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ick\Documents\GitHub\ReposicionAutomatica\ejecutables\"/>
    </mc:Choice>
  </mc:AlternateContent>
  <xr:revisionPtr revIDLastSave="0" documentId="13_ncr:1_{9E6BEBAD-20FF-4002-B406-601F0058321B}" xr6:coauthVersionLast="47" xr6:coauthVersionMax="47" xr10:uidLastSave="{00000000-0000-0000-0000-000000000000}"/>
  <bookViews>
    <workbookView xWindow="720" yWindow="555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C11" i="1"/>
  <c r="D11" i="1"/>
  <c r="E11" i="1"/>
  <c r="F11" i="1"/>
  <c r="G11" i="1"/>
  <c r="C10" i="1"/>
  <c r="D10" i="1"/>
  <c r="E10" i="1"/>
  <c r="F10" i="1"/>
  <c r="G10" i="1"/>
  <c r="B10" i="1"/>
  <c r="C9" i="1"/>
  <c r="D9" i="1"/>
  <c r="E9" i="1"/>
  <c r="F9" i="1"/>
  <c r="G9" i="1"/>
  <c r="B9" i="1"/>
</calcChain>
</file>

<file path=xl/sharedStrings.xml><?xml version="1.0" encoding="utf-8"?>
<sst xmlns="http://schemas.openxmlformats.org/spreadsheetml/2006/main" count="11" uniqueCount="11">
  <si>
    <t>semana 1</t>
  </si>
  <si>
    <t>semana 2</t>
  </si>
  <si>
    <t>semana 3</t>
  </si>
  <si>
    <t>semana 4</t>
  </si>
  <si>
    <t>semana 5</t>
  </si>
  <si>
    <t>semana 6</t>
  </si>
  <si>
    <t>tienda</t>
  </si>
  <si>
    <t>sku</t>
  </si>
  <si>
    <t>s01</t>
  </si>
  <si>
    <t>s02</t>
  </si>
  <si>
    <t>s03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</si>
</sst>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B14" sqref="B14"/>
    </sheetView>
  </sheetViews>
  <sheetFormatPr baseColWidth="10" defaultColWidth="9.140625" defaultRowHeight="15" x14ac:dyDescent="0.25"/>
  <cols>
    <col min="2" max="7" width="19.28515625" customWidth="1"/>
    <col min="8" max="9" width="6.140625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0</v>
      </c>
      <c r="B2">
        <v>284.55943137000003</v>
      </c>
      <c r="C2">
        <v>126.48331314000001</v>
      </c>
      <c r="D2">
        <v>363.80386733</v>
      </c>
      <c r="E2">
        <v>174.75853015999999</v>
      </c>
      <c r="F2">
        <v>211.30114684</v>
      </c>
      <c r="G2">
        <v>349.94858362000002</v>
      </c>
      <c r="H2">
        <v>1</v>
      </c>
      <c r="I2">
        <v>1</v>
      </c>
    </row>
    <row r="3" spans="1:9" x14ac:dyDescent="0.25">
      <c r="A3" s="1">
        <v>1</v>
      </c>
      <c r="B3">
        <v>14989.893995259999</v>
      </c>
      <c r="C3">
        <v>14058.836784990001</v>
      </c>
      <c r="D3">
        <v>13962.42732836</v>
      </c>
      <c r="E3">
        <v>14913.93787847</v>
      </c>
      <c r="F3">
        <v>7763.0667916399998</v>
      </c>
      <c r="G3">
        <v>5751.5598032899998</v>
      </c>
      <c r="H3">
        <v>1</v>
      </c>
      <c r="I3">
        <v>2</v>
      </c>
    </row>
    <row r="4" spans="1:9" x14ac:dyDescent="0.25">
      <c r="A4" s="1">
        <v>2</v>
      </c>
      <c r="B4">
        <v>3543.70437993</v>
      </c>
      <c r="C4">
        <v>4296.8646986499998</v>
      </c>
      <c r="D4">
        <v>5790.94311242</v>
      </c>
      <c r="E4">
        <v>6105.2737407799996</v>
      </c>
      <c r="F4">
        <v>6576.72790343</v>
      </c>
      <c r="G4">
        <v>14431.58074329</v>
      </c>
      <c r="H4">
        <v>1</v>
      </c>
      <c r="I4">
        <v>3</v>
      </c>
    </row>
    <row r="5" spans="1:9" x14ac:dyDescent="0.25">
      <c r="A5" s="1">
        <v>3</v>
      </c>
      <c r="B5">
        <v>517.05303276999996</v>
      </c>
      <c r="C5">
        <v>164.94274824999999</v>
      </c>
      <c r="D5">
        <v>153.46538519999999</v>
      </c>
      <c r="E5">
        <v>632.33067200999994</v>
      </c>
      <c r="F5">
        <v>671.58105938999995</v>
      </c>
      <c r="G5">
        <v>581.46951038999998</v>
      </c>
      <c r="H5">
        <v>2</v>
      </c>
      <c r="I5">
        <v>1</v>
      </c>
    </row>
    <row r="6" spans="1:9" x14ac:dyDescent="0.25">
      <c r="A6" s="1">
        <v>4</v>
      </c>
      <c r="B6">
        <v>13468.745088</v>
      </c>
      <c r="C6">
        <v>12685.751025</v>
      </c>
      <c r="D6">
        <v>10487.73725814</v>
      </c>
      <c r="E6">
        <v>7816.3239898100001</v>
      </c>
      <c r="F6">
        <v>2015.4686307500001</v>
      </c>
      <c r="G6">
        <v>8066.5188279000004</v>
      </c>
      <c r="H6">
        <v>2</v>
      </c>
      <c r="I6">
        <v>2</v>
      </c>
    </row>
    <row r="7" spans="1:9" x14ac:dyDescent="0.25">
      <c r="A7" s="1">
        <v>5</v>
      </c>
      <c r="B7">
        <v>10931.51219395</v>
      </c>
      <c r="C7">
        <v>14179.07175166</v>
      </c>
      <c r="D7">
        <v>1088.9419101999999</v>
      </c>
      <c r="E7">
        <v>3962.23898035</v>
      </c>
      <c r="F7">
        <v>7580.6702753299996</v>
      </c>
      <c r="G7">
        <v>2578.0191503299998</v>
      </c>
      <c r="H7">
        <v>2</v>
      </c>
      <c r="I7">
        <v>3</v>
      </c>
    </row>
    <row r="9" spans="1:9" x14ac:dyDescent="0.25">
      <c r="A9" s="2">
        <v>1</v>
      </c>
      <c r="B9">
        <f>SUM(B2+B5)</f>
        <v>801.61246413999993</v>
      </c>
      <c r="C9">
        <f t="shared" ref="C9:G9" si="0">SUM(C2+C5)</f>
        <v>291.42606138999997</v>
      </c>
      <c r="D9">
        <f t="shared" si="0"/>
        <v>517.26925253000002</v>
      </c>
      <c r="E9">
        <f t="shared" si="0"/>
        <v>807.08920216999991</v>
      </c>
      <c r="F9">
        <f t="shared" si="0"/>
        <v>882.88220622999995</v>
      </c>
      <c r="G9">
        <f t="shared" si="0"/>
        <v>931.41809401</v>
      </c>
    </row>
    <row r="10" spans="1:9" x14ac:dyDescent="0.25">
      <c r="A10" s="2">
        <v>2</v>
      </c>
      <c r="B10">
        <f>SUM(B3+B6)</f>
        <v>28458.639083260001</v>
      </c>
      <c r="C10">
        <f t="shared" ref="C10:G10" si="1">SUM(C3+C6)</f>
        <v>26744.58780999</v>
      </c>
      <c r="D10">
        <f t="shared" si="1"/>
        <v>24450.164586499999</v>
      </c>
      <c r="E10">
        <f t="shared" si="1"/>
        <v>22730.261868280002</v>
      </c>
      <c r="F10">
        <f t="shared" si="1"/>
        <v>9778.5354223899994</v>
      </c>
      <c r="G10">
        <f t="shared" si="1"/>
        <v>13818.078631190001</v>
      </c>
    </row>
    <row r="11" spans="1:9" x14ac:dyDescent="0.25">
      <c r="A11" s="2">
        <v>3</v>
      </c>
      <c r="B11">
        <f>SUM(B4+B7)</f>
        <v>14475.216573879999</v>
      </c>
      <c r="C11">
        <f t="shared" ref="C11:G11" si="2">SUM(C4+C7)</f>
        <v>18475.936450310001</v>
      </c>
      <c r="D11">
        <f t="shared" si="2"/>
        <v>6879.8850226200002</v>
      </c>
      <c r="E11">
        <f t="shared" si="2"/>
        <v>10067.512721129999</v>
      </c>
      <c r="F11">
        <f t="shared" si="2"/>
        <v>14157.398178759999</v>
      </c>
      <c r="G11">
        <f t="shared" si="2"/>
        <v>17009.599893620001</v>
      </c>
    </row>
    <row r="13" spans="1:9" x14ac:dyDescent="0.25">
      <c r="A13" t="s">
        <v>8</v>
      </c>
      <c r="B13">
        <v>1000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9" x14ac:dyDescent="0.25">
      <c r="A14" t="s">
        <v>9</v>
      </c>
      <c r="B14">
        <v>0</v>
      </c>
      <c r="C14">
        <v>1000</v>
      </c>
      <c r="D14">
        <v>2000</v>
      </c>
      <c r="E14">
        <v>3000</v>
      </c>
      <c r="F14">
        <v>4000</v>
      </c>
      <c r="G14">
        <v>5000</v>
      </c>
    </row>
    <row r="15" spans="1:9" x14ac:dyDescent="0.25">
      <c r="A15" t="s">
        <v>10</v>
      </c>
      <c r="B15">
        <v>3000</v>
      </c>
      <c r="C15">
        <v>3000</v>
      </c>
      <c r="D15">
        <v>3000</v>
      </c>
      <c r="E15">
        <v>3000</v>
      </c>
      <c r="F15">
        <v>3000</v>
      </c>
      <c r="G15">
        <v>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Erick</cp:lastModifiedBy>
  <dcterms:created xsi:type="dcterms:W3CDTF">2021-09-04T14:05:04Z</dcterms:created>
  <dcterms:modified xsi:type="dcterms:W3CDTF">2021-09-07T06:33:53Z</dcterms:modified>
</cp:coreProperties>
</file>