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Perimetro\Desktop\"/>
    </mc:Choice>
  </mc:AlternateContent>
  <xr:revisionPtr revIDLastSave="0" documentId="13_ncr:1_{37198CCE-1186-4D8D-AE37-B1DA1E175D05}" xr6:coauthVersionLast="47" xr6:coauthVersionMax="47" xr10:uidLastSave="{00000000-0000-0000-0000-000000000000}"/>
  <bookViews>
    <workbookView xWindow="-120" yWindow="-120" windowWidth="20730" windowHeight="11160" xr2:uid="{9AEBE454-641F-46B9-9980-D359A68A6E4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9" i="1" l="1" a="1"/>
  <c r="A49" i="1" s="1"/>
  <c r="A50" i="1"/>
  <c r="D13" i="1"/>
  <c r="G13" i="1"/>
  <c r="L13" i="1"/>
  <c r="O13" i="1"/>
  <c r="D14" i="1"/>
  <c r="G14" i="1"/>
  <c r="L14" i="1"/>
  <c r="O14" i="1"/>
  <c r="D15" i="1"/>
  <c r="G15" i="1"/>
  <c r="L15" i="1"/>
  <c r="O15" i="1"/>
  <c r="D16" i="1"/>
  <c r="G16" i="1"/>
  <c r="L16" i="1"/>
  <c r="O16" i="1"/>
  <c r="D17" i="1"/>
  <c r="G17" i="1"/>
  <c r="L17" i="1"/>
  <c r="O17" i="1"/>
  <c r="D18" i="1"/>
  <c r="G18" i="1"/>
  <c r="L18" i="1"/>
  <c r="O18" i="1"/>
  <c r="D19" i="1"/>
  <c r="G19" i="1"/>
  <c r="L19" i="1"/>
  <c r="O19" i="1"/>
  <c r="D20" i="1"/>
  <c r="G20" i="1"/>
  <c r="L20" i="1"/>
  <c r="O20" i="1"/>
  <c r="D21" i="1"/>
  <c r="G21" i="1"/>
  <c r="L21" i="1"/>
  <c r="O21" i="1"/>
  <c r="D22" i="1"/>
  <c r="G22" i="1"/>
  <c r="L22" i="1"/>
  <c r="O22" i="1"/>
  <c r="D23" i="1"/>
  <c r="G23" i="1"/>
  <c r="L23" i="1"/>
  <c r="O23" i="1"/>
  <c r="D24" i="1"/>
  <c r="G24" i="1"/>
  <c r="L24" i="1"/>
  <c r="O24" i="1"/>
  <c r="D25" i="1"/>
  <c r="G25" i="1"/>
  <c r="L25" i="1"/>
  <c r="O25" i="1"/>
  <c r="D26" i="1"/>
  <c r="G26" i="1"/>
  <c r="L26" i="1"/>
  <c r="O26" i="1"/>
  <c r="D27" i="1"/>
  <c r="G27" i="1"/>
  <c r="L27" i="1"/>
  <c r="O27" i="1"/>
  <c r="D28" i="1"/>
  <c r="G28" i="1"/>
  <c r="L28" i="1"/>
  <c r="O28" i="1"/>
  <c r="D29" i="1"/>
  <c r="G29" i="1"/>
  <c r="L29" i="1"/>
  <c r="O29" i="1"/>
  <c r="D30" i="1"/>
  <c r="G30" i="1"/>
  <c r="L30" i="1"/>
  <c r="O30" i="1"/>
  <c r="D31" i="1"/>
  <c r="G31" i="1"/>
  <c r="L31" i="1"/>
  <c r="O31" i="1"/>
  <c r="D32" i="1"/>
  <c r="G32" i="1"/>
  <c r="L32" i="1"/>
  <c r="O32" i="1"/>
  <c r="D33" i="1"/>
  <c r="G33" i="1"/>
  <c r="L33" i="1"/>
  <c r="O33" i="1"/>
  <c r="D34" i="1"/>
  <c r="G34" i="1"/>
  <c r="L34" i="1"/>
  <c r="O34" i="1"/>
  <c r="D35" i="1"/>
  <c r="G35" i="1"/>
  <c r="L35" i="1"/>
  <c r="O35" i="1"/>
  <c r="D36" i="1"/>
  <c r="G36" i="1"/>
  <c r="L36" i="1"/>
  <c r="O36" i="1"/>
  <c r="D37" i="1"/>
  <c r="G37" i="1"/>
  <c r="L37" i="1"/>
  <c r="O37" i="1"/>
  <c r="D38" i="1"/>
  <c r="G38" i="1"/>
  <c r="L38" i="1"/>
  <c r="O38" i="1"/>
  <c r="D39" i="1"/>
  <c r="G39" i="1"/>
  <c r="L39" i="1"/>
  <c r="O39" i="1"/>
  <c r="D40" i="1"/>
  <c r="G40" i="1"/>
  <c r="L40" i="1"/>
  <c r="O40" i="1"/>
  <c r="D41" i="1"/>
  <c r="G41" i="1"/>
  <c r="L41" i="1"/>
  <c r="O41" i="1"/>
  <c r="D42" i="1"/>
  <c r="G42" i="1"/>
  <c r="L42" i="1"/>
  <c r="O42" i="1"/>
  <c r="D43" i="1"/>
  <c r="G43" i="1"/>
  <c r="L43" i="1"/>
  <c r="O43" i="1"/>
  <c r="D44" i="1"/>
  <c r="G44" i="1"/>
  <c r="L44" i="1"/>
  <c r="O44" i="1"/>
  <c r="D45" i="1"/>
  <c r="G45" i="1"/>
  <c r="L45" i="1"/>
  <c r="O45" i="1"/>
  <c r="D46" i="1"/>
  <c r="G46" i="1"/>
  <c r="L46" i="1"/>
  <c r="O46" i="1"/>
  <c r="D47" i="1"/>
  <c r="G47" i="1"/>
  <c r="L47" i="1"/>
  <c r="O47" i="1"/>
  <c r="I49" i="1"/>
  <c r="I48" i="1" a="1"/>
  <c r="I48" i="1" s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A52" i="1" l="1"/>
  <c r="A51" i="1"/>
  <c r="I51" i="1"/>
  <c r="I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<sst xmlns="http://schemas.openxmlformats.org/spreadsheetml/2006/main" count="118" uniqueCount="59">
  <si>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</si>
  <si>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</si>
  <si>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</si>
  <si>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</si>
  <si>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</si>
  <si>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</si>
  <si>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</si>
  <si>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</si>
  <si>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</si>
  <si>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</si>
  <si>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</si>
  <si>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</si>
  <si>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</si>
  <si>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</si>
  <si>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</si>
  <si>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</si>
  <si>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</si>
  <si>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</si>
  <si>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</si>
  <si>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</si>
  <si>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</si>
  <si>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</si>
  <si>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</si>
  <si>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</si>
  <si>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</si>
  <si>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</si>
  <si>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CAPIVARI (VILA ANDRADE)</t>
  </si>
  <si>
    <t>PLANO PIRITUBA - JACARANDÁ</t>
  </si>
  <si>
    <t>PLANO SÃO MIGUEL - CALAMOS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</si>
  <si>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</si>
  <si>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</si>
  <si>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</si>
  <si>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</si>
  <si>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</si>
  <si>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</si>
  <si>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</si>
  <si>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</si>
  <si>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</si>
  <si>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</si>
  <si>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</si>
  <si>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</si>
  <si>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</si>
  <si>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</si>
  <si>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</si>
  <si>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</si>
  <si>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</si>
  <si>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TOTAL DE CÂMERAS</t>
  </si>
  <si>
    <t>FUNCIONANDO</t>
  </si>
  <si>
    <t>OFFLINE</t>
  </si>
  <si>
    <t>EXCESSO</t>
  </si>
  <si>
    <t>PL RENO UNNI BY: NOSSA Sra. DO Ó 2</t>
  </si>
  <si>
    <t xml:space="preserve">PL RENO UNNI BY: NOSSA Sra. DO Ó </t>
  </si>
  <si>
    <t>PL TRIGUEIRINHO - 1</t>
  </si>
  <si>
    <t>PL TRIGUEIRINHO - 2</t>
  </si>
  <si>
    <t>PL TRIGUEIRINHO - 3</t>
  </si>
  <si>
    <t>PL SPHERA GIOVANNI GRONCHI  (CASA VIVA) Lt.1</t>
  </si>
  <si>
    <t>PL SPHERA GIOVANNI GRONCHI  (CASA VIVA) Lt.2</t>
  </si>
  <si>
    <t>GD8 + LIBERCON - (OBRA)</t>
  </si>
  <si>
    <t>GD8 + LIBERCON -  (ENGENHARIA)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</si>
</sst>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3526"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2AA-E70C-4A65-9122-4C728D381859}">
  <dimension ref="A1:O72"/>
  <sheetViews>
    <sheetView tabSelected="1" topLeftCell="A37" zoomScale="85" zoomScaleNormal="85" workbookViewId="0">
      <selection activeCell="A57" sqref="A57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1" t="s">
        <v>0</v>
      </c>
      <c r="B1" s="22"/>
      <c r="C1" s="22"/>
      <c r="D1" s="22"/>
      <c r="E1" s="22"/>
      <c r="F1" s="22"/>
      <c r="G1" s="22"/>
      <c r="H1" s="1"/>
      <c r="I1" s="21" t="s">
        <v>0</v>
      </c>
      <c r="J1" s="22"/>
      <c r="K1" s="22"/>
      <c r="L1" s="22"/>
      <c r="M1" s="22"/>
      <c r="N1" s="22"/>
      <c r="O1" s="22"/>
    </row>
    <row r="2" spans="1:15" s="2" customFormat="1" ht="21" customHeight="1" x14ac:dyDescent="0.25">
      <c r="A2" s="21" t="s">
        <v>1</v>
      </c>
      <c r="B2" s="22"/>
      <c r="C2" s="22"/>
      <c r="D2" s="22"/>
      <c r="E2" s="22"/>
      <c r="F2" s="22"/>
      <c r="G2" s="22"/>
      <c r="H2" s="1"/>
      <c r="I2" s="21" t="s">
        <v>2</v>
      </c>
      <c r="J2" s="22"/>
      <c r="K2" s="22"/>
      <c r="L2" s="22"/>
      <c r="M2" s="22"/>
      <c r="N2" s="22"/>
      <c r="O2" s="22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>
        <v>0</v>
      </c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>
        <v>9</v>
      </c>
      <c r="D5" s="9" t="str">
        <f t="shared" ref="D5:D12" si="0">IF(AND(B5=0,C5=0),"SEM CÂMERAS",IF(OR(C5="OFF",C5="OFFLINE"),C5,IF(C5="","",IF(C5&gt;B5,(C5-B5)&amp;" EM EXCESSO",IF(B5-C5=0,"OK","FALTANDO "&amp;(B5-C5))))))</f>
        <v>OK</v>
      </c>
      <c r="E5" s="8">
        <v>0</v>
      </c>
      <c r="F5" s="9"/>
      <c r="G5" s="9" t="str">
        <f t="shared" ref="G5:G1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1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1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>
        <v>9</v>
      </c>
      <c r="D6" s="9" t="str">
        <f t="shared" si="0"/>
        <v>FALTANDO 2</v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>
        <v>0</v>
      </c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>
        <v>8</v>
      </c>
      <c r="D8" s="9" t="str">
        <f t="shared" si="0"/>
        <v>OK</v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>
        <v>0</v>
      </c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>
        <v>10</v>
      </c>
      <c r="D10" s="9" t="str">
        <f t="shared" si="0"/>
        <v>OK</v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58</v>
      </c>
      <c r="B11" s="8">
        <v>6</v>
      </c>
      <c r="C11" s="9">
        <v>6</v>
      </c>
      <c r="D11" s="9" t="str">
        <f t="shared" si="0"/>
        <v>OK</v>
      </c>
      <c r="E11" s="8">
        <v>1</v>
      </c>
      <c r="F11" s="9"/>
      <c r="G11" s="9" t="str">
        <f t="shared" si="1"/>
        <v/>
      </c>
      <c r="H11" s="12"/>
      <c r="I11" s="7" t="s">
        <v>58</v>
      </c>
      <c r="J11" s="8">
        <v>6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57</v>
      </c>
      <c r="B12" s="8">
        <v>16</v>
      </c>
      <c r="C12" s="9">
        <v>14</v>
      </c>
      <c r="D12" s="9" t="str">
        <f t="shared" si="0"/>
        <v>FALTANDO 2</v>
      </c>
      <c r="E12" s="8">
        <v>0</v>
      </c>
      <c r="F12" s="9"/>
      <c r="G12" s="9" t="str">
        <f t="shared" si="1"/>
        <v>SEM ALARME</v>
      </c>
      <c r="H12" s="10"/>
      <c r="I12" s="7" t="s">
        <v>57</v>
      </c>
      <c r="J12" s="8">
        <v>16</v>
      </c>
      <c r="K12" s="9"/>
      <c r="L12" s="9" t="str">
        <f t="shared" si="2"/>
        <v/>
      </c>
      <c r="M12" s="8">
        <v>0</v>
      </c>
      <c r="N12" s="9"/>
      <c r="O12" s="9" t="str">
        <f t="shared" si="3"/>
        <v>SEM ALARME</v>
      </c>
    </row>
    <row r="13" spans="1:15" s="6" customFormat="1" ht="18.600000000000001" customHeight="1" x14ac:dyDescent="0.3">
      <c r="A13" s="7" t="s">
        <v>55</v>
      </c>
      <c r="B13" s="8">
        <v>16</v>
      </c>
      <c r="C13" s="9">
        <v>14</v>
      </c>
      <c r="D13" s="9" t="str">
        <f t="shared" ref="D13:D47" si="4">IF(AND(B13=0,C13=0),"SEM CÂMERAS",IF(OR(C13="OFF",C13="OFFLINE"),C13,IF(C13="","",IF(C13&gt;B13,(C13-B13)&amp;" EM EXCESSO",IF(B13-C13=0,"OK","FALTANDO "&amp;(B13-C13))))))</f>
        <v>FALTANDO 2</v>
      </c>
      <c r="E13" s="8">
        <v>1</v>
      </c>
      <c r="F13" s="9"/>
      <c r="G13" s="9" t="str">
        <f t="shared" ref="G13:G47" si="5">IF(E13=0,"SEM ALARME",IF(F13="","",IF(OR(F13="OFF",F13="OFFLINE",F13="atual",F13=0),"OFFLINE",IF(F13=E13,"100% FUNCIONANDO",TEXT(F13/E13,"0%")&amp;" ONLINE"))))</f>
        <v/>
      </c>
      <c r="H13" s="10"/>
      <c r="I13" s="7" t="s">
        <v>55</v>
      </c>
      <c r="J13" s="8">
        <v>16</v>
      </c>
      <c r="K13" s="9"/>
      <c r="L13" s="9" t="str">
        <f t="shared" ref="L13:L47" si="6">IF(AND(J13=0,K13=0),"SEM CÂMERAS",IF(OR(J13="OFF",K13="OFFLINE"),K13,IF(K13="","",IF(K13&gt;J13,(K13-J13)&amp;" EM EXCESSO",IF(J13-K13=0,"OK","FALTANDO "&amp;(J13-K13))))))</f>
        <v/>
      </c>
      <c r="M13" s="8">
        <v>1</v>
      </c>
      <c r="N13" s="9"/>
      <c r="O13" s="9" t="str">
        <f t="shared" ref="O13:O47" si="7">IF(M13=0,"SEM ALARME",IF(N13="","",IF(OR(N13="OFF",N13="OFFLINE",N13="atual",N13=0),"OFFLINE",IF(N13=M13,"100% FUNCIONANDO",TEXT(N13/M13,"0%")&amp;" ONLINE"))))</f>
        <v/>
      </c>
    </row>
    <row r="14" spans="1:15" s="11" customFormat="1" ht="18.600000000000001" customHeight="1" x14ac:dyDescent="0.3">
      <c r="A14" s="7" t="s">
        <v>56</v>
      </c>
      <c r="B14" s="8">
        <v>5</v>
      </c>
      <c r="C14" s="9" t="s">
        <v>48</v>
      </c>
      <c r="D14" s="9" t="str">
        <f t="shared" si="4"/>
        <v>OFFLINE</v>
      </c>
      <c r="E14" s="8">
        <v>1</v>
      </c>
      <c r="F14" s="9"/>
      <c r="G14" s="9" t="str">
        <f t="shared" si="5"/>
        <v/>
      </c>
      <c r="H14" s="10"/>
      <c r="I14" s="7" t="s">
        <v>56</v>
      </c>
      <c r="J14" s="8">
        <v>5</v>
      </c>
      <c r="K14" s="9"/>
      <c r="L14" s="9" t="str">
        <f t="shared" si="6"/>
        <v/>
      </c>
      <c r="M14" s="8">
        <v>1</v>
      </c>
      <c r="N14" s="9"/>
      <c r="O14" s="9" t="str">
        <f t="shared" si="7"/>
        <v/>
      </c>
    </row>
    <row r="15" spans="1:15" s="11" customFormat="1" ht="18.600000000000001" customHeight="1" x14ac:dyDescent="0.3">
      <c r="A15" s="7" t="s">
        <v>17</v>
      </c>
      <c r="B15" s="8">
        <v>13</v>
      </c>
      <c r="C15" s="9">
        <v>12</v>
      </c>
      <c r="D15" s="9" t="str">
        <f t="shared" si="4"/>
        <v>FALTANDO 1</v>
      </c>
      <c r="E15" s="8">
        <v>2</v>
      </c>
      <c r="F15" s="9"/>
      <c r="G15" s="9" t="str">
        <f t="shared" si="5"/>
        <v/>
      </c>
      <c r="H15" s="10"/>
      <c r="I15" s="7" t="s">
        <v>17</v>
      </c>
      <c r="J15" s="8">
        <v>13</v>
      </c>
      <c r="K15" s="9"/>
      <c r="L15" s="9" t="str">
        <f t="shared" si="6"/>
        <v/>
      </c>
      <c r="M15" s="8">
        <v>2</v>
      </c>
      <c r="N15" s="9"/>
      <c r="O15" s="9" t="str">
        <f t="shared" si="7"/>
        <v/>
      </c>
    </row>
    <row r="16" spans="1:15" s="11" customFormat="1" ht="18.600000000000001" customHeight="1" x14ac:dyDescent="0.3">
      <c r="A16" s="7" t="s">
        <v>18</v>
      </c>
      <c r="B16" s="8">
        <v>18</v>
      </c>
      <c r="C16" s="9">
        <v>18</v>
      </c>
      <c r="D16" s="9" t="str">
        <f t="shared" si="4"/>
        <v>OK</v>
      </c>
      <c r="E16" s="8">
        <v>2</v>
      </c>
      <c r="F16" s="9"/>
      <c r="G16" s="9" t="str">
        <f t="shared" si="5"/>
        <v/>
      </c>
      <c r="H16" s="13"/>
      <c r="I16" s="7" t="s">
        <v>18</v>
      </c>
      <c r="J16" s="8">
        <v>18</v>
      </c>
      <c r="K16" s="9"/>
      <c r="L16" s="9" t="str">
        <f t="shared" si="6"/>
        <v/>
      </c>
      <c r="M16" s="8">
        <v>2</v>
      </c>
      <c r="N16" s="9"/>
      <c r="O16" s="9" t="str">
        <f t="shared" si="7"/>
        <v/>
      </c>
    </row>
    <row r="17" spans="1:15" s="11" customFormat="1" ht="18.600000000000001" customHeight="1" x14ac:dyDescent="0.3">
      <c r="A17" s="7" t="s">
        <v>19</v>
      </c>
      <c r="B17" s="8">
        <v>12</v>
      </c>
      <c r="C17" s="9">
        <v>12</v>
      </c>
      <c r="D17" s="9" t="str">
        <f t="shared" si="4"/>
        <v>OK</v>
      </c>
      <c r="E17" s="8">
        <v>2</v>
      </c>
      <c r="F17" s="9"/>
      <c r="G17" s="9" t="str">
        <f t="shared" si="5"/>
        <v/>
      </c>
      <c r="H17" s="10"/>
      <c r="I17" s="7" t="s">
        <v>19</v>
      </c>
      <c r="J17" s="8">
        <v>12</v>
      </c>
      <c r="K17" s="9"/>
      <c r="L17" s="9" t="str">
        <f t="shared" si="6"/>
        <v/>
      </c>
      <c r="M17" s="8">
        <v>2</v>
      </c>
      <c r="N17" s="9"/>
      <c r="O17" s="9" t="str">
        <f t="shared" si="7"/>
        <v/>
      </c>
    </row>
    <row r="18" spans="1:15" s="11" customFormat="1" ht="18.600000000000001" customHeight="1" x14ac:dyDescent="0.3">
      <c r="A18" s="7" t="s">
        <v>20</v>
      </c>
      <c r="B18" s="14">
        <v>15</v>
      </c>
      <c r="C18" s="9">
        <v>15</v>
      </c>
      <c r="D18" s="9" t="str">
        <f t="shared" si="4"/>
        <v>OK</v>
      </c>
      <c r="E18" s="8">
        <v>2</v>
      </c>
      <c r="F18" s="9"/>
      <c r="G18" s="9" t="str">
        <f t="shared" si="5"/>
        <v/>
      </c>
      <c r="H18" s="10"/>
      <c r="I18" s="7" t="s">
        <v>20</v>
      </c>
      <c r="J18" s="14">
        <v>15</v>
      </c>
      <c r="K18" s="9"/>
      <c r="L18" s="9" t="str">
        <f t="shared" si="6"/>
        <v/>
      </c>
      <c r="M18" s="8">
        <v>2</v>
      </c>
      <c r="N18" s="9"/>
      <c r="O18" s="9" t="str">
        <f t="shared" si="7"/>
        <v/>
      </c>
    </row>
    <row r="19" spans="1:15" s="11" customFormat="1" ht="18.600000000000001" customHeight="1" x14ac:dyDescent="0.3">
      <c r="A19" s="7" t="s">
        <v>21</v>
      </c>
      <c r="B19" s="8">
        <v>12</v>
      </c>
      <c r="C19" s="9">
        <v>12</v>
      </c>
      <c r="D19" s="9" t="str">
        <f t="shared" si="4"/>
        <v>OK</v>
      </c>
      <c r="E19" s="8">
        <v>2</v>
      </c>
      <c r="F19" s="9"/>
      <c r="G19" s="9" t="str">
        <f t="shared" si="5"/>
        <v/>
      </c>
      <c r="H19" s="12"/>
      <c r="I19" s="7" t="s">
        <v>21</v>
      </c>
      <c r="J19" s="8">
        <v>11</v>
      </c>
      <c r="K19" s="9"/>
      <c r="L19" s="9" t="str">
        <f t="shared" si="6"/>
        <v/>
      </c>
      <c r="M19" s="8">
        <v>2</v>
      </c>
      <c r="N19" s="9"/>
      <c r="O19" s="9" t="str">
        <f t="shared" si="7"/>
        <v/>
      </c>
    </row>
    <row r="20" spans="1:15" s="11" customFormat="1" ht="18.600000000000001" customHeight="1" x14ac:dyDescent="0.3">
      <c r="A20" s="7" t="s">
        <v>22</v>
      </c>
      <c r="B20" s="8">
        <v>15</v>
      </c>
      <c r="C20" s="9">
        <v>15</v>
      </c>
      <c r="D20" s="9" t="str">
        <f t="shared" si="4"/>
        <v>OK</v>
      </c>
      <c r="E20" s="8">
        <v>2</v>
      </c>
      <c r="F20" s="9"/>
      <c r="G20" s="9" t="str">
        <f t="shared" si="5"/>
        <v/>
      </c>
      <c r="H20" s="12"/>
      <c r="I20" s="7" t="s">
        <v>22</v>
      </c>
      <c r="J20" s="8">
        <v>16</v>
      </c>
      <c r="K20" s="9"/>
      <c r="L20" s="9" t="str">
        <f t="shared" si="6"/>
        <v/>
      </c>
      <c r="M20" s="8">
        <v>2</v>
      </c>
      <c r="N20" s="9"/>
      <c r="O20" s="9" t="str">
        <f t="shared" si="7"/>
        <v/>
      </c>
    </row>
    <row r="21" spans="1:15" s="11" customFormat="1" ht="18.600000000000001" customHeight="1" x14ac:dyDescent="0.3">
      <c r="A21" s="7" t="s">
        <v>23</v>
      </c>
      <c r="B21" s="8">
        <v>12</v>
      </c>
      <c r="C21" s="9">
        <v>7</v>
      </c>
      <c r="D21" s="9" t="str">
        <f t="shared" si="4"/>
        <v>FALTANDO 5</v>
      </c>
      <c r="E21" s="8">
        <v>1</v>
      </c>
      <c r="F21" s="9"/>
      <c r="G21" s="9" t="str">
        <f t="shared" si="5"/>
        <v/>
      </c>
      <c r="H21" s="13"/>
      <c r="I21" s="7" t="s">
        <v>23</v>
      </c>
      <c r="J21" s="8">
        <v>12</v>
      </c>
      <c r="K21" s="9"/>
      <c r="L21" s="9" t="str">
        <f t="shared" si="6"/>
        <v/>
      </c>
      <c r="M21" s="8">
        <v>1</v>
      </c>
      <c r="N21" s="9"/>
      <c r="O21" s="9" t="str">
        <f t="shared" si="7"/>
        <v/>
      </c>
    </row>
    <row r="22" spans="1:15" s="11" customFormat="1" ht="18.600000000000001" customHeight="1" x14ac:dyDescent="0.3">
      <c r="A22" s="7" t="s">
        <v>24</v>
      </c>
      <c r="B22" s="8">
        <v>13</v>
      </c>
      <c r="C22" s="9">
        <v>11</v>
      </c>
      <c r="D22" s="9" t="str">
        <f t="shared" si="4"/>
        <v>FALTANDO 2</v>
      </c>
      <c r="E22" s="8">
        <v>2</v>
      </c>
      <c r="F22" s="9"/>
      <c r="G22" s="9" t="str">
        <f t="shared" si="5"/>
        <v/>
      </c>
      <c r="H22" s="12"/>
      <c r="I22" s="7" t="s">
        <v>25</v>
      </c>
      <c r="J22" s="8">
        <v>13</v>
      </c>
      <c r="K22" s="9"/>
      <c r="L22" s="9" t="str">
        <f t="shared" si="6"/>
        <v/>
      </c>
      <c r="M22" s="8">
        <v>2</v>
      </c>
      <c r="N22" s="9"/>
      <c r="O22" s="9" t="str">
        <f t="shared" si="7"/>
        <v/>
      </c>
    </row>
    <row r="23" spans="1:15" s="11" customFormat="1" ht="18.600000000000001" customHeight="1" x14ac:dyDescent="0.3">
      <c r="A23" s="7" t="s">
        <v>51</v>
      </c>
      <c r="B23" s="8">
        <v>15</v>
      </c>
      <c r="C23" s="9">
        <v>15</v>
      </c>
      <c r="D23" s="9" t="str">
        <f t="shared" si="4"/>
        <v>OK</v>
      </c>
      <c r="E23" s="8">
        <v>2</v>
      </c>
      <c r="F23" s="9"/>
      <c r="G23" s="9" t="str">
        <f t="shared" si="5"/>
        <v/>
      </c>
      <c r="H23" s="12"/>
      <c r="I23" s="7" t="s">
        <v>51</v>
      </c>
      <c r="J23" s="8">
        <v>15</v>
      </c>
      <c r="K23" s="9"/>
      <c r="L23" s="9" t="str">
        <f t="shared" si="6"/>
        <v/>
      </c>
      <c r="M23" s="8">
        <v>2</v>
      </c>
      <c r="N23" s="9"/>
      <c r="O23" s="9" t="str">
        <f t="shared" si="7"/>
        <v/>
      </c>
    </row>
    <row r="24" spans="1:15" s="11" customFormat="1" ht="18.600000000000001" customHeight="1" x14ac:dyDescent="0.3">
      <c r="A24" s="7" t="s">
        <v>50</v>
      </c>
      <c r="B24" s="14">
        <v>3</v>
      </c>
      <c r="C24" s="9" t="s">
        <v>48</v>
      </c>
      <c r="D24" s="9" t="str">
        <f t="shared" si="4"/>
        <v>OFFLINE</v>
      </c>
      <c r="E24" s="8">
        <v>1</v>
      </c>
      <c r="F24" s="9"/>
      <c r="G24" s="9" t="str">
        <f t="shared" si="5"/>
        <v/>
      </c>
      <c r="H24" s="12"/>
      <c r="I24" s="7" t="s">
        <v>50</v>
      </c>
      <c r="J24" s="14">
        <v>11</v>
      </c>
      <c r="K24" s="9"/>
      <c r="L24" s="9" t="str">
        <f t="shared" si="6"/>
        <v/>
      </c>
      <c r="M24" s="8">
        <v>1</v>
      </c>
      <c r="N24" s="9"/>
      <c r="O24" s="9" t="str">
        <f t="shared" si="7"/>
        <v/>
      </c>
    </row>
    <row r="25" spans="1:15" s="15" customFormat="1" ht="18.600000000000001" customHeight="1" x14ac:dyDescent="0.3">
      <c r="A25" s="7" t="s">
        <v>52</v>
      </c>
      <c r="B25" s="14">
        <v>10</v>
      </c>
      <c r="C25" s="9">
        <v>10</v>
      </c>
      <c r="D25" s="9" t="str">
        <f t="shared" si="4"/>
        <v>OK</v>
      </c>
      <c r="E25" s="8">
        <v>1</v>
      </c>
      <c r="F25" s="9"/>
      <c r="G25" s="9" t="str">
        <f t="shared" si="5"/>
        <v/>
      </c>
      <c r="H25" s="12"/>
      <c r="I25" s="7" t="s">
        <v>52</v>
      </c>
      <c r="J25" s="14">
        <v>3</v>
      </c>
      <c r="K25" s="9"/>
      <c r="L25" s="9" t="str">
        <f t="shared" si="6"/>
        <v/>
      </c>
      <c r="M25" s="8">
        <v>1</v>
      </c>
      <c r="N25" s="9"/>
      <c r="O25" s="9" t="str">
        <f t="shared" si="7"/>
        <v/>
      </c>
    </row>
    <row r="26" spans="1:15" s="11" customFormat="1" ht="18.600000000000001" customHeight="1" x14ac:dyDescent="0.3">
      <c r="A26" s="7" t="s">
        <v>53</v>
      </c>
      <c r="B26" s="14">
        <v>10</v>
      </c>
      <c r="C26" s="9">
        <v>10</v>
      </c>
      <c r="D26" s="9" t="str">
        <f t="shared" si="4"/>
        <v>OK</v>
      </c>
      <c r="E26" s="8">
        <v>1</v>
      </c>
      <c r="F26" s="9"/>
      <c r="G26" s="9" t="str">
        <f t="shared" si="5"/>
        <v/>
      </c>
      <c r="H26" s="10"/>
      <c r="I26" s="7" t="s">
        <v>53</v>
      </c>
      <c r="J26" s="14">
        <v>10</v>
      </c>
      <c r="K26" s="9"/>
      <c r="L26" s="9" t="str">
        <f t="shared" si="6"/>
        <v/>
      </c>
      <c r="M26" s="8">
        <v>1</v>
      </c>
      <c r="N26" s="9"/>
      <c r="O26" s="9" t="str">
        <f t="shared" si="7"/>
        <v/>
      </c>
    </row>
    <row r="27" spans="1:15" s="15" customFormat="1" ht="18.600000000000001" customHeight="1" x14ac:dyDescent="0.3">
      <c r="A27" s="7" t="s">
        <v>54</v>
      </c>
      <c r="B27" s="14">
        <v>10</v>
      </c>
      <c r="C27" s="9">
        <v>10</v>
      </c>
      <c r="D27" s="9" t="str">
        <f t="shared" si="4"/>
        <v>OK</v>
      </c>
      <c r="E27" s="8">
        <v>1</v>
      </c>
      <c r="F27" s="9"/>
      <c r="G27" s="9" t="str">
        <f t="shared" si="5"/>
        <v/>
      </c>
      <c r="H27" s="12"/>
      <c r="I27" s="7" t="s">
        <v>54</v>
      </c>
      <c r="J27" s="14">
        <v>10</v>
      </c>
      <c r="K27" s="9"/>
      <c r="L27" s="9" t="str">
        <f t="shared" si="6"/>
        <v/>
      </c>
      <c r="M27" s="8">
        <v>1</v>
      </c>
      <c r="N27" s="9"/>
      <c r="O27" s="9" t="str">
        <f t="shared" si="7"/>
        <v/>
      </c>
    </row>
    <row r="28" spans="1:15" s="15" customFormat="1" ht="18.600000000000001" customHeight="1" x14ac:dyDescent="0.3">
      <c r="A28" s="7" t="s">
        <v>29</v>
      </c>
      <c r="B28" s="14">
        <v>12</v>
      </c>
      <c r="C28" s="9">
        <v>12</v>
      </c>
      <c r="D28" s="9" t="str">
        <f t="shared" si="4"/>
        <v>OK</v>
      </c>
      <c r="E28" s="8">
        <v>1</v>
      </c>
      <c r="F28" s="9"/>
      <c r="G28" s="9" t="str">
        <f t="shared" si="5"/>
        <v/>
      </c>
      <c r="H28" s="12"/>
      <c r="I28" s="7" t="s">
        <v>29</v>
      </c>
      <c r="J28" s="14">
        <v>10</v>
      </c>
      <c r="K28" s="9"/>
      <c r="L28" s="9" t="str">
        <f t="shared" si="6"/>
        <v/>
      </c>
      <c r="M28" s="8">
        <v>1</v>
      </c>
      <c r="N28" s="9"/>
      <c r="O28" s="9" t="str">
        <f t="shared" si="7"/>
        <v/>
      </c>
    </row>
    <row r="29" spans="1:15" s="11" customFormat="1" ht="17.25" x14ac:dyDescent="0.3">
      <c r="A29" s="7" t="s">
        <v>26</v>
      </c>
      <c r="B29" s="14">
        <v>12</v>
      </c>
      <c r="C29" s="9" t="s">
        <v>48</v>
      </c>
      <c r="D29" s="9" t="str">
        <f t="shared" si="4"/>
        <v>OFFLINE</v>
      </c>
      <c r="E29" s="8">
        <v>1</v>
      </c>
      <c r="F29" s="9"/>
      <c r="G29" s="9" t="str">
        <f t="shared" si="5"/>
        <v/>
      </c>
      <c r="H29" s="12"/>
      <c r="I29" s="7" t="s">
        <v>26</v>
      </c>
      <c r="J29" s="14">
        <v>11</v>
      </c>
      <c r="K29" s="9"/>
      <c r="L29" s="9" t="str">
        <f t="shared" si="6"/>
        <v/>
      </c>
      <c r="M29" s="8">
        <v>1</v>
      </c>
      <c r="N29" s="9"/>
      <c r="O29" s="9" t="str">
        <f t="shared" si="7"/>
        <v/>
      </c>
    </row>
    <row r="30" spans="1:15" s="11" customFormat="1" ht="17.25" x14ac:dyDescent="0.3">
      <c r="A30" s="7" t="s">
        <v>27</v>
      </c>
      <c r="B30" s="14">
        <v>12</v>
      </c>
      <c r="C30" s="9">
        <v>12</v>
      </c>
      <c r="D30" s="9" t="str">
        <f t="shared" si="4"/>
        <v>OK</v>
      </c>
      <c r="E30" s="8">
        <v>1</v>
      </c>
      <c r="F30" s="9"/>
      <c r="G30" s="9" t="str">
        <f t="shared" si="5"/>
        <v/>
      </c>
      <c r="H30" s="12"/>
      <c r="I30" s="7" t="s">
        <v>27</v>
      </c>
      <c r="J30" s="14">
        <v>11</v>
      </c>
      <c r="K30" s="9"/>
      <c r="L30" s="9" t="str">
        <f t="shared" si="6"/>
        <v/>
      </c>
      <c r="M30" s="8">
        <v>1</v>
      </c>
      <c r="N30" s="9"/>
      <c r="O30" s="9" t="str">
        <f t="shared" si="7"/>
        <v/>
      </c>
    </row>
    <row r="31" spans="1:15" s="11" customFormat="1" ht="17.25" x14ac:dyDescent="0.3">
      <c r="A31" s="7" t="s">
        <v>28</v>
      </c>
      <c r="B31" s="14">
        <v>16</v>
      </c>
      <c r="C31" s="9">
        <v>15</v>
      </c>
      <c r="D31" s="9" t="str">
        <f t="shared" si="4"/>
        <v>FALTANDO 1</v>
      </c>
      <c r="E31" s="8">
        <v>2</v>
      </c>
      <c r="F31" s="9"/>
      <c r="G31" s="9" t="str">
        <f t="shared" si="5"/>
        <v/>
      </c>
      <c r="H31" s="10"/>
      <c r="I31" s="7" t="s">
        <v>28</v>
      </c>
      <c r="J31" s="14">
        <v>16</v>
      </c>
      <c r="K31" s="9"/>
      <c r="L31" s="9" t="str">
        <f t="shared" si="6"/>
        <v/>
      </c>
      <c r="M31" s="8">
        <v>2</v>
      </c>
      <c r="N31" s="9"/>
      <c r="O31" s="9" t="str">
        <f t="shared" si="7"/>
        <v/>
      </c>
    </row>
    <row r="32" spans="1:15" s="11" customFormat="1" ht="17.25" x14ac:dyDescent="0.3">
      <c r="A32" s="7" t="s">
        <v>30</v>
      </c>
      <c r="B32" s="14">
        <v>0</v>
      </c>
      <c r="C32" s="9">
        <v>0</v>
      </c>
      <c r="D32" s="9" t="str">
        <f t="shared" si="4"/>
        <v>SEM CÂMERAS</v>
      </c>
      <c r="E32" s="8">
        <v>1</v>
      </c>
      <c r="F32" s="9"/>
      <c r="G32" s="9" t="str">
        <f t="shared" si="5"/>
        <v/>
      </c>
      <c r="H32" s="13"/>
      <c r="I32" s="7" t="s">
        <v>30</v>
      </c>
      <c r="J32" s="14">
        <v>0</v>
      </c>
      <c r="K32" s="9"/>
      <c r="L32" s="9" t="str">
        <f t="shared" si="6"/>
        <v>SEM CÂMERAS</v>
      </c>
      <c r="M32" s="8">
        <v>1</v>
      </c>
      <c r="N32" s="9"/>
      <c r="O32" s="9" t="str">
        <f t="shared" si="7"/>
        <v/>
      </c>
    </row>
    <row r="33" spans="1:15" s="11" customFormat="1" ht="18.600000000000001" customHeight="1" x14ac:dyDescent="0.3">
      <c r="A33" s="7" t="s">
        <v>31</v>
      </c>
      <c r="B33" s="14">
        <v>15</v>
      </c>
      <c r="C33" s="9">
        <v>15</v>
      </c>
      <c r="D33" s="9" t="str">
        <f t="shared" si="4"/>
        <v>OK</v>
      </c>
      <c r="E33" s="8">
        <v>2</v>
      </c>
      <c r="F33" s="9"/>
      <c r="G33" s="9" t="str">
        <f t="shared" si="5"/>
        <v/>
      </c>
      <c r="H33" s="13"/>
      <c r="I33" s="7" t="s">
        <v>31</v>
      </c>
      <c r="J33" s="14">
        <v>15</v>
      </c>
      <c r="K33" s="9"/>
      <c r="L33" s="9" t="str">
        <f t="shared" si="6"/>
        <v/>
      </c>
      <c r="M33" s="8">
        <v>2</v>
      </c>
      <c r="N33" s="9"/>
      <c r="O33" s="9" t="str">
        <f t="shared" si="7"/>
        <v/>
      </c>
    </row>
    <row r="34" spans="1:15" s="11" customFormat="1" ht="18.600000000000001" customHeight="1" x14ac:dyDescent="0.3">
      <c r="A34" s="7" t="s">
        <v>32</v>
      </c>
      <c r="B34" s="14">
        <v>9</v>
      </c>
      <c r="C34" s="9">
        <v>8</v>
      </c>
      <c r="D34" s="9" t="str">
        <f t="shared" si="4"/>
        <v>FALTANDO 1</v>
      </c>
      <c r="E34" s="8">
        <v>1</v>
      </c>
      <c r="F34" s="9"/>
      <c r="G34" s="9" t="str">
        <f t="shared" si="5"/>
        <v/>
      </c>
      <c r="H34" s="13"/>
      <c r="I34" s="7" t="s">
        <v>32</v>
      </c>
      <c r="J34" s="14">
        <v>9</v>
      </c>
      <c r="K34" s="9"/>
      <c r="L34" s="9" t="str">
        <f t="shared" si="6"/>
        <v/>
      </c>
      <c r="M34" s="8">
        <v>1</v>
      </c>
      <c r="N34" s="9"/>
      <c r="O34" s="9" t="str">
        <f t="shared" si="7"/>
        <v/>
      </c>
    </row>
    <row r="35" spans="1:15" s="11" customFormat="1" ht="18.600000000000001" customHeight="1" x14ac:dyDescent="0.3">
      <c r="A35" s="7" t="s">
        <v>33</v>
      </c>
      <c r="B35" s="14">
        <v>12</v>
      </c>
      <c r="C35" s="9">
        <v>12</v>
      </c>
      <c r="D35" s="9" t="str">
        <f t="shared" si="4"/>
        <v>OK</v>
      </c>
      <c r="E35" s="8">
        <v>2</v>
      </c>
      <c r="F35" s="9"/>
      <c r="G35" s="9" t="str">
        <f t="shared" si="5"/>
        <v/>
      </c>
      <c r="H35" s="13"/>
      <c r="I35" s="7" t="s">
        <v>33</v>
      </c>
      <c r="J35" s="14">
        <v>12</v>
      </c>
      <c r="K35" s="9"/>
      <c r="L35" s="9" t="str">
        <f t="shared" si="6"/>
        <v/>
      </c>
      <c r="M35" s="8">
        <v>2</v>
      </c>
      <c r="N35" s="9"/>
      <c r="O35" s="9" t="str">
        <f t="shared" si="7"/>
        <v/>
      </c>
    </row>
    <row r="36" spans="1:15" s="11" customFormat="1" ht="18.600000000000001" customHeight="1" x14ac:dyDescent="0.3">
      <c r="A36" s="7" t="s">
        <v>34</v>
      </c>
      <c r="B36" s="14">
        <v>12</v>
      </c>
      <c r="C36" s="9">
        <v>10</v>
      </c>
      <c r="D36" s="9" t="str">
        <f t="shared" si="4"/>
        <v>FALTANDO 2</v>
      </c>
      <c r="E36" s="8">
        <v>1</v>
      </c>
      <c r="F36" s="9"/>
      <c r="G36" s="9" t="str">
        <f t="shared" si="5"/>
        <v/>
      </c>
      <c r="H36" s="13"/>
      <c r="I36" s="7" t="s">
        <v>34</v>
      </c>
      <c r="J36" s="14">
        <v>12</v>
      </c>
      <c r="K36" s="9"/>
      <c r="L36" s="9" t="str">
        <f t="shared" si="6"/>
        <v/>
      </c>
      <c r="M36" s="8">
        <v>1</v>
      </c>
      <c r="N36" s="9"/>
      <c r="O36" s="9" t="str">
        <f t="shared" si="7"/>
        <v/>
      </c>
    </row>
    <row r="37" spans="1:15" s="11" customFormat="1" ht="18.600000000000001" customHeight="1" x14ac:dyDescent="0.3">
      <c r="A37" s="7" t="s">
        <v>35</v>
      </c>
      <c r="B37" s="14">
        <v>11</v>
      </c>
      <c r="C37" s="9">
        <v>11</v>
      </c>
      <c r="D37" s="9" t="str">
        <f t="shared" si="4"/>
        <v>OK</v>
      </c>
      <c r="E37" s="8">
        <v>2</v>
      </c>
      <c r="F37" s="9"/>
      <c r="G37" s="9" t="str">
        <f t="shared" si="5"/>
        <v/>
      </c>
      <c r="H37" s="13"/>
      <c r="I37" s="7" t="s">
        <v>35</v>
      </c>
      <c r="J37" s="14">
        <v>11</v>
      </c>
      <c r="K37" s="9"/>
      <c r="L37" s="9" t="str">
        <f t="shared" si="6"/>
        <v/>
      </c>
      <c r="M37" s="8">
        <v>2</v>
      </c>
      <c r="N37" s="9"/>
      <c r="O37" s="9" t="str">
        <f t="shared" si="7"/>
        <v/>
      </c>
    </row>
    <row r="38" spans="1:15" ht="17.25" x14ac:dyDescent="0.3">
      <c r="A38" s="7" t="s">
        <v>36</v>
      </c>
      <c r="B38" s="14">
        <v>10</v>
      </c>
      <c r="C38" s="9">
        <v>8</v>
      </c>
      <c r="D38" s="9" t="str">
        <f t="shared" si="4"/>
        <v>FALTANDO 2</v>
      </c>
      <c r="E38" s="8">
        <v>2</v>
      </c>
      <c r="F38" s="9"/>
      <c r="G38" s="9" t="str">
        <f t="shared" si="5"/>
        <v/>
      </c>
      <c r="H38" s="13"/>
      <c r="I38" s="7" t="s">
        <v>36</v>
      </c>
      <c r="J38" s="14">
        <v>10</v>
      </c>
      <c r="K38" s="9"/>
      <c r="L38" s="9" t="str">
        <f t="shared" si="6"/>
        <v/>
      </c>
      <c r="M38" s="8">
        <v>2</v>
      </c>
      <c r="N38" s="9"/>
      <c r="O38" s="9" t="str">
        <f t="shared" si="7"/>
        <v/>
      </c>
    </row>
    <row r="39" spans="1:15" ht="17.25" x14ac:dyDescent="0.3">
      <c r="A39" s="7" t="s">
        <v>37</v>
      </c>
      <c r="B39" s="14">
        <v>12</v>
      </c>
      <c r="C39" s="9">
        <v>11</v>
      </c>
      <c r="D39" s="9" t="str">
        <f t="shared" si="4"/>
        <v>FALTANDO 1</v>
      </c>
      <c r="E39" s="8">
        <v>2</v>
      </c>
      <c r="F39" s="9"/>
      <c r="G39" s="9" t="str">
        <f t="shared" si="5"/>
        <v/>
      </c>
      <c r="H39" s="13"/>
      <c r="I39" s="7" t="s">
        <v>37</v>
      </c>
      <c r="J39" s="14">
        <v>12</v>
      </c>
      <c r="K39" s="9"/>
      <c r="L39" s="9" t="str">
        <f t="shared" si="6"/>
        <v/>
      </c>
      <c r="M39" s="8">
        <v>2</v>
      </c>
      <c r="N39" s="9"/>
      <c r="O39" s="9" t="str">
        <f t="shared" si="7"/>
        <v/>
      </c>
    </row>
    <row r="40" spans="1:15" ht="17.25" x14ac:dyDescent="0.3">
      <c r="A40" s="7" t="s">
        <v>38</v>
      </c>
      <c r="B40" s="8">
        <v>0</v>
      </c>
      <c r="C40" s="9">
        <v>0</v>
      </c>
      <c r="D40" s="9" t="str">
        <f t="shared" si="4"/>
        <v>SEM CÂMERAS</v>
      </c>
      <c r="E40" s="8">
        <v>1</v>
      </c>
      <c r="F40" s="9"/>
      <c r="G40" s="9" t="str">
        <f t="shared" si="5"/>
        <v/>
      </c>
      <c r="H40" s="13"/>
      <c r="I40" s="7" t="s">
        <v>38</v>
      </c>
      <c r="J40" s="8">
        <v>0</v>
      </c>
      <c r="K40" s="9"/>
      <c r="L40" s="9" t="str">
        <f t="shared" si="6"/>
        <v>SEM CÂMERAS</v>
      </c>
      <c r="M40" s="8">
        <v>1</v>
      </c>
      <c r="N40" s="9"/>
      <c r="O40" s="9" t="str">
        <f t="shared" si="7"/>
        <v/>
      </c>
    </row>
    <row r="41" spans="1:15" ht="17.25" x14ac:dyDescent="0.3">
      <c r="A41" s="7" t="s">
        <v>39</v>
      </c>
      <c r="B41" s="8">
        <v>0</v>
      </c>
      <c r="C41" s="9">
        <v>0</v>
      </c>
      <c r="D41" s="9" t="str">
        <f t="shared" si="4"/>
        <v>SEM CÂMERAS</v>
      </c>
      <c r="E41" s="8">
        <v>1</v>
      </c>
      <c r="F41" s="9"/>
      <c r="G41" s="9" t="str">
        <f t="shared" si="5"/>
        <v/>
      </c>
      <c r="H41" s="13"/>
      <c r="I41" s="7" t="s">
        <v>39</v>
      </c>
      <c r="J41" s="8">
        <v>0</v>
      </c>
      <c r="K41" s="9"/>
      <c r="L41" s="9" t="str">
        <f t="shared" si="6"/>
        <v>SEM CÂMERAS</v>
      </c>
      <c r="M41" s="8">
        <v>1</v>
      </c>
      <c r="N41" s="9"/>
      <c r="O41" s="9" t="str">
        <f t="shared" si="7"/>
        <v/>
      </c>
    </row>
    <row r="42" spans="1:15" ht="17.25" x14ac:dyDescent="0.3">
      <c r="A42" s="7" t="s">
        <v>40</v>
      </c>
      <c r="B42" s="8">
        <v>8</v>
      </c>
      <c r="C42" s="9">
        <v>8</v>
      </c>
      <c r="D42" s="9" t="str">
        <f t="shared" si="4"/>
        <v>OK</v>
      </c>
      <c r="E42" s="8">
        <v>0</v>
      </c>
      <c r="F42" s="9"/>
      <c r="G42" s="9" t="str">
        <f t="shared" si="5"/>
        <v>SEM ALARME</v>
      </c>
      <c r="H42" s="13"/>
      <c r="I42" s="7" t="s">
        <v>40</v>
      </c>
      <c r="J42" s="8">
        <v>8</v>
      </c>
      <c r="K42" s="9"/>
      <c r="L42" s="9" t="str">
        <f t="shared" si="6"/>
        <v/>
      </c>
      <c r="M42" s="8">
        <v>0</v>
      </c>
      <c r="N42" s="9"/>
      <c r="O42" s="9" t="str">
        <f t="shared" si="7"/>
        <v>SEM ALARME</v>
      </c>
    </row>
    <row r="43" spans="1:15" ht="17.25" x14ac:dyDescent="0.3">
      <c r="A43" s="7" t="s">
        <v>41</v>
      </c>
      <c r="B43" s="8">
        <v>5</v>
      </c>
      <c r="C43" s="9" t="s">
        <v>48</v>
      </c>
      <c r="D43" s="9" t="str">
        <f t="shared" si="4"/>
        <v>OFFLINE</v>
      </c>
      <c r="E43" s="8">
        <v>1</v>
      </c>
      <c r="F43" s="9"/>
      <c r="G43" s="9" t="str">
        <f t="shared" si="5"/>
        <v/>
      </c>
      <c r="H43" s="13"/>
      <c r="I43" s="7" t="s">
        <v>41</v>
      </c>
      <c r="J43" s="8">
        <v>5</v>
      </c>
      <c r="K43" s="9"/>
      <c r="L43" s="9" t="str">
        <f t="shared" si="6"/>
        <v/>
      </c>
      <c r="M43" s="8">
        <v>1</v>
      </c>
      <c r="N43" s="9"/>
      <c r="O43" s="9" t="str">
        <f t="shared" si="7"/>
        <v/>
      </c>
    </row>
    <row r="44" spans="1:15" ht="17.25" x14ac:dyDescent="0.3">
      <c r="A44" s="7" t="s">
        <v>42</v>
      </c>
      <c r="B44" s="8">
        <v>11</v>
      </c>
      <c r="C44" s="9">
        <v>11</v>
      </c>
      <c r="D44" s="9" t="str">
        <f t="shared" si="4"/>
        <v>OK</v>
      </c>
      <c r="E44" s="8">
        <v>1</v>
      </c>
      <c r="F44" s="9"/>
      <c r="G44" s="9" t="str">
        <f t="shared" si="5"/>
        <v/>
      </c>
      <c r="H44" s="13"/>
      <c r="I44" s="7" t="s">
        <v>42</v>
      </c>
      <c r="J44" s="8">
        <v>6</v>
      </c>
      <c r="K44" s="9"/>
      <c r="L44" s="9" t="str">
        <f t="shared" si="6"/>
        <v/>
      </c>
      <c r="M44" s="8">
        <v>1</v>
      </c>
      <c r="N44" s="9"/>
      <c r="O44" s="9" t="str">
        <f t="shared" si="7"/>
        <v/>
      </c>
    </row>
    <row r="45" spans="1:15" ht="17.25" x14ac:dyDescent="0.3">
      <c r="A45" s="7" t="s">
        <v>43</v>
      </c>
      <c r="B45" s="8">
        <v>0</v>
      </c>
      <c r="C45" s="9">
        <v>0</v>
      </c>
      <c r="D45" s="9" t="str">
        <f t="shared" si="4"/>
        <v>SEM CÂMERAS</v>
      </c>
      <c r="E45" s="8">
        <v>0</v>
      </c>
      <c r="F45" s="9"/>
      <c r="G45" s="9" t="str">
        <f t="shared" si="5"/>
        <v>SEM ALARME</v>
      </c>
      <c r="H45" s="13"/>
      <c r="I45" s="7" t="s">
        <v>43</v>
      </c>
      <c r="J45" s="8">
        <v>0</v>
      </c>
      <c r="K45" s="9"/>
      <c r="L45" s="9" t="str">
        <f t="shared" si="6"/>
        <v>SEM CÂMERAS</v>
      </c>
      <c r="M45" s="8">
        <v>0</v>
      </c>
      <c r="N45" s="9"/>
      <c r="O45" s="9" t="str">
        <f t="shared" si="7"/>
        <v>SEM ALARME</v>
      </c>
    </row>
    <row r="46" spans="1:15" ht="17.25" x14ac:dyDescent="0.3">
      <c r="A46" s="7" t="s">
        <v>44</v>
      </c>
      <c r="B46" s="8">
        <v>0</v>
      </c>
      <c r="C46" s="9">
        <v>0</v>
      </c>
      <c r="D46" s="9" t="str">
        <f t="shared" si="4"/>
        <v>SEM CÂMERAS</v>
      </c>
      <c r="E46" s="8">
        <v>0</v>
      </c>
      <c r="F46" s="9"/>
      <c r="G46" s="9" t="str">
        <f t="shared" si="5"/>
        <v>SEM ALARME</v>
      </c>
      <c r="H46" s="13"/>
      <c r="I46" s="7" t="s">
        <v>44</v>
      </c>
      <c r="J46" s="8">
        <v>0</v>
      </c>
      <c r="K46" s="9"/>
      <c r="L46" s="9" t="str">
        <f t="shared" si="6"/>
        <v>SEM CÂMERAS</v>
      </c>
      <c r="M46" s="8">
        <v>0</v>
      </c>
      <c r="N46" s="9"/>
      <c r="O46" s="9" t="str">
        <f t="shared" si="7"/>
        <v>SEM ALARME</v>
      </c>
    </row>
    <row r="47" spans="1:15" ht="17.25" x14ac:dyDescent="0.3">
      <c r="A47" s="7" t="s">
        <v>45</v>
      </c>
      <c r="B47" s="8">
        <v>0</v>
      </c>
      <c r="C47" s="9">
        <v>0</v>
      </c>
      <c r="D47" s="9" t="str">
        <f t="shared" si="4"/>
        <v>SEM CÂMERAS</v>
      </c>
      <c r="E47" s="17">
        <v>0</v>
      </c>
      <c r="F47" s="9"/>
      <c r="G47" s="9" t="str">
        <f t="shared" si="5"/>
        <v>SEM ALARME</v>
      </c>
      <c r="H47" s="13"/>
      <c r="I47" s="7" t="s">
        <v>45</v>
      </c>
      <c r="J47" s="8">
        <v>0</v>
      </c>
      <c r="K47" s="9"/>
      <c r="L47" s="9" t="str">
        <f t="shared" si="6"/>
        <v>SEM CÂMERAS</v>
      </c>
      <c r="M47" s="17">
        <v>0</v>
      </c>
      <c r="N47" s="9"/>
      <c r="O47" s="9" t="str">
        <f t="shared" si="7"/>
        <v>SEM ALARME</v>
      </c>
    </row>
    <row r="48" spans="1:15" x14ac:dyDescent="0.25">
      <c r="I48" s="19" cm="1">
        <f t="array" ref="I48">SUMPRODUCT((K4:K40&lt;&gt;"")*J4:J40)</f>
        <v>0</v>
      </c>
      <c r="J48" s="18" t="s">
        <v>46</v>
      </c>
    </row>
    <row r="49" spans="1:10" x14ac:dyDescent="0.25">
      <c r="A49" s="18" cm="1">
        <f t="array" ref="A49">SUMPRODUCT((C5:C41&lt;&gt;"")*B5:B41)</f>
        <v>372</v>
      </c>
      <c r="B49" s="18" t="s">
        <v>46</v>
      </c>
      <c r="I49" s="19">
        <f>SUM(K4:K40)</f>
        <v>0</v>
      </c>
      <c r="J49" s="18" t="s">
        <v>47</v>
      </c>
    </row>
    <row r="50" spans="1:10" x14ac:dyDescent="0.25">
      <c r="A50" s="18">
        <f>SUM(C5:C41)</f>
        <v>331</v>
      </c>
      <c r="B50" s="18" t="s">
        <v>47</v>
      </c>
      <c r="I50" s="19">
        <f>MAX(0,I48-I49)</f>
        <v>0</v>
      </c>
      <c r="J50" s="18" t="s">
        <v>48</v>
      </c>
    </row>
    <row r="51" spans="1:10" x14ac:dyDescent="0.25">
      <c r="A51" s="18">
        <f>MAX(0,A49-A50)</f>
        <v>41</v>
      </c>
      <c r="B51" s="18" t="s">
        <v>48</v>
      </c>
      <c r="I51" s="19">
        <f>MAX(0,SUM(K4:K40)-I48)</f>
        <v>0</v>
      </c>
      <c r="J51" s="18" t="s">
        <v>49</v>
      </c>
    </row>
    <row r="52" spans="1:10" x14ac:dyDescent="0.25">
      <c r="A52" s="18">
        <f>MAX(0,SUM(C5:C41)-A49)</f>
        <v>0</v>
      </c>
      <c r="B52" s="18" t="s">
        <v>49</v>
      </c>
      <c r="I52"/>
    </row>
    <row r="53" spans="1:10" x14ac:dyDescent="0.25">
      <c r="A53" s="20"/>
      <c r="I53"/>
    </row>
    <row r="54" spans="1:10" x14ac:dyDescent="0.25">
      <c r="A54" s="20">
        <v>45938</v>
      </c>
      <c r="I54"/>
    </row>
    <row r="55" spans="1:10" x14ac:dyDescent="0.25">
      <c r="A55" s="20">
        <v>45938</v>
      </c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</sheetData>
  <mergeCells count="4">
    <mergeCell ref="A1:G1"/>
    <mergeCell ref="I1:O1"/>
    <mergeCell ref="A2:G2"/>
    <mergeCell ref="I2:O2"/>
  </mergeCells>
  <conditionalFormatting sqref="L3:L47">
    <cfRule type="containsText" dxfId="3525" priority="4441" stopIfTrue="1" operator="containsText" text="CP">
      <formula>NOT(ISERROR(SEARCH("CP",L3)))</formula>
    </cfRule>
  </conditionalFormatting>
  <conditionalFormatting sqref="L3:L47">
    <cfRule type="containsText" dxfId="3524" priority="4440" stopIfTrue="1" operator="containsText" text="SC">
      <formula>NOT(ISERROR(SEARCH("SC",L3)))</formula>
    </cfRule>
  </conditionalFormatting>
  <conditionalFormatting sqref="C31">
    <cfRule type="containsText" dxfId="3523" priority="4439" stopIfTrue="1" operator="containsText" text="OFF">
      <formula>NOT(ISERROR(SEARCH("OFF",C31)))</formula>
    </cfRule>
  </conditionalFormatting>
  <conditionalFormatting sqref="C54:C352 C21:C51">
    <cfRule type="containsText" dxfId="3522" priority="4438" stopIfTrue="1" operator="containsText" text="X">
      <formula>NOT(ISERROR(SEARCH("X",C21)))</formula>
    </cfRule>
  </conditionalFormatting>
  <conditionalFormatting sqref="C32">
    <cfRule type="containsText" dxfId="3521" priority="4437" stopIfTrue="1" operator="containsText" text="OFF">
      <formula>NOT(ISERROR(SEARCH("OFF",C32)))</formula>
    </cfRule>
  </conditionalFormatting>
  <conditionalFormatting sqref="C32">
    <cfRule type="containsText" dxfId="3520" priority="4436" stopIfTrue="1" operator="containsText" text="X">
      <formula>NOT(ISERROR(SEARCH("X",C32)))</formula>
    </cfRule>
  </conditionalFormatting>
  <conditionalFormatting sqref="C33">
    <cfRule type="containsText" dxfId="3519" priority="4435" stopIfTrue="1" operator="containsText" text="OFF">
      <formula>NOT(ISERROR(SEARCH("OFF",C33)))</formula>
    </cfRule>
  </conditionalFormatting>
  <conditionalFormatting sqref="C33">
    <cfRule type="containsText" dxfId="3518" priority="4434" stopIfTrue="1" operator="containsText" text="X">
      <formula>NOT(ISERROR(SEARCH("X",C33)))</formula>
    </cfRule>
  </conditionalFormatting>
  <conditionalFormatting sqref="C34">
    <cfRule type="containsText" dxfId="3517" priority="4433" stopIfTrue="1" operator="containsText" text="OFF">
      <formula>NOT(ISERROR(SEARCH("OFF",C34)))</formula>
    </cfRule>
  </conditionalFormatting>
  <conditionalFormatting sqref="C34">
    <cfRule type="containsText" dxfId="3516" priority="4432" stopIfTrue="1" operator="containsText" text="X">
      <formula>NOT(ISERROR(SEARCH("X",C34)))</formula>
    </cfRule>
  </conditionalFormatting>
  <conditionalFormatting sqref="C35">
    <cfRule type="containsText" dxfId="3515" priority="4431" stopIfTrue="1" operator="containsText" text="OFF">
      <formula>NOT(ISERROR(SEARCH("OFF",C35)))</formula>
    </cfRule>
  </conditionalFormatting>
  <conditionalFormatting sqref="C35">
    <cfRule type="containsText" dxfId="3514" priority="4430" stopIfTrue="1" operator="containsText" text="X">
      <formula>NOT(ISERROR(SEARCH("X",C35)))</formula>
    </cfRule>
  </conditionalFormatting>
  <conditionalFormatting sqref="C36">
    <cfRule type="containsText" dxfId="3513" priority="4429" stopIfTrue="1" operator="containsText" text="OFF">
      <formula>NOT(ISERROR(SEARCH("OFF",C36)))</formula>
    </cfRule>
  </conditionalFormatting>
  <conditionalFormatting sqref="C36">
    <cfRule type="containsText" dxfId="3512" priority="4428" stopIfTrue="1" operator="containsText" text="X">
      <formula>NOT(ISERROR(SEARCH("X",C36)))</formula>
    </cfRule>
  </conditionalFormatting>
  <conditionalFormatting sqref="C38">
    <cfRule type="containsText" dxfId="3511" priority="4427" stopIfTrue="1" operator="containsText" text="OFF">
      <formula>NOT(ISERROR(SEARCH("OFF",C38)))</formula>
    </cfRule>
  </conditionalFormatting>
  <conditionalFormatting sqref="C38">
    <cfRule type="containsText" dxfId="3510" priority="4426" stopIfTrue="1" operator="containsText" text="X">
      <formula>NOT(ISERROR(SEARCH("X",C38)))</formula>
    </cfRule>
  </conditionalFormatting>
  <conditionalFormatting sqref="C32">
    <cfRule type="colorScale" priority="442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">
    <cfRule type="colorScale" priority="442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3">
    <cfRule type="colorScale" priority="442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lorScale" priority="44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:C38 C30:C32">
    <cfRule type="colorScale" priority="44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3509" priority="4420" stopIfTrue="1" operator="containsText" text="OFF">
      <formula>NOT(ISERROR(SEARCH("OFF",C4)))</formula>
    </cfRule>
  </conditionalFormatting>
  <conditionalFormatting sqref="C4">
    <cfRule type="containsText" dxfId="3508" priority="4419" stopIfTrue="1" operator="containsText" text="X">
      <formula>NOT(ISERROR(SEARCH("X",C4)))</formula>
    </cfRule>
  </conditionalFormatting>
  <conditionalFormatting sqref="C4">
    <cfRule type="colorScale" priority="441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3507" priority="4417" stopIfTrue="1" operator="containsText" text="OFF">
      <formula>NOT(ISERROR(SEARCH("OFF",C7)))</formula>
    </cfRule>
  </conditionalFormatting>
  <conditionalFormatting sqref="C7">
    <cfRule type="containsText" dxfId="3506" priority="4416" stopIfTrue="1" operator="containsText" text="X">
      <formula>NOT(ISERROR(SEARCH("X",C7)))</formula>
    </cfRule>
  </conditionalFormatting>
  <conditionalFormatting sqref="C7">
    <cfRule type="colorScale" priority="441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3505" priority="4414" stopIfTrue="1" operator="containsText" text="OFF">
      <formula>NOT(ISERROR(SEARCH("OFF",C21)))</formula>
    </cfRule>
  </conditionalFormatting>
  <conditionalFormatting sqref="C33:C37">
    <cfRule type="containsText" dxfId="3504" priority="4413" stopIfTrue="1" operator="containsText" text="X">
      <formula>NOT(ISERROR(SEARCH("X",C33)))</formula>
    </cfRule>
  </conditionalFormatting>
  <conditionalFormatting sqref="C24">
    <cfRule type="containsText" dxfId="3503" priority="4412" stopIfTrue="1" operator="containsText" text="OFF">
      <formula>NOT(ISERROR(SEARCH("OFF",C24)))</formula>
    </cfRule>
  </conditionalFormatting>
  <conditionalFormatting sqref="C24">
    <cfRule type="containsText" dxfId="3502" priority="4411" stopIfTrue="1" operator="containsText" text="X">
      <formula>NOT(ISERROR(SEARCH("X",C24)))</formula>
    </cfRule>
  </conditionalFormatting>
  <conditionalFormatting sqref="C25">
    <cfRule type="containsText" dxfId="3501" priority="4410" stopIfTrue="1" operator="containsText" text="OFF">
      <formula>NOT(ISERROR(SEARCH("OFF",C25)))</formula>
    </cfRule>
  </conditionalFormatting>
  <conditionalFormatting sqref="C25">
    <cfRule type="containsText" dxfId="3500" priority="4409" stopIfTrue="1" operator="containsText" text="X">
      <formula>NOT(ISERROR(SEARCH("X",C25)))</formula>
    </cfRule>
  </conditionalFormatting>
  <conditionalFormatting sqref="C26">
    <cfRule type="containsText" dxfId="3499" priority="4408" stopIfTrue="1" operator="containsText" text="OFF">
      <formula>NOT(ISERROR(SEARCH("OFF",C26)))</formula>
    </cfRule>
  </conditionalFormatting>
  <conditionalFormatting sqref="C26">
    <cfRule type="containsText" dxfId="3498" priority="4407" stopIfTrue="1" operator="containsText" text="X">
      <formula>NOT(ISERROR(SEARCH("X",C26)))</formula>
    </cfRule>
  </conditionalFormatting>
  <conditionalFormatting sqref="C27">
    <cfRule type="containsText" dxfId="3497" priority="4406" stopIfTrue="1" operator="containsText" text="OFF">
      <formula>NOT(ISERROR(SEARCH("OFF",C27)))</formula>
    </cfRule>
  </conditionalFormatting>
  <conditionalFormatting sqref="C27">
    <cfRule type="containsText" dxfId="3496" priority="4405" stopIfTrue="1" operator="containsText" text="X">
      <formula>NOT(ISERROR(SEARCH("X",C27)))</formula>
    </cfRule>
  </conditionalFormatting>
  <conditionalFormatting sqref="C22">
    <cfRule type="containsText" dxfId="3495" priority="4404" stopIfTrue="1" operator="containsText" text="OFF">
      <formula>NOT(ISERROR(SEARCH("OFF",C22)))</formula>
    </cfRule>
  </conditionalFormatting>
  <conditionalFormatting sqref="C22">
    <cfRule type="containsText" dxfId="3494" priority="4403" stopIfTrue="1" operator="containsText" text="X">
      <formula>NOT(ISERROR(SEARCH("X",C22)))</formula>
    </cfRule>
  </conditionalFormatting>
  <conditionalFormatting sqref="C24 C21">
    <cfRule type="colorScale" priority="440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5">
    <cfRule type="colorScale" priority="43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4398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439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9">
    <cfRule type="colorScale" priority="43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3493" priority="4395" stopIfTrue="1" operator="containsText" text="OFF">
      <formula>NOT(ISERROR(SEARCH("OFF",C11)))</formula>
    </cfRule>
  </conditionalFormatting>
  <conditionalFormatting sqref="C11:C23">
    <cfRule type="containsText" dxfId="3492" priority="4394" stopIfTrue="1" operator="containsText" text="X">
      <formula>NOT(ISERROR(SEARCH("X",C11)))</formula>
    </cfRule>
  </conditionalFormatting>
  <conditionalFormatting sqref="C14">
    <cfRule type="containsText" dxfId="3491" priority="4393" stopIfTrue="1" operator="containsText" text="OFF">
      <formula>NOT(ISERROR(SEARCH("OFF",C14)))</formula>
    </cfRule>
  </conditionalFormatting>
  <conditionalFormatting sqref="C14">
    <cfRule type="containsText" dxfId="3490" priority="4392" stopIfTrue="1" operator="containsText" text="X">
      <formula>NOT(ISERROR(SEARCH("X",C14)))</formula>
    </cfRule>
  </conditionalFormatting>
  <conditionalFormatting sqref="C16">
    <cfRule type="containsText" dxfId="3489" priority="4391" stopIfTrue="1" operator="containsText" text="OFF">
      <formula>NOT(ISERROR(SEARCH("OFF",C16)))</formula>
    </cfRule>
  </conditionalFormatting>
  <conditionalFormatting sqref="C16">
    <cfRule type="containsText" dxfId="3488" priority="4390" stopIfTrue="1" operator="containsText" text="X">
      <formula>NOT(ISERROR(SEARCH("X",C16)))</formula>
    </cfRule>
  </conditionalFormatting>
  <conditionalFormatting sqref="C17">
    <cfRule type="containsText" dxfId="3487" priority="4389" stopIfTrue="1" operator="containsText" text="OFF">
      <formula>NOT(ISERROR(SEARCH("OFF",C17)))</formula>
    </cfRule>
  </conditionalFormatting>
  <conditionalFormatting sqref="C17">
    <cfRule type="containsText" dxfId="3486" priority="4388" stopIfTrue="1" operator="containsText" text="X">
      <formula>NOT(ISERROR(SEARCH("X",C17)))</formula>
    </cfRule>
  </conditionalFormatting>
  <conditionalFormatting sqref="C12">
    <cfRule type="containsText" dxfId="3485" priority="4387" stopIfTrue="1" operator="containsText" text="OFF">
      <formula>NOT(ISERROR(SEARCH("OFF",C12)))</formula>
    </cfRule>
  </conditionalFormatting>
  <conditionalFormatting sqref="C12">
    <cfRule type="containsText" dxfId="3484" priority="4386" stopIfTrue="1" operator="containsText" text="X">
      <formula>NOT(ISERROR(SEARCH("X",C12)))</formula>
    </cfRule>
  </conditionalFormatting>
  <conditionalFormatting sqref="C18">
    <cfRule type="containsText" dxfId="3483" priority="4385" stopIfTrue="1" operator="containsText" text="OFF">
      <formula>NOT(ISERROR(SEARCH("OFF",C18)))</formula>
    </cfRule>
  </conditionalFormatting>
  <conditionalFormatting sqref="C18">
    <cfRule type="containsText" dxfId="3482" priority="4384" stopIfTrue="1" operator="containsText" text="X">
      <formula>NOT(ISERROR(SEARCH("X",C18)))</formula>
    </cfRule>
  </conditionalFormatting>
  <conditionalFormatting sqref="C20">
    <cfRule type="containsText" dxfId="3481" priority="4383" stopIfTrue="1" operator="containsText" text="OFF">
      <formula>NOT(ISERROR(SEARCH("OFF",C20)))</formula>
    </cfRule>
  </conditionalFormatting>
  <conditionalFormatting sqref="C20">
    <cfRule type="containsText" dxfId="3480" priority="4382" stopIfTrue="1" operator="containsText" text="X">
      <formula>NOT(ISERROR(SEARCH("X",C20)))</formula>
    </cfRule>
  </conditionalFormatting>
  <conditionalFormatting sqref="C14 C11">
    <cfRule type="colorScale" priority="43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4">
    <cfRule type="colorScale" priority="43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43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20">
    <cfRule type="colorScale" priority="437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3479" priority="4377" stopIfTrue="1" operator="containsText" text="OFF">
      <formula>NOT(ISERROR(SEARCH("OFF",C9)))</formula>
    </cfRule>
  </conditionalFormatting>
  <conditionalFormatting sqref="C9">
    <cfRule type="containsText" dxfId="3478" priority="4376" stopIfTrue="1" operator="containsText" text="X">
      <formula>NOT(ISERROR(SEARCH("X",C9)))</formula>
    </cfRule>
  </conditionalFormatting>
  <conditionalFormatting sqref="C9">
    <cfRule type="colorScale" priority="437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3477" priority="4374" stopIfTrue="1" operator="containsText" text="OFF">
      <formula>NOT(ISERROR(SEARCH("OFF",C10)))</formula>
    </cfRule>
  </conditionalFormatting>
  <conditionalFormatting sqref="C10">
    <cfRule type="containsText" dxfId="3476" priority="4373" stopIfTrue="1" operator="containsText" text="X">
      <formula>NOT(ISERROR(SEARCH("X",C10)))</formula>
    </cfRule>
  </conditionalFormatting>
  <conditionalFormatting sqref="C10">
    <cfRule type="colorScale" priority="437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3475" priority="4371" stopIfTrue="1" operator="containsText" text="OFF">
      <formula>NOT(ISERROR(SEARCH("OFF",C3)))</formula>
    </cfRule>
  </conditionalFormatting>
  <conditionalFormatting sqref="C3">
    <cfRule type="containsText" dxfId="3474" priority="4370" stopIfTrue="1" operator="containsText" text="X">
      <formula>NOT(ISERROR(SEARCH("X",C3)))</formula>
    </cfRule>
  </conditionalFormatting>
  <conditionalFormatting sqref="C3">
    <cfRule type="colorScale" priority="436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ntainsText" dxfId="3473" priority="4368" stopIfTrue="1" operator="containsText" text="OFF">
      <formula>NOT(ISERROR(SEARCH("OFF",C32)))</formula>
    </cfRule>
  </conditionalFormatting>
  <conditionalFormatting sqref="C33">
    <cfRule type="containsText" dxfId="3472" priority="4367" stopIfTrue="1" operator="containsText" text="OFF">
      <formula>NOT(ISERROR(SEARCH("OFF",C33)))</formula>
    </cfRule>
  </conditionalFormatting>
  <conditionalFormatting sqref="C33">
    <cfRule type="containsText" dxfId="3471" priority="4366" stopIfTrue="1" operator="containsText" text="X">
      <formula>NOT(ISERROR(SEARCH("X",C33)))</formula>
    </cfRule>
  </conditionalFormatting>
  <conditionalFormatting sqref="C34">
    <cfRule type="containsText" dxfId="3470" priority="4365" stopIfTrue="1" operator="containsText" text="OFF">
      <formula>NOT(ISERROR(SEARCH("OFF",C34)))</formula>
    </cfRule>
  </conditionalFormatting>
  <conditionalFormatting sqref="C34">
    <cfRule type="containsText" dxfId="3469" priority="4364" stopIfTrue="1" operator="containsText" text="X">
      <formula>NOT(ISERROR(SEARCH("X",C34)))</formula>
    </cfRule>
  </conditionalFormatting>
  <conditionalFormatting sqref="C35">
    <cfRule type="containsText" dxfId="3468" priority="4363" stopIfTrue="1" operator="containsText" text="OFF">
      <formula>NOT(ISERROR(SEARCH("OFF",C35)))</formula>
    </cfRule>
  </conditionalFormatting>
  <conditionalFormatting sqref="C35">
    <cfRule type="containsText" dxfId="3467" priority="4362" stopIfTrue="1" operator="containsText" text="X">
      <formula>NOT(ISERROR(SEARCH("X",C35)))</formula>
    </cfRule>
  </conditionalFormatting>
  <conditionalFormatting sqref="C36">
    <cfRule type="containsText" dxfId="3466" priority="4361" stopIfTrue="1" operator="containsText" text="OFF">
      <formula>NOT(ISERROR(SEARCH("OFF",C36)))</formula>
    </cfRule>
  </conditionalFormatting>
  <conditionalFormatting sqref="C36">
    <cfRule type="containsText" dxfId="3465" priority="4360" stopIfTrue="1" operator="containsText" text="X">
      <formula>NOT(ISERROR(SEARCH("X",C36)))</formula>
    </cfRule>
  </conditionalFormatting>
  <conditionalFormatting sqref="C38">
    <cfRule type="containsText" dxfId="3464" priority="4359" stopIfTrue="1" operator="containsText" text="OFF">
      <formula>NOT(ISERROR(SEARCH("OFF",C38)))</formula>
    </cfRule>
  </conditionalFormatting>
  <conditionalFormatting sqref="C38">
    <cfRule type="containsText" dxfId="3463" priority="4358" stopIfTrue="1" operator="containsText" text="X">
      <formula>NOT(ISERROR(SEARCH("X",C38)))</formula>
    </cfRule>
  </conditionalFormatting>
  <conditionalFormatting sqref="C7">
    <cfRule type="containsText" dxfId="3462" priority="4357" stopIfTrue="1" operator="containsText" text="OFF">
      <formula>NOT(ISERROR(SEARCH("OFF",C7)))</formula>
    </cfRule>
  </conditionalFormatting>
  <conditionalFormatting sqref="C7">
    <cfRule type="containsText" dxfId="3461" priority="4356" stopIfTrue="1" operator="containsText" text="X">
      <formula>NOT(ISERROR(SEARCH("X",C7)))</formula>
    </cfRule>
  </conditionalFormatting>
  <conditionalFormatting sqref="C31">
    <cfRule type="containsText" dxfId="3460" priority="4355" stopIfTrue="1" operator="containsText" text="OFF">
      <formula>NOT(ISERROR(SEARCH("OFF",C31)))</formula>
    </cfRule>
  </conditionalFormatting>
  <conditionalFormatting sqref="C31">
    <cfRule type="containsText" dxfId="3459" priority="4354" stopIfTrue="1" operator="containsText" text="X">
      <formula>NOT(ISERROR(SEARCH("X",C31)))</formula>
    </cfRule>
  </conditionalFormatting>
  <conditionalFormatting sqref="C7 C33">
    <cfRule type="colorScale" priority="43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lorScale" priority="43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43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3458" priority="4350" stopIfTrue="1" operator="containsText" text="OFF">
      <formula>NOT(ISERROR(SEARCH("OFF",C22)))</formula>
    </cfRule>
  </conditionalFormatting>
  <conditionalFormatting sqref="C25">
    <cfRule type="containsText" dxfId="3457" priority="4349" stopIfTrue="1" operator="containsText" text="OFF">
      <formula>NOT(ISERROR(SEARCH("OFF",C25)))</formula>
    </cfRule>
  </conditionalFormatting>
  <conditionalFormatting sqref="C25">
    <cfRule type="containsText" dxfId="3456" priority="4348" stopIfTrue="1" operator="containsText" text="X">
      <formula>NOT(ISERROR(SEARCH("X",C25)))</formula>
    </cfRule>
  </conditionalFormatting>
  <conditionalFormatting sqref="C26">
    <cfRule type="containsText" dxfId="3455" priority="4347" stopIfTrue="1" operator="containsText" text="OFF">
      <formula>NOT(ISERROR(SEARCH("OFF",C26)))</formula>
    </cfRule>
  </conditionalFormatting>
  <conditionalFormatting sqref="C26">
    <cfRule type="containsText" dxfId="3454" priority="4346" stopIfTrue="1" operator="containsText" text="X">
      <formula>NOT(ISERROR(SEARCH("X",C26)))</formula>
    </cfRule>
  </conditionalFormatting>
  <conditionalFormatting sqref="C27">
    <cfRule type="containsText" dxfId="3453" priority="4345" stopIfTrue="1" operator="containsText" text="OFF">
      <formula>NOT(ISERROR(SEARCH("OFF",C27)))</formula>
    </cfRule>
  </conditionalFormatting>
  <conditionalFormatting sqref="C27">
    <cfRule type="containsText" dxfId="3452" priority="4344" stopIfTrue="1" operator="containsText" text="X">
      <formula>NOT(ISERROR(SEARCH("X",C27)))</formula>
    </cfRule>
  </conditionalFormatting>
  <conditionalFormatting sqref="C23">
    <cfRule type="containsText" dxfId="3451" priority="4341" stopIfTrue="1" operator="containsText" text="OFF">
      <formula>NOT(ISERROR(SEARCH("OFF",C23)))</formula>
    </cfRule>
  </conditionalFormatting>
  <conditionalFormatting sqref="C23">
    <cfRule type="containsText" dxfId="3450" priority="4340" stopIfTrue="1" operator="containsText" text="X">
      <formula>NOT(ISERROR(SEARCH("X",C23)))</formula>
    </cfRule>
  </conditionalFormatting>
  <conditionalFormatting sqref="C25 C22">
    <cfRule type="colorScale" priority="4337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43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433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3449" priority="4334" stopIfTrue="1" operator="containsText" text="OFF">
      <formula>NOT(ISERROR(SEARCH("OFF",C12)))</formula>
    </cfRule>
  </conditionalFormatting>
  <conditionalFormatting sqref="C16">
    <cfRule type="containsText" dxfId="3448" priority="4333" stopIfTrue="1" operator="containsText" text="OFF">
      <formula>NOT(ISERROR(SEARCH("OFF",C16)))</formula>
    </cfRule>
  </conditionalFormatting>
  <conditionalFormatting sqref="C16">
    <cfRule type="containsText" dxfId="3447" priority="4332" stopIfTrue="1" operator="containsText" text="X">
      <formula>NOT(ISERROR(SEARCH("X",C16)))</formula>
    </cfRule>
  </conditionalFormatting>
  <conditionalFormatting sqref="C17">
    <cfRule type="containsText" dxfId="3446" priority="4331" stopIfTrue="1" operator="containsText" text="OFF">
      <formula>NOT(ISERROR(SEARCH("OFF",C17)))</formula>
    </cfRule>
  </conditionalFormatting>
  <conditionalFormatting sqref="C17">
    <cfRule type="containsText" dxfId="3445" priority="4330" stopIfTrue="1" operator="containsText" text="X">
      <formula>NOT(ISERROR(SEARCH("X",C17)))</formula>
    </cfRule>
  </conditionalFormatting>
  <conditionalFormatting sqref="C18">
    <cfRule type="containsText" dxfId="3444" priority="4329" stopIfTrue="1" operator="containsText" text="OFF">
      <formula>NOT(ISERROR(SEARCH("OFF",C18)))</formula>
    </cfRule>
  </conditionalFormatting>
  <conditionalFormatting sqref="C18">
    <cfRule type="containsText" dxfId="3443" priority="4328" stopIfTrue="1" operator="containsText" text="X">
      <formula>NOT(ISERROR(SEARCH("X",C18)))</formula>
    </cfRule>
  </conditionalFormatting>
  <conditionalFormatting sqref="C20">
    <cfRule type="containsText" dxfId="3442" priority="4327" stopIfTrue="1" operator="containsText" text="OFF">
      <formula>NOT(ISERROR(SEARCH("OFF",C20)))</formula>
    </cfRule>
  </conditionalFormatting>
  <conditionalFormatting sqref="C20">
    <cfRule type="containsText" dxfId="3441" priority="4326" stopIfTrue="1" operator="containsText" text="X">
      <formula>NOT(ISERROR(SEARCH("X",C20)))</formula>
    </cfRule>
  </conditionalFormatting>
  <conditionalFormatting sqref="C13">
    <cfRule type="containsText" dxfId="3440" priority="4325" stopIfTrue="1" operator="containsText" text="OFF">
      <formula>NOT(ISERROR(SEARCH("OFF",C13)))</formula>
    </cfRule>
  </conditionalFormatting>
  <conditionalFormatting sqref="C13">
    <cfRule type="containsText" dxfId="3439" priority="4324" stopIfTrue="1" operator="containsText" text="X">
      <formula>NOT(ISERROR(SEARCH("X",C13)))</formula>
    </cfRule>
  </conditionalFormatting>
  <conditionalFormatting sqref="C21">
    <cfRule type="containsText" dxfId="3438" priority="4323" stopIfTrue="1" operator="containsText" text="OFF">
      <formula>NOT(ISERROR(SEARCH("OFF",C21)))</formula>
    </cfRule>
  </conditionalFormatting>
  <conditionalFormatting sqref="C21">
    <cfRule type="containsText" dxfId="3437" priority="4322" stopIfTrue="1" operator="containsText" text="X">
      <formula>NOT(ISERROR(SEARCH("X",C21)))</formula>
    </cfRule>
  </conditionalFormatting>
  <conditionalFormatting sqref="C12">
    <cfRule type="colorScale" priority="432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432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4319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3436" priority="4318" stopIfTrue="1" operator="containsText" text="OFF">
      <formula>NOT(ISERROR(SEARCH("OFF",C10)))</formula>
    </cfRule>
  </conditionalFormatting>
  <conditionalFormatting sqref="C10">
    <cfRule type="containsText" dxfId="3435" priority="4317" stopIfTrue="1" operator="containsText" text="X">
      <formula>NOT(ISERROR(SEARCH("X",C10)))</formula>
    </cfRule>
  </conditionalFormatting>
  <conditionalFormatting sqref="C10">
    <cfRule type="colorScale" priority="431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3434" priority="4315" stopIfTrue="1" operator="containsText" text="OFF">
      <formula>NOT(ISERROR(SEARCH("OFF",C9)))</formula>
    </cfRule>
  </conditionalFormatting>
  <conditionalFormatting sqref="C9">
    <cfRule type="containsText" dxfId="3433" priority="4314" stopIfTrue="1" operator="containsText" text="X">
      <formula>NOT(ISERROR(SEARCH("X",C9)))</formula>
    </cfRule>
  </conditionalFormatting>
  <conditionalFormatting sqref="C9">
    <cfRule type="colorScale" priority="43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3882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3432" priority="4312" stopIfTrue="1" operator="containsText" text="OFF">
      <formula>NOT(ISERROR(SEARCH("OFF",C11)))</formula>
    </cfRule>
  </conditionalFormatting>
  <conditionalFormatting sqref="C11">
    <cfRule type="containsText" dxfId="3431" priority="4311" stopIfTrue="1" operator="containsText" text="X">
      <formula>NOT(ISERROR(SEARCH("X",C11)))</formula>
    </cfRule>
  </conditionalFormatting>
  <conditionalFormatting sqref="C11">
    <cfRule type="colorScale" priority="431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3430" priority="4309" stopIfTrue="1" operator="containsText" text="OFF">
      <formula>NOT(ISERROR(SEARCH("OFF",C4)))</formula>
    </cfRule>
  </conditionalFormatting>
  <conditionalFormatting sqref="C4">
    <cfRule type="containsText" dxfId="3429" priority="4308" stopIfTrue="1" operator="containsText" text="X">
      <formula>NOT(ISERROR(SEARCH("X",C4)))</formula>
    </cfRule>
  </conditionalFormatting>
  <conditionalFormatting sqref="C4">
    <cfRule type="colorScale" priority="43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ntainsText" dxfId="3428" priority="4306" stopIfTrue="1" operator="containsText" text="X">
      <formula>NOT(ISERROR(SEARCH("X",C39)))</formula>
    </cfRule>
  </conditionalFormatting>
  <conditionalFormatting sqref="L73:L1048576 D54:D1048576 J4:J10 L3:L47 D3:D51 J14:J43">
    <cfRule type="containsText" dxfId="3427" priority="3960" operator="containsText" text="OFFLINE">
      <formula>NOT(ISERROR(SEARCH("OFFLINE",D3)))</formula>
    </cfRule>
    <cfRule type="containsText" dxfId="3426" priority="4303" operator="containsText" text="FALTANDO">
      <formula>NOT(ISERROR(SEARCH("FALTANDO",D3)))</formula>
    </cfRule>
    <cfRule type="containsText" dxfId="3425" priority="4304" operator="containsText" text="OK">
      <formula>NOT(ISERROR(SEARCH("OK",D3)))</formula>
    </cfRule>
    <cfRule type="containsText" dxfId="3424" priority="4305" operator="containsText" text="SEM CÂMERAS">
      <formula>NOT(ISERROR(SEARCH("SEM CÂMERAS",D3)))</formula>
    </cfRule>
  </conditionalFormatting>
  <conditionalFormatting sqref="E54:E1048576 E41:E51 G4:G51 N4:O43 F4:F41">
    <cfRule type="containsText" dxfId="3423" priority="4300" operator="containsText" text="OFF">
      <formula>NOT(ISERROR(SEARCH("OFF",E4)))</formula>
    </cfRule>
    <cfRule type="containsText" dxfId="3422" priority="4301" operator="containsText" text="X">
      <formula>NOT(ISERROR(SEARCH("X",E4)))</formula>
    </cfRule>
    <cfRule type="containsText" dxfId="3421" priority="4302" operator="containsText" text="ON">
      <formula>NOT(ISERROR(SEARCH("ON",E4)))</formula>
    </cfRule>
  </conditionalFormatting>
  <conditionalFormatting sqref="C20">
    <cfRule type="containsText" dxfId="3420" priority="4299" stopIfTrue="1" operator="containsText" text="OFF">
      <formula>NOT(ISERROR(SEARCH("OFF",C20)))</formula>
    </cfRule>
  </conditionalFormatting>
  <conditionalFormatting sqref="C20">
    <cfRule type="colorScale" priority="429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429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3419" priority="4296" stopIfTrue="1" operator="containsText" text="OFF">
      <formula>NOT(ISERROR(SEARCH("OFF",C20)))</formula>
    </cfRule>
  </conditionalFormatting>
  <conditionalFormatting sqref="C20">
    <cfRule type="containsText" dxfId="3418" priority="4295" stopIfTrue="1" operator="containsText" text="X">
      <formula>NOT(ISERROR(SEARCH("X",C20)))</formula>
    </cfRule>
  </conditionalFormatting>
  <conditionalFormatting sqref="C22">
    <cfRule type="containsText" dxfId="3417" priority="4294" stopIfTrue="1" operator="containsText" text="OFF">
      <formula>NOT(ISERROR(SEARCH("OFF",C22)))</formula>
    </cfRule>
  </conditionalFormatting>
  <conditionalFormatting sqref="C22">
    <cfRule type="colorScale" priority="429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3416" priority="4292" stopIfTrue="1" operator="containsText" text="OFF">
      <formula>NOT(ISERROR(SEARCH("OFF",C22)))</formula>
    </cfRule>
  </conditionalFormatting>
  <conditionalFormatting sqref="C22">
    <cfRule type="containsText" dxfId="3415" priority="4291" stopIfTrue="1" operator="containsText" text="X">
      <formula>NOT(ISERROR(SEARCH("X",C22)))</formula>
    </cfRule>
  </conditionalFormatting>
  <conditionalFormatting sqref="C30">
    <cfRule type="containsText" dxfId="3414" priority="4284" stopIfTrue="1" operator="containsText" text="OFF">
      <formula>NOT(ISERROR(SEARCH("OFF",C30)))</formula>
    </cfRule>
  </conditionalFormatting>
  <conditionalFormatting sqref="C30">
    <cfRule type="containsText" dxfId="3413" priority="4283" stopIfTrue="1" operator="containsText" text="X">
      <formula>NOT(ISERROR(SEARCH("X",C30)))</formula>
    </cfRule>
  </conditionalFormatting>
  <conditionalFormatting sqref="C30">
    <cfRule type="colorScale" priority="428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3412" priority="4281" stopIfTrue="1" operator="containsText" text="OFF">
      <formula>NOT(ISERROR(SEARCH("OFF",C30)))</formula>
    </cfRule>
  </conditionalFormatting>
  <conditionalFormatting sqref="C30">
    <cfRule type="containsText" dxfId="3411" priority="4280" stopIfTrue="1" operator="containsText" text="X">
      <formula>NOT(ISERROR(SEARCH("X",C30)))</formula>
    </cfRule>
  </conditionalFormatting>
  <conditionalFormatting sqref="C30">
    <cfRule type="colorScale" priority="42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3410" priority="4278" stopIfTrue="1" operator="containsText" text="X">
      <formula>NOT(ISERROR(SEARCH("X",C8)))</formula>
    </cfRule>
  </conditionalFormatting>
  <conditionalFormatting sqref="C8">
    <cfRule type="containsText" dxfId="3409" priority="4277" stopIfTrue="1" operator="containsText" text="OFF">
      <formula>NOT(ISERROR(SEARCH("OFF",C8)))</formula>
    </cfRule>
  </conditionalFormatting>
  <conditionalFormatting sqref="C8">
    <cfRule type="containsText" dxfId="3408" priority="4276" stopIfTrue="1" operator="containsText" text="X">
      <formula>NOT(ISERROR(SEARCH("X",C8)))</formula>
    </cfRule>
  </conditionalFormatting>
  <conditionalFormatting sqref="C8">
    <cfRule type="colorScale" priority="42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3407" priority="4274" stopIfTrue="1" operator="containsText" text="OFF">
      <formula>NOT(ISERROR(SEARCH("OFF",C8)))</formula>
    </cfRule>
  </conditionalFormatting>
  <conditionalFormatting sqref="C8">
    <cfRule type="containsText" dxfId="3406" priority="4273" stopIfTrue="1" operator="containsText" text="X">
      <formula>NOT(ISERROR(SEARCH("X",C8)))</formula>
    </cfRule>
  </conditionalFormatting>
  <conditionalFormatting sqref="C8">
    <cfRule type="colorScale" priority="427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3405" priority="4271" stopIfTrue="1" operator="containsText" text="X">
      <formula>NOT(ISERROR(SEARCH("X",C5)))</formula>
    </cfRule>
  </conditionalFormatting>
  <conditionalFormatting sqref="C5">
    <cfRule type="containsText" dxfId="3404" priority="4270" stopIfTrue="1" operator="containsText" text="OFF">
      <formula>NOT(ISERROR(SEARCH("OFF",C5)))</formula>
    </cfRule>
  </conditionalFormatting>
  <conditionalFormatting sqref="C5">
    <cfRule type="containsText" dxfId="3403" priority="4269" stopIfTrue="1" operator="containsText" text="X">
      <formula>NOT(ISERROR(SEARCH("X",C5)))</formula>
    </cfRule>
  </conditionalFormatting>
  <conditionalFormatting sqref="C5">
    <cfRule type="colorScale" priority="426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3402" priority="4267" stopIfTrue="1" operator="containsText" text="OFF">
      <formula>NOT(ISERROR(SEARCH("OFF",C5)))</formula>
    </cfRule>
  </conditionalFormatting>
  <conditionalFormatting sqref="C5">
    <cfRule type="containsText" dxfId="3401" priority="4266" stopIfTrue="1" operator="containsText" text="X">
      <formula>NOT(ISERROR(SEARCH("X",C5)))</formula>
    </cfRule>
  </conditionalFormatting>
  <conditionalFormatting sqref="I31">
    <cfRule type="containsText" dxfId="3400" priority="4265" stopIfTrue="1" operator="containsText" text="OFF">
      <formula>NOT(ISERROR(SEARCH("OFF",I31)))</formula>
    </cfRule>
  </conditionalFormatting>
  <conditionalFormatting sqref="I73:I352 I30:I46">
    <cfRule type="containsText" dxfId="3399" priority="4264" stopIfTrue="1" operator="containsText" text="X">
      <formula>NOT(ISERROR(SEARCH("X",I30)))</formula>
    </cfRule>
  </conditionalFormatting>
  <conditionalFormatting sqref="I32">
    <cfRule type="containsText" dxfId="3398" priority="4263" stopIfTrue="1" operator="containsText" text="OFF">
      <formula>NOT(ISERROR(SEARCH("OFF",I32)))</formula>
    </cfRule>
  </conditionalFormatting>
  <conditionalFormatting sqref="I32">
    <cfRule type="containsText" dxfId="3397" priority="4262" stopIfTrue="1" operator="containsText" text="X">
      <formula>NOT(ISERROR(SEARCH("X",I32)))</formula>
    </cfRule>
  </conditionalFormatting>
  <conditionalFormatting sqref="I34">
    <cfRule type="containsText" dxfId="3396" priority="4261" stopIfTrue="1" operator="containsText" text="OFF">
      <formula>NOT(ISERROR(SEARCH("OFF",I34)))</formula>
    </cfRule>
  </conditionalFormatting>
  <conditionalFormatting sqref="I34">
    <cfRule type="containsText" dxfId="3395" priority="4260" stopIfTrue="1" operator="containsText" text="X">
      <formula>NOT(ISERROR(SEARCH("X",I34)))</formula>
    </cfRule>
  </conditionalFormatting>
  <conditionalFormatting sqref="I35">
    <cfRule type="containsText" dxfId="3394" priority="4259" stopIfTrue="1" operator="containsText" text="OFF">
      <formula>NOT(ISERROR(SEARCH("OFF",I35)))</formula>
    </cfRule>
  </conditionalFormatting>
  <conditionalFormatting sqref="I35">
    <cfRule type="containsText" dxfId="3393" priority="4258" stopIfTrue="1" operator="containsText" text="X">
      <formula>NOT(ISERROR(SEARCH("X",I35)))</formula>
    </cfRule>
  </conditionalFormatting>
  <conditionalFormatting sqref="I6">
    <cfRule type="containsText" dxfId="3392" priority="4257" stopIfTrue="1" operator="containsText" text="OFF">
      <formula>NOT(ISERROR(SEARCH("OFF",I6)))</formula>
    </cfRule>
  </conditionalFormatting>
  <conditionalFormatting sqref="I6">
    <cfRule type="containsText" dxfId="3391" priority="4256" stopIfTrue="1" operator="containsText" text="X">
      <formula>NOT(ISERROR(SEARCH("X",I6)))</formula>
    </cfRule>
  </conditionalFormatting>
  <conditionalFormatting sqref="I36">
    <cfRule type="containsText" dxfId="3390" priority="4255" stopIfTrue="1" operator="containsText" text="OFF">
      <formula>NOT(ISERROR(SEARCH("OFF",I36)))</formula>
    </cfRule>
  </conditionalFormatting>
  <conditionalFormatting sqref="I36">
    <cfRule type="containsText" dxfId="3389" priority="4254" stopIfTrue="1" operator="containsText" text="X">
      <formula>NOT(ISERROR(SEARCH("X",I36)))</formula>
    </cfRule>
  </conditionalFormatting>
  <conditionalFormatting sqref="I38">
    <cfRule type="containsText" dxfId="3388" priority="4253" stopIfTrue="1" operator="containsText" text="OFF">
      <formula>NOT(ISERROR(SEARCH("OFF",I38)))</formula>
    </cfRule>
  </conditionalFormatting>
  <conditionalFormatting sqref="I38">
    <cfRule type="containsText" dxfId="3387" priority="4252" stopIfTrue="1" operator="containsText" text="X">
      <formula>NOT(ISERROR(SEARCH("X",I38)))</formula>
    </cfRule>
  </conditionalFormatting>
  <conditionalFormatting sqref="I32 I6">
    <cfRule type="colorScale" priority="425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1">
    <cfRule type="colorScale" priority="425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1">
    <cfRule type="colorScale" priority="424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:I38">
    <cfRule type="colorScale" priority="42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3386" priority="4247" stopIfTrue="1" operator="containsText" text="OFF">
      <formula>NOT(ISERROR(SEARCH("OFF",I4)))</formula>
    </cfRule>
  </conditionalFormatting>
  <conditionalFormatting sqref="I4">
    <cfRule type="containsText" dxfId="3385" priority="4246" stopIfTrue="1" operator="containsText" text="X">
      <formula>NOT(ISERROR(SEARCH("X",I4)))</formula>
    </cfRule>
  </conditionalFormatting>
  <conditionalFormatting sqref="I4">
    <cfRule type="colorScale" priority="42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3384" priority="4244" stopIfTrue="1" operator="containsText" text="OFF">
      <formula>NOT(ISERROR(SEARCH("OFF",I7)))</formula>
    </cfRule>
  </conditionalFormatting>
  <conditionalFormatting sqref="I7">
    <cfRule type="containsText" dxfId="3383" priority="4243" stopIfTrue="1" operator="containsText" text="X">
      <formula>NOT(ISERROR(SEARCH("X",I7)))</formula>
    </cfRule>
  </conditionalFormatting>
  <conditionalFormatting sqref="I7">
    <cfRule type="colorScale" priority="424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 I26">
    <cfRule type="containsText" dxfId="3382" priority="4240" stopIfTrue="1" operator="containsText" text="X">
      <formula>NOT(ISERROR(SEARCH("X",I26)))</formula>
    </cfRule>
  </conditionalFormatting>
  <conditionalFormatting sqref="I26">
    <cfRule type="containsText" dxfId="3381" priority="4237" stopIfTrue="1" operator="containsText" text="OFF">
      <formula>NOT(ISERROR(SEARCH("OFF",I26)))</formula>
    </cfRule>
  </conditionalFormatting>
  <conditionalFormatting sqref="I26">
    <cfRule type="containsText" dxfId="3380" priority="4236" stopIfTrue="1" operator="containsText" text="X">
      <formula>NOT(ISERROR(SEARCH("X",I26)))</formula>
    </cfRule>
  </conditionalFormatting>
  <conditionalFormatting sqref="I26">
    <cfRule type="colorScale" priority="42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4:I22">
    <cfRule type="containsText" dxfId="3379" priority="4226" stopIfTrue="1" operator="containsText" text="X">
      <formula>NOT(ISERROR(SEARCH("X",I14)))</formula>
    </cfRule>
  </conditionalFormatting>
  <conditionalFormatting sqref="I14">
    <cfRule type="containsText" dxfId="3378" priority="4225" stopIfTrue="1" operator="containsText" text="OFF">
      <formula>NOT(ISERROR(SEARCH("OFF",I14)))</formula>
    </cfRule>
  </conditionalFormatting>
  <conditionalFormatting sqref="I14">
    <cfRule type="containsText" dxfId="3377" priority="4224" stopIfTrue="1" operator="containsText" text="X">
      <formula>NOT(ISERROR(SEARCH("X",I14)))</formula>
    </cfRule>
  </conditionalFormatting>
  <conditionalFormatting sqref="I16">
    <cfRule type="containsText" dxfId="3376" priority="4223" stopIfTrue="1" operator="containsText" text="OFF">
      <formula>NOT(ISERROR(SEARCH("OFF",I16)))</formula>
    </cfRule>
  </conditionalFormatting>
  <conditionalFormatting sqref="I16">
    <cfRule type="containsText" dxfId="3375" priority="4222" stopIfTrue="1" operator="containsText" text="X">
      <formula>NOT(ISERROR(SEARCH("X",I16)))</formula>
    </cfRule>
  </conditionalFormatting>
  <conditionalFormatting sqref="I17">
    <cfRule type="containsText" dxfId="3374" priority="4221" stopIfTrue="1" operator="containsText" text="OFF">
      <formula>NOT(ISERROR(SEARCH("OFF",I17)))</formula>
    </cfRule>
  </conditionalFormatting>
  <conditionalFormatting sqref="I17">
    <cfRule type="containsText" dxfId="3373" priority="4220" stopIfTrue="1" operator="containsText" text="X">
      <formula>NOT(ISERROR(SEARCH("X",I17)))</formula>
    </cfRule>
  </conditionalFormatting>
  <conditionalFormatting sqref="I19">
    <cfRule type="containsText" dxfId="3372" priority="4219" stopIfTrue="1" operator="containsText" text="OFF">
      <formula>NOT(ISERROR(SEARCH("OFF",I19)))</formula>
    </cfRule>
  </conditionalFormatting>
  <conditionalFormatting sqref="I19">
    <cfRule type="containsText" dxfId="3371" priority="4218" stopIfTrue="1" operator="containsText" text="X">
      <formula>NOT(ISERROR(SEARCH("X",I19)))</formula>
    </cfRule>
  </conditionalFormatting>
  <conditionalFormatting sqref="I18">
    <cfRule type="containsText" dxfId="3370" priority="4215" stopIfTrue="1" operator="containsText" text="OFF">
      <formula>NOT(ISERROR(SEARCH("OFF",I18)))</formula>
    </cfRule>
  </conditionalFormatting>
  <conditionalFormatting sqref="I18">
    <cfRule type="containsText" dxfId="3369" priority="4214" stopIfTrue="1" operator="containsText" text="X">
      <formula>NOT(ISERROR(SEARCH("X",I18)))</formula>
    </cfRule>
  </conditionalFormatting>
  <conditionalFormatting sqref="I20">
    <cfRule type="containsText" dxfId="3368" priority="4213" stopIfTrue="1" operator="containsText" text="OFF">
      <formula>NOT(ISERROR(SEARCH("OFF",I20)))</formula>
    </cfRule>
  </conditionalFormatting>
  <conditionalFormatting sqref="I20">
    <cfRule type="containsText" dxfId="3367" priority="4212" stopIfTrue="1" operator="containsText" text="X">
      <formula>NOT(ISERROR(SEARCH("X",I20)))</formula>
    </cfRule>
  </conditionalFormatting>
  <conditionalFormatting sqref="I14">
    <cfRule type="colorScale" priority="421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:I20">
    <cfRule type="colorScale" priority="42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3366" priority="4207" stopIfTrue="1" operator="containsText" text="OFF">
      <formula>NOT(ISERROR(SEARCH("OFF",I9)))</formula>
    </cfRule>
  </conditionalFormatting>
  <conditionalFormatting sqref="I9">
    <cfRule type="containsText" dxfId="3365" priority="4206" stopIfTrue="1" operator="containsText" text="X">
      <formula>NOT(ISERROR(SEARCH("X",I9)))</formula>
    </cfRule>
  </conditionalFormatting>
  <conditionalFormatting sqref="I9">
    <cfRule type="colorScale" priority="42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3364" priority="4204" stopIfTrue="1" operator="containsText" text="OFF">
      <formula>NOT(ISERROR(SEARCH("OFF",I10)))</formula>
    </cfRule>
  </conditionalFormatting>
  <conditionalFormatting sqref="I10">
    <cfRule type="containsText" dxfId="3363" priority="4203" stopIfTrue="1" operator="containsText" text="X">
      <formula>NOT(ISERROR(SEARCH("X",I10)))</formula>
    </cfRule>
  </conditionalFormatting>
  <conditionalFormatting sqref="I10">
    <cfRule type="colorScale" priority="420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3362" priority="4201" stopIfTrue="1" operator="containsText" text="OFF">
      <formula>NOT(ISERROR(SEARCH("OFF",I3)))</formula>
    </cfRule>
  </conditionalFormatting>
  <conditionalFormatting sqref="I3">
    <cfRule type="containsText" dxfId="3361" priority="4200" stopIfTrue="1" operator="containsText" text="X">
      <formula>NOT(ISERROR(SEARCH("X",I3)))</formula>
    </cfRule>
  </conditionalFormatting>
  <conditionalFormatting sqref="I3">
    <cfRule type="colorScale" priority="419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ntainsText" dxfId="3360" priority="4198" stopIfTrue="1" operator="containsText" text="OFF">
      <formula>NOT(ISERROR(SEARCH("OFF",I32)))</formula>
    </cfRule>
  </conditionalFormatting>
  <conditionalFormatting sqref="I34">
    <cfRule type="containsText" dxfId="3359" priority="4197" stopIfTrue="1" operator="containsText" text="OFF">
      <formula>NOT(ISERROR(SEARCH("OFF",I34)))</formula>
    </cfRule>
  </conditionalFormatting>
  <conditionalFormatting sqref="I34">
    <cfRule type="containsText" dxfId="3358" priority="4196" stopIfTrue="1" operator="containsText" text="X">
      <formula>NOT(ISERROR(SEARCH("X",I34)))</formula>
    </cfRule>
  </conditionalFormatting>
  <conditionalFormatting sqref="I35">
    <cfRule type="containsText" dxfId="3357" priority="4195" stopIfTrue="1" operator="containsText" text="OFF">
      <formula>NOT(ISERROR(SEARCH("OFF",I35)))</formula>
    </cfRule>
  </conditionalFormatting>
  <conditionalFormatting sqref="I35">
    <cfRule type="containsText" dxfId="3356" priority="4194" stopIfTrue="1" operator="containsText" text="X">
      <formula>NOT(ISERROR(SEARCH("X",I35)))</formula>
    </cfRule>
  </conditionalFormatting>
  <conditionalFormatting sqref="I36">
    <cfRule type="containsText" dxfId="3355" priority="4193" stopIfTrue="1" operator="containsText" text="OFF">
      <formula>NOT(ISERROR(SEARCH("OFF",I36)))</formula>
    </cfRule>
  </conditionalFormatting>
  <conditionalFormatting sqref="I36">
    <cfRule type="containsText" dxfId="3354" priority="4192" stopIfTrue="1" operator="containsText" text="X">
      <formula>NOT(ISERROR(SEARCH("X",I36)))</formula>
    </cfRule>
  </conditionalFormatting>
  <conditionalFormatting sqref="I38">
    <cfRule type="containsText" dxfId="3353" priority="4191" stopIfTrue="1" operator="containsText" text="OFF">
      <formula>NOT(ISERROR(SEARCH("OFF",I38)))</formula>
    </cfRule>
  </conditionalFormatting>
  <conditionalFormatting sqref="I38">
    <cfRule type="containsText" dxfId="3352" priority="4190" stopIfTrue="1" operator="containsText" text="X">
      <formula>NOT(ISERROR(SEARCH("X",I38)))</formula>
    </cfRule>
  </conditionalFormatting>
  <conditionalFormatting sqref="I7">
    <cfRule type="containsText" dxfId="3351" priority="4189" stopIfTrue="1" operator="containsText" text="OFF">
      <formula>NOT(ISERROR(SEARCH("OFF",I7)))</formula>
    </cfRule>
  </conditionalFormatting>
  <conditionalFormatting sqref="I7">
    <cfRule type="containsText" dxfId="3350" priority="4188" stopIfTrue="1" operator="containsText" text="X">
      <formula>NOT(ISERROR(SEARCH("X",I7)))</formula>
    </cfRule>
  </conditionalFormatting>
  <conditionalFormatting sqref="I31">
    <cfRule type="containsText" dxfId="3349" priority="4187" stopIfTrue="1" operator="containsText" text="OFF">
      <formula>NOT(ISERROR(SEARCH("OFF",I31)))</formula>
    </cfRule>
  </conditionalFormatting>
  <conditionalFormatting sqref="I31">
    <cfRule type="containsText" dxfId="3348" priority="4186" stopIfTrue="1" operator="containsText" text="X">
      <formula>NOT(ISERROR(SEARCH("X",I31)))</formula>
    </cfRule>
  </conditionalFormatting>
  <conditionalFormatting sqref="I7">
    <cfRule type="colorScale" priority="41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lorScale" priority="41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lorScale" priority="418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3347" priority="4182" stopIfTrue="1" operator="containsText" text="OFF">
      <formula>NOT(ISERROR(SEARCH("OFF",I6)))</formula>
    </cfRule>
  </conditionalFormatting>
  <conditionalFormatting sqref="I6">
    <cfRule type="containsText" dxfId="3346" priority="4181" stopIfTrue="1" operator="containsText" text="X">
      <formula>NOT(ISERROR(SEARCH("X",I6)))</formula>
    </cfRule>
  </conditionalFormatting>
  <conditionalFormatting sqref="I6">
    <cfRule type="colorScale" priority="418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6">
    <cfRule type="containsText" dxfId="3345" priority="4178" stopIfTrue="1" operator="containsText" text="OFF">
      <formula>NOT(ISERROR(SEARCH("OFF",I26)))</formula>
    </cfRule>
  </conditionalFormatting>
  <conditionalFormatting sqref="I26">
    <cfRule type="containsText" dxfId="3344" priority="4177" stopIfTrue="1" operator="containsText" text="X">
      <formula>NOT(ISERROR(SEARCH("X",I26)))</formula>
    </cfRule>
  </conditionalFormatting>
  <conditionalFormatting sqref="I26">
    <cfRule type="colorScale" priority="417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ntainsText" dxfId="3343" priority="4169" stopIfTrue="1" operator="containsText" text="OFF">
      <formula>NOT(ISERROR(SEARCH("OFF",I14)))</formula>
    </cfRule>
  </conditionalFormatting>
  <conditionalFormatting sqref="I16">
    <cfRule type="containsText" dxfId="3342" priority="4168" stopIfTrue="1" operator="containsText" text="OFF">
      <formula>NOT(ISERROR(SEARCH("OFF",I16)))</formula>
    </cfRule>
  </conditionalFormatting>
  <conditionalFormatting sqref="I16">
    <cfRule type="containsText" dxfId="3341" priority="4167" stopIfTrue="1" operator="containsText" text="X">
      <formula>NOT(ISERROR(SEARCH("X",I16)))</formula>
    </cfRule>
  </conditionalFormatting>
  <conditionalFormatting sqref="I17">
    <cfRule type="containsText" dxfId="3340" priority="4166" stopIfTrue="1" operator="containsText" text="OFF">
      <formula>NOT(ISERROR(SEARCH("OFF",I17)))</formula>
    </cfRule>
  </conditionalFormatting>
  <conditionalFormatting sqref="I17">
    <cfRule type="containsText" dxfId="3339" priority="4165" stopIfTrue="1" operator="containsText" text="X">
      <formula>NOT(ISERROR(SEARCH("X",I17)))</formula>
    </cfRule>
  </conditionalFormatting>
  <conditionalFormatting sqref="I18">
    <cfRule type="containsText" dxfId="3338" priority="4164" stopIfTrue="1" operator="containsText" text="OFF">
      <formula>NOT(ISERROR(SEARCH("OFF",I18)))</formula>
    </cfRule>
  </conditionalFormatting>
  <conditionalFormatting sqref="I18">
    <cfRule type="containsText" dxfId="3337" priority="4163" stopIfTrue="1" operator="containsText" text="X">
      <formula>NOT(ISERROR(SEARCH("X",I18)))</formula>
    </cfRule>
  </conditionalFormatting>
  <conditionalFormatting sqref="I20">
    <cfRule type="containsText" dxfId="3336" priority="4162" stopIfTrue="1" operator="containsText" text="OFF">
      <formula>NOT(ISERROR(SEARCH("OFF",I20)))</formula>
    </cfRule>
  </conditionalFormatting>
  <conditionalFormatting sqref="I20">
    <cfRule type="containsText" dxfId="3335" priority="4161" stopIfTrue="1" operator="containsText" text="X">
      <formula>NOT(ISERROR(SEARCH("X",I20)))</formula>
    </cfRule>
  </conditionalFormatting>
  <conditionalFormatting sqref="I19">
    <cfRule type="containsText" dxfId="3334" priority="4158" stopIfTrue="1" operator="containsText" text="OFF">
      <formula>NOT(ISERROR(SEARCH("OFF",I19)))</formula>
    </cfRule>
  </conditionalFormatting>
  <conditionalFormatting sqref="I19">
    <cfRule type="containsText" dxfId="3333" priority="4157" stopIfTrue="1" operator="containsText" text="X">
      <formula>NOT(ISERROR(SEARCH("X",I19)))</formula>
    </cfRule>
  </conditionalFormatting>
  <conditionalFormatting sqref="I16">
    <cfRule type="colorScale" priority="415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15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3332" priority="4153" stopIfTrue="1" operator="containsText" text="OFF">
      <formula>NOT(ISERROR(SEARCH("OFF",I10)))</formula>
    </cfRule>
  </conditionalFormatting>
  <conditionalFormatting sqref="I10">
    <cfRule type="containsText" dxfId="3331" priority="4152" stopIfTrue="1" operator="containsText" text="X">
      <formula>NOT(ISERROR(SEARCH("X",I10)))</formula>
    </cfRule>
  </conditionalFormatting>
  <conditionalFormatting sqref="I10">
    <cfRule type="colorScale" priority="41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3330" priority="4150" stopIfTrue="1" operator="containsText" text="OFF">
      <formula>NOT(ISERROR(SEARCH("OFF",I9)))</formula>
    </cfRule>
  </conditionalFormatting>
  <conditionalFormatting sqref="I9">
    <cfRule type="containsText" dxfId="3329" priority="4149" stopIfTrue="1" operator="containsText" text="X">
      <formula>NOT(ISERROR(SEARCH("X",I9)))</formula>
    </cfRule>
  </conditionalFormatting>
  <conditionalFormatting sqref="I9">
    <cfRule type="colorScale" priority="41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3328" priority="4147" stopIfTrue="1" operator="containsText" text="OFF">
      <formula>NOT(ISERROR(SEARCH("OFF",I4)))</formula>
    </cfRule>
  </conditionalFormatting>
  <conditionalFormatting sqref="I4">
    <cfRule type="containsText" dxfId="3327" priority="4146" stopIfTrue="1" operator="containsText" text="X">
      <formula>NOT(ISERROR(SEARCH("X",I4)))</formula>
    </cfRule>
  </conditionalFormatting>
  <conditionalFormatting sqref="I4">
    <cfRule type="colorScale" priority="41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9">
    <cfRule type="containsText" dxfId="3326" priority="4144" stopIfTrue="1" operator="containsText" text="X">
      <formula>NOT(ISERROR(SEARCH("X",I39)))</formula>
    </cfRule>
  </conditionalFormatting>
  <conditionalFormatting sqref="J73:J1048576 J43:J47">
    <cfRule type="containsText" dxfId="3325" priority="3961" operator="containsText" text="OFFLINE">
      <formula>NOT(ISERROR(SEARCH("OFFLINE",J43)))</formula>
    </cfRule>
    <cfRule type="containsText" dxfId="3324" priority="4141" operator="containsText" text="FALTANDO">
      <formula>NOT(ISERROR(SEARCH("FALTANDO",J43)))</formula>
    </cfRule>
    <cfRule type="containsText" dxfId="3323" priority="4142" operator="containsText" text="OK">
      <formula>NOT(ISERROR(SEARCH("OK",J43)))</formula>
    </cfRule>
    <cfRule type="containsText" dxfId="3322" priority="4143" operator="containsText" text="SEM CÂMERAS">
      <formula>NOT(ISERROR(SEARCH("SEM CÂMERAS",J43)))</formula>
    </cfRule>
  </conditionalFormatting>
  <conditionalFormatting sqref="I20">
    <cfRule type="containsText" dxfId="3321" priority="4140" stopIfTrue="1" operator="containsText" text="OFF">
      <formula>NOT(ISERROR(SEARCH("OFF",I20)))</formula>
    </cfRule>
  </conditionalFormatting>
  <conditionalFormatting sqref="I20">
    <cfRule type="colorScale" priority="413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41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3320" priority="4137" stopIfTrue="1" operator="containsText" text="OFF">
      <formula>NOT(ISERROR(SEARCH("OFF",I20)))</formula>
    </cfRule>
  </conditionalFormatting>
  <conditionalFormatting sqref="I20">
    <cfRule type="containsText" dxfId="3319" priority="4136" stopIfTrue="1" operator="containsText" text="X">
      <formula>NOT(ISERROR(SEARCH("X",I20)))</formula>
    </cfRule>
  </conditionalFormatting>
  <conditionalFormatting sqref="I19">
    <cfRule type="containsText" dxfId="3318" priority="4135" stopIfTrue="1" operator="containsText" text="OFF">
      <formula>NOT(ISERROR(SEARCH("OFF",I19)))</formula>
    </cfRule>
  </conditionalFormatting>
  <conditionalFormatting sqref="I19">
    <cfRule type="containsText" dxfId="3317" priority="4134" stopIfTrue="1" operator="containsText" text="X">
      <formula>NOT(ISERROR(SEARCH("X",I19)))</formula>
    </cfRule>
  </conditionalFormatting>
  <conditionalFormatting sqref="I19">
    <cfRule type="colorScale" priority="41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3316" priority="4132" stopIfTrue="1" operator="containsText" text="OFF">
      <formula>NOT(ISERROR(SEARCH("OFF",I19)))</formula>
    </cfRule>
  </conditionalFormatting>
  <conditionalFormatting sqref="I19">
    <cfRule type="containsText" dxfId="3315" priority="4131" stopIfTrue="1" operator="containsText" text="X">
      <formula>NOT(ISERROR(SEARCH("X",I19)))</formula>
    </cfRule>
  </conditionalFormatting>
  <conditionalFormatting sqref="I30">
    <cfRule type="containsText" dxfId="3314" priority="4120" stopIfTrue="1" operator="containsText" text="OFF">
      <formula>NOT(ISERROR(SEARCH("OFF",I30)))</formula>
    </cfRule>
  </conditionalFormatting>
  <conditionalFormatting sqref="I30">
    <cfRule type="containsText" dxfId="3313" priority="4119" stopIfTrue="1" operator="containsText" text="X">
      <formula>NOT(ISERROR(SEARCH("X",I30)))</formula>
    </cfRule>
  </conditionalFormatting>
  <conditionalFormatting sqref="I30">
    <cfRule type="colorScale" priority="411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3312" priority="4117" stopIfTrue="1" operator="containsText" text="OFF">
      <formula>NOT(ISERROR(SEARCH("OFF",I30)))</formula>
    </cfRule>
  </conditionalFormatting>
  <conditionalFormatting sqref="I30">
    <cfRule type="containsText" dxfId="3311" priority="4116" stopIfTrue="1" operator="containsText" text="X">
      <formula>NOT(ISERROR(SEARCH("X",I30)))</formula>
    </cfRule>
  </conditionalFormatting>
  <conditionalFormatting sqref="I30">
    <cfRule type="colorScale" priority="41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3310" priority="4114" stopIfTrue="1" operator="containsText" text="X">
      <formula>NOT(ISERROR(SEARCH("X",I5)))</formula>
    </cfRule>
  </conditionalFormatting>
  <conditionalFormatting sqref="I5">
    <cfRule type="containsText" dxfId="3309" priority="4113" stopIfTrue="1" operator="containsText" text="OFF">
      <formula>NOT(ISERROR(SEARCH("OFF",I5)))</formula>
    </cfRule>
  </conditionalFormatting>
  <conditionalFormatting sqref="I5">
    <cfRule type="containsText" dxfId="3308" priority="4112" stopIfTrue="1" operator="containsText" text="X">
      <formula>NOT(ISERROR(SEARCH("X",I5)))</formula>
    </cfRule>
  </conditionalFormatting>
  <conditionalFormatting sqref="I5">
    <cfRule type="colorScale" priority="411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3307" priority="4110" stopIfTrue="1" operator="containsText" text="OFF">
      <formula>NOT(ISERROR(SEARCH("OFF",I5)))</formula>
    </cfRule>
  </conditionalFormatting>
  <conditionalFormatting sqref="I5">
    <cfRule type="containsText" dxfId="3306" priority="4109" stopIfTrue="1" operator="containsText" text="X">
      <formula>NOT(ISERROR(SEARCH("X",I5)))</formula>
    </cfRule>
  </conditionalFormatting>
  <conditionalFormatting sqref="C32 C30">
    <cfRule type="containsText" dxfId="3305" priority="4108" stopIfTrue="1" operator="containsText" text="OFF">
      <formula>NOT(ISERROR(SEARCH("OFF",C30)))</formula>
    </cfRule>
  </conditionalFormatting>
  <conditionalFormatting sqref="C33">
    <cfRule type="containsText" dxfId="3304" priority="4107" stopIfTrue="1" operator="containsText" text="OFF">
      <formula>NOT(ISERROR(SEARCH("OFF",C33)))</formula>
    </cfRule>
  </conditionalFormatting>
  <conditionalFormatting sqref="C33">
    <cfRule type="containsText" dxfId="3303" priority="4106" stopIfTrue="1" operator="containsText" text="X">
      <formula>NOT(ISERROR(SEARCH("X",C33)))</formula>
    </cfRule>
  </conditionalFormatting>
  <conditionalFormatting sqref="C34">
    <cfRule type="containsText" dxfId="3302" priority="4105" stopIfTrue="1" operator="containsText" text="OFF">
      <formula>NOT(ISERROR(SEARCH("OFF",C34)))</formula>
    </cfRule>
  </conditionalFormatting>
  <conditionalFormatting sqref="C34">
    <cfRule type="containsText" dxfId="3301" priority="4104" stopIfTrue="1" operator="containsText" text="X">
      <formula>NOT(ISERROR(SEARCH("X",C34)))</formula>
    </cfRule>
  </conditionalFormatting>
  <conditionalFormatting sqref="C35">
    <cfRule type="containsText" dxfId="3300" priority="4103" stopIfTrue="1" operator="containsText" text="OFF">
      <formula>NOT(ISERROR(SEARCH("OFF",C35)))</formula>
    </cfRule>
  </conditionalFormatting>
  <conditionalFormatting sqref="C35">
    <cfRule type="containsText" dxfId="3299" priority="4102" stopIfTrue="1" operator="containsText" text="X">
      <formula>NOT(ISERROR(SEARCH("X",C35)))</formula>
    </cfRule>
  </conditionalFormatting>
  <conditionalFormatting sqref="C36">
    <cfRule type="containsText" dxfId="3298" priority="4101" stopIfTrue="1" operator="containsText" text="OFF">
      <formula>NOT(ISERROR(SEARCH("OFF",C36)))</formula>
    </cfRule>
  </conditionalFormatting>
  <conditionalFormatting sqref="C36">
    <cfRule type="containsText" dxfId="3297" priority="4100" stopIfTrue="1" operator="containsText" text="X">
      <formula>NOT(ISERROR(SEARCH("X",C36)))</formula>
    </cfRule>
  </conditionalFormatting>
  <conditionalFormatting sqref="C38">
    <cfRule type="containsText" dxfId="3296" priority="4099" stopIfTrue="1" operator="containsText" text="OFF">
      <formula>NOT(ISERROR(SEARCH("OFF",C38)))</formula>
    </cfRule>
  </conditionalFormatting>
  <conditionalFormatting sqref="C38">
    <cfRule type="containsText" dxfId="3295" priority="4098" stopIfTrue="1" operator="containsText" text="X">
      <formula>NOT(ISERROR(SEARCH("X",C38)))</formula>
    </cfRule>
  </conditionalFormatting>
  <conditionalFormatting sqref="C39">
    <cfRule type="containsText" dxfId="3294" priority="4097" stopIfTrue="1" operator="containsText" text="OFF">
      <formula>NOT(ISERROR(SEARCH("OFF",C39)))</formula>
    </cfRule>
  </conditionalFormatting>
  <conditionalFormatting sqref="C39">
    <cfRule type="containsText" dxfId="3293" priority="4096" stopIfTrue="1" operator="containsText" text="X">
      <formula>NOT(ISERROR(SEARCH("X",C39)))</formula>
    </cfRule>
  </conditionalFormatting>
  <conditionalFormatting sqref="C33 C30">
    <cfRule type="colorScale" priority="409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0">
    <cfRule type="colorScale" priority="409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409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409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3292" priority="4087" stopIfTrue="1" operator="containsText" text="OFF">
      <formula>NOT(ISERROR(SEARCH("OFF",C33)))</formula>
    </cfRule>
  </conditionalFormatting>
  <conditionalFormatting sqref="C34">
    <cfRule type="containsText" dxfId="3291" priority="4086" stopIfTrue="1" operator="containsText" text="OFF">
      <formula>NOT(ISERROR(SEARCH("OFF",C34)))</formula>
    </cfRule>
  </conditionalFormatting>
  <conditionalFormatting sqref="C34">
    <cfRule type="containsText" dxfId="3290" priority="4085" stopIfTrue="1" operator="containsText" text="X">
      <formula>NOT(ISERROR(SEARCH("X",C34)))</formula>
    </cfRule>
  </conditionalFormatting>
  <conditionalFormatting sqref="C35">
    <cfRule type="containsText" dxfId="3289" priority="4084" stopIfTrue="1" operator="containsText" text="OFF">
      <formula>NOT(ISERROR(SEARCH("OFF",C35)))</formula>
    </cfRule>
  </conditionalFormatting>
  <conditionalFormatting sqref="C35">
    <cfRule type="containsText" dxfId="3288" priority="4083" stopIfTrue="1" operator="containsText" text="X">
      <formula>NOT(ISERROR(SEARCH("X",C35)))</formula>
    </cfRule>
  </conditionalFormatting>
  <conditionalFormatting sqref="C36">
    <cfRule type="containsText" dxfId="3287" priority="4082" stopIfTrue="1" operator="containsText" text="OFF">
      <formula>NOT(ISERROR(SEARCH("OFF",C36)))</formula>
    </cfRule>
  </conditionalFormatting>
  <conditionalFormatting sqref="C36">
    <cfRule type="containsText" dxfId="3286" priority="4081" stopIfTrue="1" operator="containsText" text="X">
      <formula>NOT(ISERROR(SEARCH("X",C36)))</formula>
    </cfRule>
  </conditionalFormatting>
  <conditionalFormatting sqref="C39">
    <cfRule type="containsText" dxfId="3285" priority="4080" stopIfTrue="1" operator="containsText" text="OFF">
      <formula>NOT(ISERROR(SEARCH("OFF",C39)))</formula>
    </cfRule>
  </conditionalFormatting>
  <conditionalFormatting sqref="C39">
    <cfRule type="containsText" dxfId="3284" priority="4079" stopIfTrue="1" operator="containsText" text="X">
      <formula>NOT(ISERROR(SEARCH("X",C39)))</formula>
    </cfRule>
  </conditionalFormatting>
  <conditionalFormatting sqref="C32">
    <cfRule type="containsText" dxfId="3283" priority="4078" stopIfTrue="1" operator="containsText" text="OFF">
      <formula>NOT(ISERROR(SEARCH("OFF",C32)))</formula>
    </cfRule>
  </conditionalFormatting>
  <conditionalFormatting sqref="C32">
    <cfRule type="containsText" dxfId="3282" priority="4077" stopIfTrue="1" operator="containsText" text="X">
      <formula>NOT(ISERROR(SEARCH("X",C32)))</formula>
    </cfRule>
  </conditionalFormatting>
  <conditionalFormatting sqref="C38">
    <cfRule type="containsText" dxfId="3281" priority="4076" stopIfTrue="1" operator="containsText" text="OFF">
      <formula>NOT(ISERROR(SEARCH("OFF",C38)))</formula>
    </cfRule>
  </conditionalFormatting>
  <conditionalFormatting sqref="C38">
    <cfRule type="containsText" dxfId="3280" priority="4075" stopIfTrue="1" operator="containsText" text="X">
      <formula>NOT(ISERROR(SEARCH("X",C38)))</formula>
    </cfRule>
  </conditionalFormatting>
  <conditionalFormatting sqref="C34">
    <cfRule type="colorScale" priority="40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407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407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3279" priority="4067" stopIfTrue="1" operator="containsText" text="OFF">
      <formula>NOT(ISERROR(SEARCH("OFF",C30)))</formula>
    </cfRule>
  </conditionalFormatting>
  <conditionalFormatting sqref="C30">
    <cfRule type="containsText" dxfId="3278" priority="4066" stopIfTrue="1" operator="containsText" text="X">
      <formula>NOT(ISERROR(SEARCH("X",C30)))</formula>
    </cfRule>
  </conditionalFormatting>
  <conditionalFormatting sqref="C31">
    <cfRule type="containsText" dxfId="3277" priority="4053" stopIfTrue="1" operator="containsText" text="OFF">
      <formula>NOT(ISERROR(SEARCH("OFF",C31)))</formula>
    </cfRule>
  </conditionalFormatting>
  <conditionalFormatting sqref="C31">
    <cfRule type="containsText" dxfId="3276" priority="4052" stopIfTrue="1" operator="containsText" text="X">
      <formula>NOT(ISERROR(SEARCH("X",C31)))</formula>
    </cfRule>
  </conditionalFormatting>
  <conditionalFormatting sqref="C31">
    <cfRule type="colorScale" priority="40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3275" priority="4050" stopIfTrue="1" operator="containsText" text="OFF">
      <formula>NOT(ISERROR(SEARCH("OFF",C31)))</formula>
    </cfRule>
  </conditionalFormatting>
  <conditionalFormatting sqref="C31">
    <cfRule type="containsText" dxfId="3274" priority="4049" stopIfTrue="1" operator="containsText" text="X">
      <formula>NOT(ISERROR(SEARCH("X",C31)))</formula>
    </cfRule>
  </conditionalFormatting>
  <conditionalFormatting sqref="C31">
    <cfRule type="colorScale" priority="40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 I30">
    <cfRule type="containsText" dxfId="3273" priority="4047" stopIfTrue="1" operator="containsText" text="OFF">
      <formula>NOT(ISERROR(SEARCH("OFF",I30)))</formula>
    </cfRule>
  </conditionalFormatting>
  <conditionalFormatting sqref="I34">
    <cfRule type="containsText" dxfId="3272" priority="4046" stopIfTrue="1" operator="containsText" text="OFF">
      <formula>NOT(ISERROR(SEARCH("OFF",I34)))</formula>
    </cfRule>
  </conditionalFormatting>
  <conditionalFormatting sqref="I34">
    <cfRule type="containsText" dxfId="3271" priority="4045" stopIfTrue="1" operator="containsText" text="X">
      <formula>NOT(ISERROR(SEARCH("X",I34)))</formula>
    </cfRule>
  </conditionalFormatting>
  <conditionalFormatting sqref="I35">
    <cfRule type="containsText" dxfId="3270" priority="4044" stopIfTrue="1" operator="containsText" text="OFF">
      <formula>NOT(ISERROR(SEARCH("OFF",I35)))</formula>
    </cfRule>
  </conditionalFormatting>
  <conditionalFormatting sqref="I35">
    <cfRule type="containsText" dxfId="3269" priority="4043" stopIfTrue="1" operator="containsText" text="X">
      <formula>NOT(ISERROR(SEARCH("X",I35)))</formula>
    </cfRule>
  </conditionalFormatting>
  <conditionalFormatting sqref="I36">
    <cfRule type="containsText" dxfId="3268" priority="4042" stopIfTrue="1" operator="containsText" text="OFF">
      <formula>NOT(ISERROR(SEARCH("OFF",I36)))</formula>
    </cfRule>
  </conditionalFormatting>
  <conditionalFormatting sqref="I36">
    <cfRule type="containsText" dxfId="3267" priority="4041" stopIfTrue="1" operator="containsText" text="X">
      <formula>NOT(ISERROR(SEARCH("X",I36)))</formula>
    </cfRule>
  </conditionalFormatting>
  <conditionalFormatting sqref="I38">
    <cfRule type="containsText" dxfId="3266" priority="4040" stopIfTrue="1" operator="containsText" text="OFF">
      <formula>NOT(ISERROR(SEARCH("OFF",I38)))</formula>
    </cfRule>
  </conditionalFormatting>
  <conditionalFormatting sqref="I38">
    <cfRule type="containsText" dxfId="3265" priority="4039" stopIfTrue="1" operator="containsText" text="X">
      <formula>NOT(ISERROR(SEARCH("X",I38)))</formula>
    </cfRule>
  </conditionalFormatting>
  <conditionalFormatting sqref="I39">
    <cfRule type="containsText" dxfId="3264" priority="4038" stopIfTrue="1" operator="containsText" text="OFF">
      <formula>NOT(ISERROR(SEARCH("OFF",I39)))</formula>
    </cfRule>
  </conditionalFormatting>
  <conditionalFormatting sqref="I39">
    <cfRule type="containsText" dxfId="3263" priority="4037" stopIfTrue="1" operator="containsText" text="X">
      <formula>NOT(ISERROR(SEARCH("X",I39)))</formula>
    </cfRule>
  </conditionalFormatting>
  <conditionalFormatting sqref="I30">
    <cfRule type="colorScale" priority="403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0">
    <cfRule type="colorScale" priority="403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4">
    <cfRule type="colorScale" priority="403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lorScale" priority="40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3262" priority="4030" stopIfTrue="1" operator="containsText" text="OFF">
      <formula>NOT(ISERROR(SEARCH("OFF",I34)))</formula>
    </cfRule>
  </conditionalFormatting>
  <conditionalFormatting sqref="I34">
    <cfRule type="containsText" dxfId="3261" priority="4029" stopIfTrue="1" operator="containsText" text="X">
      <formula>NOT(ISERROR(SEARCH("X",I34)))</formula>
    </cfRule>
  </conditionalFormatting>
  <conditionalFormatting sqref="I35">
    <cfRule type="containsText" dxfId="3260" priority="4028" stopIfTrue="1" operator="containsText" text="OFF">
      <formula>NOT(ISERROR(SEARCH("OFF",I35)))</formula>
    </cfRule>
  </conditionalFormatting>
  <conditionalFormatting sqref="I35">
    <cfRule type="containsText" dxfId="3259" priority="4027" stopIfTrue="1" operator="containsText" text="X">
      <formula>NOT(ISERROR(SEARCH("X",I35)))</formula>
    </cfRule>
  </conditionalFormatting>
  <conditionalFormatting sqref="I36">
    <cfRule type="containsText" dxfId="3258" priority="4026" stopIfTrue="1" operator="containsText" text="OFF">
      <formula>NOT(ISERROR(SEARCH("OFF",I36)))</formula>
    </cfRule>
  </conditionalFormatting>
  <conditionalFormatting sqref="I36">
    <cfRule type="containsText" dxfId="3257" priority="4025" stopIfTrue="1" operator="containsText" text="X">
      <formula>NOT(ISERROR(SEARCH("X",I36)))</formula>
    </cfRule>
  </conditionalFormatting>
  <conditionalFormatting sqref="I39">
    <cfRule type="containsText" dxfId="3256" priority="4024" stopIfTrue="1" operator="containsText" text="OFF">
      <formula>NOT(ISERROR(SEARCH("OFF",I39)))</formula>
    </cfRule>
  </conditionalFormatting>
  <conditionalFormatting sqref="I39">
    <cfRule type="containsText" dxfId="3255" priority="4023" stopIfTrue="1" operator="containsText" text="X">
      <formula>NOT(ISERROR(SEARCH("X",I39)))</formula>
    </cfRule>
  </conditionalFormatting>
  <conditionalFormatting sqref="I32">
    <cfRule type="containsText" dxfId="3254" priority="4022" stopIfTrue="1" operator="containsText" text="OFF">
      <formula>NOT(ISERROR(SEARCH("OFF",I32)))</formula>
    </cfRule>
  </conditionalFormatting>
  <conditionalFormatting sqref="I32">
    <cfRule type="containsText" dxfId="3253" priority="4021" stopIfTrue="1" operator="containsText" text="X">
      <formula>NOT(ISERROR(SEARCH("X",I32)))</formula>
    </cfRule>
  </conditionalFormatting>
  <conditionalFormatting sqref="I38">
    <cfRule type="containsText" dxfId="3252" priority="4020" stopIfTrue="1" operator="containsText" text="OFF">
      <formula>NOT(ISERROR(SEARCH("OFF",I38)))</formula>
    </cfRule>
  </conditionalFormatting>
  <conditionalFormatting sqref="I38">
    <cfRule type="containsText" dxfId="3251" priority="4019" stopIfTrue="1" operator="containsText" text="X">
      <formula>NOT(ISERROR(SEARCH("X",I38)))</formula>
    </cfRule>
  </conditionalFormatting>
  <conditionalFormatting sqref="I34">
    <cfRule type="colorScale" priority="401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5">
    <cfRule type="colorScale" priority="401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3250" priority="4014" stopIfTrue="1" operator="containsText" text="OFF">
      <formula>NOT(ISERROR(SEARCH("OFF",I30)))</formula>
    </cfRule>
  </conditionalFormatting>
  <conditionalFormatting sqref="I30">
    <cfRule type="containsText" dxfId="3249" priority="4013" stopIfTrue="1" operator="containsText" text="X">
      <formula>NOT(ISERROR(SEARCH("X",I30)))</formula>
    </cfRule>
  </conditionalFormatting>
  <conditionalFormatting sqref="I31">
    <cfRule type="containsText" dxfId="3248" priority="4006" stopIfTrue="1" operator="containsText" text="OFF">
      <formula>NOT(ISERROR(SEARCH("OFF",I31)))</formula>
    </cfRule>
  </conditionalFormatting>
  <conditionalFormatting sqref="I31">
    <cfRule type="containsText" dxfId="3247" priority="4005" stopIfTrue="1" operator="containsText" text="X">
      <formula>NOT(ISERROR(SEARCH("X",I31)))</formula>
    </cfRule>
  </conditionalFormatting>
  <conditionalFormatting sqref="I31">
    <cfRule type="colorScale" priority="40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3246" priority="4003" stopIfTrue="1" operator="containsText" text="OFF">
      <formula>NOT(ISERROR(SEARCH("OFF",I31)))</formula>
    </cfRule>
  </conditionalFormatting>
  <conditionalFormatting sqref="I31">
    <cfRule type="containsText" dxfId="3245" priority="4002" stopIfTrue="1" operator="containsText" text="X">
      <formula>NOT(ISERROR(SEARCH("X",I31)))</formula>
    </cfRule>
  </conditionalFormatting>
  <conditionalFormatting sqref="I31">
    <cfRule type="colorScale" priority="40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3244" priority="4000" stopIfTrue="1" operator="containsText" text="X">
      <formula>NOT(ISERROR(SEARCH("X",C29)))</formula>
    </cfRule>
  </conditionalFormatting>
  <conditionalFormatting sqref="C29">
    <cfRule type="containsText" dxfId="3243" priority="3999" stopIfTrue="1" operator="containsText" text="OFF">
      <formula>NOT(ISERROR(SEARCH("OFF",C29)))</formula>
    </cfRule>
  </conditionalFormatting>
  <conditionalFormatting sqref="C29">
    <cfRule type="containsText" dxfId="3242" priority="3998" stopIfTrue="1" operator="containsText" text="X">
      <formula>NOT(ISERROR(SEARCH("X",C29)))</formula>
    </cfRule>
  </conditionalFormatting>
  <conditionalFormatting sqref="C29">
    <cfRule type="colorScale" priority="39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3241" priority="3996" stopIfTrue="1" operator="containsText" text="OFF">
      <formula>NOT(ISERROR(SEARCH("OFF",C29)))</formula>
    </cfRule>
  </conditionalFormatting>
  <conditionalFormatting sqref="C29">
    <cfRule type="containsText" dxfId="3240" priority="3995" stopIfTrue="1" operator="containsText" text="X">
      <formula>NOT(ISERROR(SEARCH("X",C29)))</formula>
    </cfRule>
  </conditionalFormatting>
  <conditionalFormatting sqref="C28">
    <cfRule type="containsText" dxfId="3239" priority="3994" stopIfTrue="1" operator="containsText" text="X">
      <formula>NOT(ISERROR(SEARCH("X",C28)))</formula>
    </cfRule>
  </conditionalFormatting>
  <conditionalFormatting sqref="C28">
    <cfRule type="containsText" dxfId="3238" priority="3993" stopIfTrue="1" operator="containsText" text="OFF">
      <formula>NOT(ISERROR(SEARCH("OFF",C28)))</formula>
    </cfRule>
  </conditionalFormatting>
  <conditionalFormatting sqref="C28">
    <cfRule type="containsText" dxfId="3237" priority="3992" stopIfTrue="1" operator="containsText" text="X">
      <formula>NOT(ISERROR(SEARCH("X",C28)))</formula>
    </cfRule>
  </conditionalFormatting>
  <conditionalFormatting sqref="C28">
    <cfRule type="colorScale" priority="399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3236" priority="3990" stopIfTrue="1" operator="containsText" text="OFF">
      <formula>NOT(ISERROR(SEARCH("OFF",C28)))</formula>
    </cfRule>
  </conditionalFormatting>
  <conditionalFormatting sqref="C28">
    <cfRule type="containsText" dxfId="3235" priority="3989" stopIfTrue="1" operator="containsText" text="X">
      <formula>NOT(ISERROR(SEARCH("X",C28)))</formula>
    </cfRule>
  </conditionalFormatting>
  <conditionalFormatting sqref="E40">
    <cfRule type="containsText" dxfId="3234" priority="3986" operator="containsText" text="OFF">
      <formula>NOT(ISERROR(SEARCH("OFF",E40)))</formula>
    </cfRule>
    <cfRule type="containsText" dxfId="3233" priority="3987" operator="containsText" text="X">
      <formula>NOT(ISERROR(SEARCH("X",E40)))</formula>
    </cfRule>
    <cfRule type="containsText" dxfId="3232" priority="3988" operator="containsText" text="ON">
      <formula>NOT(ISERROR(SEARCH("ON",E40)))</formula>
    </cfRule>
  </conditionalFormatting>
  <conditionalFormatting sqref="I40">
    <cfRule type="containsText" dxfId="3231" priority="3985" stopIfTrue="1" operator="containsText" text="X">
      <formula>NOT(ISERROR(SEARCH("X",I40)))</formula>
    </cfRule>
  </conditionalFormatting>
  <conditionalFormatting sqref="I40">
    <cfRule type="containsText" dxfId="3230" priority="3984" stopIfTrue="1" operator="containsText" text="X">
      <formula>NOT(ISERROR(SEARCH("X",I40)))</formula>
    </cfRule>
  </conditionalFormatting>
  <conditionalFormatting sqref="I40">
    <cfRule type="containsText" dxfId="3229" priority="3983" stopIfTrue="1" operator="containsText" text="OFF">
      <formula>NOT(ISERROR(SEARCH("OFF",I40)))</formula>
    </cfRule>
  </conditionalFormatting>
  <conditionalFormatting sqref="I40">
    <cfRule type="containsText" dxfId="3228" priority="3982" stopIfTrue="1" operator="containsText" text="X">
      <formula>NOT(ISERROR(SEARCH("X",I40)))</formula>
    </cfRule>
  </conditionalFormatting>
  <conditionalFormatting sqref="I40">
    <cfRule type="containsText" dxfId="3227" priority="3981" stopIfTrue="1" operator="containsText" text="OFF">
      <formula>NOT(ISERROR(SEARCH("OFF",I40)))</formula>
    </cfRule>
  </conditionalFormatting>
  <conditionalFormatting sqref="I40">
    <cfRule type="containsText" dxfId="3226" priority="3980" stopIfTrue="1" operator="containsText" text="X">
      <formula>NOT(ISERROR(SEARCH("X",I40)))</formula>
    </cfRule>
  </conditionalFormatting>
  <conditionalFormatting sqref="I27">
    <cfRule type="containsText" dxfId="3225" priority="3979" stopIfTrue="1" operator="containsText" text="X">
      <formula>NOT(ISERROR(SEARCH("X",I27)))</formula>
    </cfRule>
  </conditionalFormatting>
  <conditionalFormatting sqref="I27">
    <cfRule type="containsText" dxfId="3224" priority="3978" stopIfTrue="1" operator="containsText" text="OFF">
      <formula>NOT(ISERROR(SEARCH("OFF",I27)))</formula>
    </cfRule>
  </conditionalFormatting>
  <conditionalFormatting sqref="I27">
    <cfRule type="containsText" dxfId="3223" priority="3977" stopIfTrue="1" operator="containsText" text="X">
      <formula>NOT(ISERROR(SEARCH("X",I27)))</formula>
    </cfRule>
  </conditionalFormatting>
  <conditionalFormatting sqref="I27">
    <cfRule type="colorScale" priority="397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3222" priority="3975" stopIfTrue="1" operator="containsText" text="OFF">
      <formula>NOT(ISERROR(SEARCH("OFF",I27)))</formula>
    </cfRule>
  </conditionalFormatting>
  <conditionalFormatting sqref="I27">
    <cfRule type="containsText" dxfId="3221" priority="3974" stopIfTrue="1" operator="containsText" text="X">
      <formula>NOT(ISERROR(SEARCH("X",I27)))</formula>
    </cfRule>
  </conditionalFormatting>
  <conditionalFormatting sqref="I29">
    <cfRule type="containsText" dxfId="3220" priority="3973" stopIfTrue="1" operator="containsText" text="X">
      <formula>NOT(ISERROR(SEARCH("X",I29)))</formula>
    </cfRule>
  </conditionalFormatting>
  <conditionalFormatting sqref="I29">
    <cfRule type="containsText" dxfId="3219" priority="3972" stopIfTrue="1" operator="containsText" text="OFF">
      <formula>NOT(ISERROR(SEARCH("OFF",I29)))</formula>
    </cfRule>
  </conditionalFormatting>
  <conditionalFormatting sqref="I29">
    <cfRule type="containsText" dxfId="3218" priority="3971" stopIfTrue="1" operator="containsText" text="X">
      <formula>NOT(ISERROR(SEARCH("X",I29)))</formula>
    </cfRule>
  </conditionalFormatting>
  <conditionalFormatting sqref="I29">
    <cfRule type="colorScale" priority="39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3217" priority="3969" stopIfTrue="1" operator="containsText" text="OFF">
      <formula>NOT(ISERROR(SEARCH("OFF",I29)))</formula>
    </cfRule>
  </conditionalFormatting>
  <conditionalFormatting sqref="I29">
    <cfRule type="containsText" dxfId="3216" priority="3968" stopIfTrue="1" operator="containsText" text="X">
      <formula>NOT(ISERROR(SEARCH("X",I29)))</formula>
    </cfRule>
  </conditionalFormatting>
  <conditionalFormatting sqref="I28">
    <cfRule type="containsText" dxfId="3215" priority="3967" stopIfTrue="1" operator="containsText" text="X">
      <formula>NOT(ISERROR(SEARCH("X",I28)))</formula>
    </cfRule>
  </conditionalFormatting>
  <conditionalFormatting sqref="I28">
    <cfRule type="containsText" dxfId="3214" priority="3966" stopIfTrue="1" operator="containsText" text="OFF">
      <formula>NOT(ISERROR(SEARCH("OFF",I28)))</formula>
    </cfRule>
  </conditionalFormatting>
  <conditionalFormatting sqref="I28">
    <cfRule type="containsText" dxfId="3213" priority="3965" stopIfTrue="1" operator="containsText" text="X">
      <formula>NOT(ISERROR(SEARCH("X",I28)))</formula>
    </cfRule>
  </conditionalFormatting>
  <conditionalFormatting sqref="I28">
    <cfRule type="colorScale" priority="396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3212" priority="3963" stopIfTrue="1" operator="containsText" text="OFF">
      <formula>NOT(ISERROR(SEARCH("OFF",I28)))</formula>
    </cfRule>
  </conditionalFormatting>
  <conditionalFormatting sqref="I28">
    <cfRule type="containsText" dxfId="3211" priority="3962" stopIfTrue="1" operator="containsText" text="X">
      <formula>NOT(ISERROR(SEARCH("X",I28)))</formula>
    </cfRule>
  </conditionalFormatting>
  <conditionalFormatting sqref="H54:H353 H30:H51">
    <cfRule type="containsText" dxfId="3210" priority="3959" stopIfTrue="1" operator="containsText" text="X">
      <formula>NOT(ISERROR(SEARCH("X",H30)))</formula>
    </cfRule>
  </conditionalFormatting>
  <conditionalFormatting sqref="H39">
    <cfRule type="containsText" dxfId="3209" priority="3958" stopIfTrue="1" operator="containsText" text="X">
      <formula>NOT(ISERROR(SEARCH("X",H39)))</formula>
    </cfRule>
  </conditionalFormatting>
  <conditionalFormatting sqref="H40">
    <cfRule type="containsText" dxfId="3208" priority="3957" stopIfTrue="1" operator="containsText" text="X">
      <formula>NOT(ISERROR(SEARCH("X",H40)))</formula>
    </cfRule>
  </conditionalFormatting>
  <conditionalFormatting sqref="H40">
    <cfRule type="containsText" dxfId="3207" priority="3956" stopIfTrue="1" operator="containsText" text="X">
      <formula>NOT(ISERROR(SEARCH("X",H40)))</formula>
    </cfRule>
  </conditionalFormatting>
  <conditionalFormatting sqref="G54:G1048576">
    <cfRule type="containsText" dxfId="3206" priority="3953" operator="containsText" text="OFF">
      <formula>NOT(ISERROR(SEARCH("OFF",G54)))</formula>
    </cfRule>
    <cfRule type="containsText" dxfId="3205" priority="3954" operator="containsText" text="X">
      <formula>NOT(ISERROR(SEARCH("X",G54)))</formula>
    </cfRule>
    <cfRule type="containsText" dxfId="3204" priority="3955" operator="containsText" text="ON">
      <formula>NOT(ISERROR(SEARCH("ON",G54)))</formula>
    </cfRule>
  </conditionalFormatting>
  <conditionalFormatting sqref="H1:H2">
    <cfRule type="containsText" dxfId="3203" priority="3950" operator="containsText" text="OFF">
      <formula>NOT(ISERROR(SEARCH("OFF",H1)))</formula>
    </cfRule>
    <cfRule type="containsText" dxfId="3202" priority="3951" operator="containsText" text="X">
      <formula>NOT(ISERROR(SEARCH("X",H1)))</formula>
    </cfRule>
    <cfRule type="containsText" dxfId="3201" priority="3952" operator="containsText" text="ON">
      <formula>NOT(ISERROR(SEARCH("ON",H1)))</formula>
    </cfRule>
  </conditionalFormatting>
  <conditionalFormatting sqref="I1:I2">
    <cfRule type="containsText" dxfId="3200" priority="3947" operator="containsText" text="OFF">
      <formula>NOT(ISERROR(SEARCH("OFF",I1)))</formula>
    </cfRule>
    <cfRule type="containsText" dxfId="3199" priority="3948" operator="containsText" text="X">
      <formula>NOT(ISERROR(SEARCH("X",I1)))</formula>
    </cfRule>
    <cfRule type="containsText" dxfId="3198" priority="3949" operator="containsText" text="ON">
      <formula>NOT(ISERROR(SEARCH("ON",I1)))</formula>
    </cfRule>
  </conditionalFormatting>
  <conditionalFormatting sqref="M73:M1048576">
    <cfRule type="containsText" dxfId="3197" priority="3944" operator="containsText" text="OFF">
      <formula>NOT(ISERROR(SEARCH("OFF",M73)))</formula>
    </cfRule>
    <cfRule type="containsText" dxfId="3196" priority="3945" operator="containsText" text="X">
      <formula>NOT(ISERROR(SEARCH("X",M73)))</formula>
    </cfRule>
    <cfRule type="containsText" dxfId="3195" priority="3946" operator="containsText" text="ON">
      <formula>NOT(ISERROR(SEARCH("ON",M73)))</formula>
    </cfRule>
  </conditionalFormatting>
  <conditionalFormatting sqref="N73:N1048576 N43:N46">
    <cfRule type="containsText" dxfId="3194" priority="3938" operator="containsText" text="OFF">
      <formula>NOT(ISERROR(SEARCH("OFF",N43)))</formula>
    </cfRule>
    <cfRule type="containsText" dxfId="3193" priority="3939" operator="containsText" text="X">
      <formula>NOT(ISERROR(SEARCH("X",N43)))</formula>
    </cfRule>
    <cfRule type="containsText" dxfId="3192" priority="3940" operator="containsText" text="ON">
      <formula>NOT(ISERROR(SEARCH("ON",N43)))</formula>
    </cfRule>
  </conditionalFormatting>
  <conditionalFormatting sqref="N29">
    <cfRule type="containsText" dxfId="3191" priority="3935" operator="containsText" text="OFF">
      <formula>NOT(ISERROR(SEARCH("OFF",N29)))</formula>
    </cfRule>
    <cfRule type="containsText" dxfId="3190" priority="3936" operator="containsText" text="X">
      <formula>NOT(ISERROR(SEARCH("X",N29)))</formula>
    </cfRule>
    <cfRule type="containsText" dxfId="3189" priority="3937" operator="containsText" text="ON">
      <formula>NOT(ISERROR(SEARCH("ON",N29)))</formula>
    </cfRule>
  </conditionalFormatting>
  <conditionalFormatting sqref="N28">
    <cfRule type="containsText" dxfId="3188" priority="3932" operator="containsText" text="OFF">
      <formula>NOT(ISERROR(SEARCH("OFF",N28)))</formula>
    </cfRule>
    <cfRule type="containsText" dxfId="3187" priority="3933" operator="containsText" text="X">
      <formula>NOT(ISERROR(SEARCH("X",N28)))</formula>
    </cfRule>
    <cfRule type="containsText" dxfId="3186" priority="3934" operator="containsText" text="ON">
      <formula>NOT(ISERROR(SEARCH("ON",N28)))</formula>
    </cfRule>
  </conditionalFormatting>
  <conditionalFormatting sqref="N40">
    <cfRule type="containsText" dxfId="3185" priority="3929" operator="containsText" text="OFF">
      <formula>NOT(ISERROR(SEARCH("OFF",N40)))</formula>
    </cfRule>
    <cfRule type="containsText" dxfId="3184" priority="3930" operator="containsText" text="X">
      <formula>NOT(ISERROR(SEARCH("X",N40)))</formula>
    </cfRule>
    <cfRule type="containsText" dxfId="3183" priority="3931" operator="containsText" text="ON">
      <formula>NOT(ISERROR(SEARCH("ON",N40)))</formula>
    </cfRule>
  </conditionalFormatting>
  <conditionalFormatting sqref="O73:O1048576 O43:O47">
    <cfRule type="containsText" dxfId="3182" priority="3926" operator="containsText" text="OFF">
      <formula>NOT(ISERROR(SEARCH("OFF",O43)))</formula>
    </cfRule>
    <cfRule type="containsText" dxfId="3181" priority="3927" operator="containsText" text="X">
      <formula>NOT(ISERROR(SEARCH("X",O43)))</formula>
    </cfRule>
    <cfRule type="containsText" dxfId="3180" priority="3928" operator="containsText" text="ON">
      <formula>NOT(ISERROR(SEARCH("ON",O43)))</formula>
    </cfRule>
  </conditionalFormatting>
  <conditionalFormatting sqref="G54:G1048576 G1:G51 O1:O43">
    <cfRule type="containsText" dxfId="3179" priority="3925" operator="containsText" text="SEM ALARME">
      <formula>NOT(ISERROR(SEARCH("SEM ALARME",G1)))</formula>
    </cfRule>
  </conditionalFormatting>
  <conditionalFormatting sqref="O73:O1048576 O43:O47">
    <cfRule type="containsText" dxfId="3178" priority="3924" operator="containsText" text="SEM ALARME">
      <formula>NOT(ISERROR(SEARCH("SEM ALARME",O43)))</formula>
    </cfRule>
  </conditionalFormatting>
  <conditionalFormatting sqref="N4:N5 N7:N11 N19:N47">
    <cfRule type="colorScale" priority="3923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22 N6 N24:N26 N28:N39">
    <cfRule type="colorScale" priority="3922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3921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29 K5">
    <cfRule type="colorScale" priority="3920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26:K28 K32:K39">
    <cfRule type="colorScale" priority="391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5">
    <cfRule type="colorScale" priority="391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1 K10">
    <cfRule type="colorScale" priority="39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6">
    <cfRule type="colorScale" priority="39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3915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20 K13">
    <cfRule type="colorScale" priority="3914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3913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3912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5 K17:K19 K30:K32">
    <cfRule type="colorScale" priority="391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391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3177" priority="3909" stopIfTrue="1" operator="containsText" text="OFF">
      <formula>NOT(ISERROR(SEARCH("OFF",C19)))</formula>
    </cfRule>
  </conditionalFormatting>
  <conditionalFormatting sqref="C19">
    <cfRule type="containsText" dxfId="3176" priority="3908" stopIfTrue="1" operator="containsText" text="X">
      <formula>NOT(ISERROR(SEARCH("X",C19)))</formula>
    </cfRule>
  </conditionalFormatting>
  <conditionalFormatting sqref="C19">
    <cfRule type="colorScale" priority="39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3175" priority="3906" stopIfTrue="1" operator="containsText" text="OFF">
      <formula>NOT(ISERROR(SEARCH("OFF",C19)))</formula>
    </cfRule>
  </conditionalFormatting>
  <conditionalFormatting sqref="C19">
    <cfRule type="containsText" dxfId="3174" priority="3905" stopIfTrue="1" operator="containsText" text="X">
      <formula>NOT(ISERROR(SEARCH("X",C19)))</formula>
    </cfRule>
  </conditionalFormatting>
  <conditionalFormatting sqref="C19">
    <cfRule type="colorScale" priority="39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8 K24">
    <cfRule type="colorScale" priority="3903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3902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3173" priority="3901" stopIfTrue="1" operator="containsText" text="OFF">
      <formula>NOT(ISERROR(SEARCH("OFF",C15)))</formula>
    </cfRule>
  </conditionalFormatting>
  <conditionalFormatting sqref="C15">
    <cfRule type="containsText" dxfId="3172" priority="3900" stopIfTrue="1" operator="containsText" text="X">
      <formula>NOT(ISERROR(SEARCH("X",C15)))</formula>
    </cfRule>
  </conditionalFormatting>
  <conditionalFormatting sqref="C15">
    <cfRule type="colorScale" priority="389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3171" priority="3898" stopIfTrue="1" operator="containsText" text="OFF">
      <formula>NOT(ISERROR(SEARCH("OFF",C15)))</formula>
    </cfRule>
  </conditionalFormatting>
  <conditionalFormatting sqref="C15">
    <cfRule type="containsText" dxfId="3170" priority="3897" stopIfTrue="1" operator="containsText" text="X">
      <formula>NOT(ISERROR(SEARCH("X",C15)))</formula>
    </cfRule>
  </conditionalFormatting>
  <conditionalFormatting sqref="C15">
    <cfRule type="colorScale" priority="389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3895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3169" priority="3894" stopIfTrue="1" operator="containsText" text="X">
      <formula>NOT(ISERROR(SEARCH("X",C6)))</formula>
    </cfRule>
  </conditionalFormatting>
  <conditionalFormatting sqref="C6">
    <cfRule type="containsText" dxfId="3168" priority="3893" stopIfTrue="1" operator="containsText" text="OFF">
      <formula>NOT(ISERROR(SEARCH("OFF",C6)))</formula>
    </cfRule>
  </conditionalFormatting>
  <conditionalFormatting sqref="C6">
    <cfRule type="containsText" dxfId="3167" priority="3892" stopIfTrue="1" operator="containsText" text="X">
      <formula>NOT(ISERROR(SEARCH("X",C6)))</formula>
    </cfRule>
  </conditionalFormatting>
  <conditionalFormatting sqref="C6">
    <cfRule type="colorScale" priority="389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3166" priority="3890" stopIfTrue="1" operator="containsText" text="OFF">
      <formula>NOT(ISERROR(SEARCH("OFF",C6)))</formula>
    </cfRule>
  </conditionalFormatting>
  <conditionalFormatting sqref="C6">
    <cfRule type="containsText" dxfId="3165" priority="3889" stopIfTrue="1" operator="containsText" text="X">
      <formula>NOT(ISERROR(SEARCH("X",C6)))</formula>
    </cfRule>
  </conditionalFormatting>
  <conditionalFormatting sqref="K6">
    <cfRule type="containsText" dxfId="3164" priority="3888" stopIfTrue="1" operator="containsText" text="X">
      <formula>NOT(ISERROR(SEARCH("X",K6)))</formula>
    </cfRule>
  </conditionalFormatting>
  <conditionalFormatting sqref="K6">
    <cfRule type="containsText" dxfId="3163" priority="3887" stopIfTrue="1" operator="containsText" text="OFF">
      <formula>NOT(ISERROR(SEARCH("OFF",K6)))</formula>
    </cfRule>
  </conditionalFormatting>
  <conditionalFormatting sqref="K6">
    <cfRule type="containsText" dxfId="3162" priority="3886" stopIfTrue="1" operator="containsText" text="X">
      <formula>NOT(ISERROR(SEARCH("X",K6)))</formula>
    </cfRule>
  </conditionalFormatting>
  <conditionalFormatting sqref="K6">
    <cfRule type="colorScale" priority="38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3161" priority="3884" stopIfTrue="1" operator="containsText" text="OFF">
      <formula>NOT(ISERROR(SEARCH("OFF",K6)))</formula>
    </cfRule>
  </conditionalFormatting>
  <conditionalFormatting sqref="K6">
    <cfRule type="containsText" dxfId="3160" priority="3883" stopIfTrue="1" operator="containsText" text="X">
      <formula>NOT(ISERROR(SEARCH("X",K6)))</formula>
    </cfRule>
  </conditionalFormatting>
  <conditionalFormatting sqref="K11">
    <cfRule type="containsText" dxfId="3159" priority="3881" stopIfTrue="1" operator="containsText" text="OFF">
      <formula>NOT(ISERROR(SEARCH("OFF",K11)))</formula>
    </cfRule>
  </conditionalFormatting>
  <conditionalFormatting sqref="K11">
    <cfRule type="containsText" dxfId="3158" priority="3880" stopIfTrue="1" operator="containsText" text="X">
      <formula>NOT(ISERROR(SEARCH("X",K11)))</formula>
    </cfRule>
  </conditionalFormatting>
  <conditionalFormatting sqref="K11">
    <cfRule type="colorScale" priority="387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387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3874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3157" priority="3877" stopIfTrue="1" operator="containsText" text="OFF">
      <formula>NOT(ISERROR(SEARCH("OFF",K11)))</formula>
    </cfRule>
  </conditionalFormatting>
  <conditionalFormatting sqref="K11">
    <cfRule type="containsText" dxfId="3156" priority="3876" stopIfTrue="1" operator="containsText" text="X">
      <formula>NOT(ISERROR(SEARCH("X",K11)))</formula>
    </cfRule>
  </conditionalFormatting>
  <conditionalFormatting sqref="K11">
    <cfRule type="colorScale" priority="387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54:D1048576 D1:D51 L1:L43">
    <cfRule type="containsText" dxfId="3155" priority="3873" operator="containsText" text="EM EXCESSO">
      <formula>NOT(ISERROR(SEARCH("EM EXCESSO",D1)))</formula>
    </cfRule>
  </conditionalFormatting>
  <conditionalFormatting sqref="L73:L1048576 L43:L47">
    <cfRule type="containsText" dxfId="3154" priority="3872" operator="containsText" text="EM EXCESSO">
      <formula>NOT(ISERROR(SEARCH("EM EXCESSO",L43)))</formula>
    </cfRule>
  </conditionalFormatting>
  <conditionalFormatting sqref="K33">
    <cfRule type="colorScale" priority="38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4">
    <cfRule type="colorScale" priority="38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8">
    <cfRule type="colorScale" priority="38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386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38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3153" priority="3866" stopIfTrue="1" operator="containsText" text="OFF">
      <formula>NOT(ISERROR(SEARCH("OFF",C38)))</formula>
    </cfRule>
  </conditionalFormatting>
  <conditionalFormatting sqref="C38">
    <cfRule type="containsText" dxfId="3152" priority="3865" stopIfTrue="1" operator="containsText" text="X">
      <formula>NOT(ISERROR(SEARCH("X",C38)))</formula>
    </cfRule>
  </conditionalFormatting>
  <conditionalFormatting sqref="C38">
    <cfRule type="colorScale" priority="386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3151" priority="3863" stopIfTrue="1" operator="containsText" text="OFF">
      <formula>NOT(ISERROR(SEARCH("OFF",C38)))</formula>
    </cfRule>
  </conditionalFormatting>
  <conditionalFormatting sqref="C38">
    <cfRule type="containsText" dxfId="3150" priority="3862" stopIfTrue="1" operator="containsText" text="X">
      <formula>NOT(ISERROR(SEARCH("X",C38)))</formula>
    </cfRule>
  </conditionalFormatting>
  <conditionalFormatting sqref="C38">
    <cfRule type="containsText" dxfId="3149" priority="3861" stopIfTrue="1" operator="containsText" text="OFF">
      <formula>NOT(ISERROR(SEARCH("OFF",C38)))</formula>
    </cfRule>
  </conditionalFormatting>
  <conditionalFormatting sqref="C38">
    <cfRule type="containsText" dxfId="3148" priority="3860" stopIfTrue="1" operator="containsText" text="X">
      <formula>NOT(ISERROR(SEARCH("X",C38)))</formula>
    </cfRule>
  </conditionalFormatting>
  <conditionalFormatting sqref="C38">
    <cfRule type="containsText" dxfId="3147" priority="3859" stopIfTrue="1" operator="containsText" text="OFF">
      <formula>NOT(ISERROR(SEARCH("OFF",C38)))</formula>
    </cfRule>
  </conditionalFormatting>
  <conditionalFormatting sqref="C38">
    <cfRule type="containsText" dxfId="3146" priority="3858" stopIfTrue="1" operator="containsText" text="X">
      <formula>NOT(ISERROR(SEARCH("X",C38)))</formula>
    </cfRule>
  </conditionalFormatting>
  <conditionalFormatting sqref="C39">
    <cfRule type="containsText" dxfId="3145" priority="3857" stopIfTrue="1" operator="containsText" text="OFF">
      <formula>NOT(ISERROR(SEARCH("OFF",C39)))</formula>
    </cfRule>
  </conditionalFormatting>
  <conditionalFormatting sqref="C39">
    <cfRule type="containsText" dxfId="3144" priority="3856" stopIfTrue="1" operator="containsText" text="X">
      <formula>NOT(ISERROR(SEARCH("X",C39)))</formula>
    </cfRule>
  </conditionalFormatting>
  <conditionalFormatting sqref="C39">
    <cfRule type="colorScale" priority="385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3143" priority="3854" stopIfTrue="1" operator="containsText" text="OFF">
      <formula>NOT(ISERROR(SEARCH("OFF",C39)))</formula>
    </cfRule>
  </conditionalFormatting>
  <conditionalFormatting sqref="C39">
    <cfRule type="containsText" dxfId="3142" priority="3853" stopIfTrue="1" operator="containsText" text="X">
      <formula>NOT(ISERROR(SEARCH("X",C39)))</formula>
    </cfRule>
  </conditionalFormatting>
  <conditionalFormatting sqref="C39">
    <cfRule type="containsText" dxfId="3141" priority="3852" stopIfTrue="1" operator="containsText" text="OFF">
      <formula>NOT(ISERROR(SEARCH("OFF",C39)))</formula>
    </cfRule>
  </conditionalFormatting>
  <conditionalFormatting sqref="C39">
    <cfRule type="containsText" dxfId="3140" priority="3851" stopIfTrue="1" operator="containsText" text="X">
      <formula>NOT(ISERROR(SEARCH("X",C39)))</formula>
    </cfRule>
  </conditionalFormatting>
  <conditionalFormatting sqref="C39">
    <cfRule type="containsText" dxfId="3139" priority="3850" stopIfTrue="1" operator="containsText" text="OFF">
      <formula>NOT(ISERROR(SEARCH("OFF",C39)))</formula>
    </cfRule>
  </conditionalFormatting>
  <conditionalFormatting sqref="C39">
    <cfRule type="containsText" dxfId="3138" priority="3849" stopIfTrue="1" operator="containsText" text="X">
      <formula>NOT(ISERROR(SEARCH("X",C39)))</formula>
    </cfRule>
  </conditionalFormatting>
  <conditionalFormatting sqref="C40">
    <cfRule type="containsText" dxfId="3137" priority="3848" stopIfTrue="1" operator="containsText" text="X">
      <formula>NOT(ISERROR(SEARCH("X",C40)))</formula>
    </cfRule>
  </conditionalFormatting>
  <conditionalFormatting sqref="C40">
    <cfRule type="containsText" dxfId="3136" priority="3847" stopIfTrue="1" operator="containsText" text="OFF">
      <formula>NOT(ISERROR(SEARCH("OFF",C40)))</formula>
    </cfRule>
  </conditionalFormatting>
  <conditionalFormatting sqref="C40">
    <cfRule type="containsText" dxfId="3135" priority="3846" stopIfTrue="1" operator="containsText" text="X">
      <formula>NOT(ISERROR(SEARCH("X",C40)))</formula>
    </cfRule>
  </conditionalFormatting>
  <conditionalFormatting sqref="C40">
    <cfRule type="colorScale" priority="384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3134" priority="3844" stopIfTrue="1" operator="containsText" text="OFF">
      <formula>NOT(ISERROR(SEARCH("OFF",C40)))</formula>
    </cfRule>
  </conditionalFormatting>
  <conditionalFormatting sqref="C40">
    <cfRule type="containsText" dxfId="3133" priority="3843" stopIfTrue="1" operator="containsText" text="X">
      <formula>NOT(ISERROR(SEARCH("X",C40)))</formula>
    </cfRule>
  </conditionalFormatting>
  <conditionalFormatting sqref="C40">
    <cfRule type="containsText" dxfId="3132" priority="3842" stopIfTrue="1" operator="containsText" text="OFF">
      <formula>NOT(ISERROR(SEARCH("OFF",C40)))</formula>
    </cfRule>
  </conditionalFormatting>
  <conditionalFormatting sqref="C40">
    <cfRule type="containsText" dxfId="3131" priority="3841" stopIfTrue="1" operator="containsText" text="X">
      <formula>NOT(ISERROR(SEARCH("X",C40)))</formula>
    </cfRule>
  </conditionalFormatting>
  <conditionalFormatting sqref="C40">
    <cfRule type="containsText" dxfId="3130" priority="3840" stopIfTrue="1" operator="containsText" text="OFF">
      <formula>NOT(ISERROR(SEARCH("OFF",C40)))</formula>
    </cfRule>
  </conditionalFormatting>
  <conditionalFormatting sqref="C40">
    <cfRule type="containsText" dxfId="3129" priority="3839" stopIfTrue="1" operator="containsText" text="X">
      <formula>NOT(ISERROR(SEARCH("X",C40)))</formula>
    </cfRule>
  </conditionalFormatting>
  <conditionalFormatting sqref="C33">
    <cfRule type="containsText" dxfId="3128" priority="3838" stopIfTrue="1" operator="containsText" text="OFF">
      <formula>NOT(ISERROR(SEARCH("OFF",C33)))</formula>
    </cfRule>
  </conditionalFormatting>
  <conditionalFormatting sqref="C33">
    <cfRule type="containsText" dxfId="3127" priority="3837" stopIfTrue="1" operator="containsText" text="X">
      <formula>NOT(ISERROR(SEARCH("X",C33)))</formula>
    </cfRule>
  </conditionalFormatting>
  <conditionalFormatting sqref="C33">
    <cfRule type="colorScale" priority="38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3126" priority="3835" stopIfTrue="1" operator="containsText" text="OFF">
      <formula>NOT(ISERROR(SEARCH("OFF",C33)))</formula>
    </cfRule>
  </conditionalFormatting>
  <conditionalFormatting sqref="C33">
    <cfRule type="containsText" dxfId="3125" priority="3834" stopIfTrue="1" operator="containsText" text="X">
      <formula>NOT(ISERROR(SEARCH("X",C33)))</formula>
    </cfRule>
  </conditionalFormatting>
  <conditionalFormatting sqref="C33">
    <cfRule type="containsText" dxfId="3124" priority="3833" stopIfTrue="1" operator="containsText" text="OFF">
      <formula>NOT(ISERROR(SEARCH("OFF",C33)))</formula>
    </cfRule>
  </conditionalFormatting>
  <conditionalFormatting sqref="C33">
    <cfRule type="containsText" dxfId="3123" priority="3832" stopIfTrue="1" operator="containsText" text="X">
      <formula>NOT(ISERROR(SEARCH("X",C33)))</formula>
    </cfRule>
  </conditionalFormatting>
  <conditionalFormatting sqref="C33">
    <cfRule type="containsText" dxfId="3122" priority="3831" stopIfTrue="1" operator="containsText" text="OFF">
      <formula>NOT(ISERROR(SEARCH("OFF",C33)))</formula>
    </cfRule>
  </conditionalFormatting>
  <conditionalFormatting sqref="C33">
    <cfRule type="containsText" dxfId="3121" priority="3830" stopIfTrue="1" operator="containsText" text="X">
      <formula>NOT(ISERROR(SEARCH("X",C33)))</formula>
    </cfRule>
  </conditionalFormatting>
  <conditionalFormatting sqref="C34">
    <cfRule type="containsText" dxfId="3120" priority="3829" stopIfTrue="1" operator="containsText" text="OFF">
      <formula>NOT(ISERROR(SEARCH("OFF",C34)))</formula>
    </cfRule>
  </conditionalFormatting>
  <conditionalFormatting sqref="C34">
    <cfRule type="containsText" dxfId="3119" priority="3828" stopIfTrue="1" operator="containsText" text="X">
      <formula>NOT(ISERROR(SEARCH("X",C34)))</formula>
    </cfRule>
  </conditionalFormatting>
  <conditionalFormatting sqref="C34">
    <cfRule type="containsText" dxfId="3118" priority="3827" stopIfTrue="1" operator="containsText" text="OFF">
      <formula>NOT(ISERROR(SEARCH("OFF",C34)))</formula>
    </cfRule>
  </conditionalFormatting>
  <conditionalFormatting sqref="C34">
    <cfRule type="containsText" dxfId="3117" priority="3826" stopIfTrue="1" operator="containsText" text="X">
      <formula>NOT(ISERROR(SEARCH("X",C34)))</formula>
    </cfRule>
  </conditionalFormatting>
  <conditionalFormatting sqref="C34">
    <cfRule type="containsText" dxfId="3116" priority="3825" stopIfTrue="1" operator="containsText" text="OFF">
      <formula>NOT(ISERROR(SEARCH("OFF",C34)))</formula>
    </cfRule>
  </conditionalFormatting>
  <conditionalFormatting sqref="C34">
    <cfRule type="containsText" dxfId="3115" priority="3824" stopIfTrue="1" operator="containsText" text="X">
      <formula>NOT(ISERROR(SEARCH("X",C34)))</formula>
    </cfRule>
  </conditionalFormatting>
  <conditionalFormatting sqref="C34">
    <cfRule type="containsText" dxfId="3114" priority="3823" stopIfTrue="1" operator="containsText" text="OFF">
      <formula>NOT(ISERROR(SEARCH("OFF",C34)))</formula>
    </cfRule>
  </conditionalFormatting>
  <conditionalFormatting sqref="C34">
    <cfRule type="containsText" dxfId="3113" priority="3822" stopIfTrue="1" operator="containsText" text="X">
      <formula>NOT(ISERROR(SEARCH("X",C34)))</formula>
    </cfRule>
  </conditionalFormatting>
  <conditionalFormatting sqref="K3">
    <cfRule type="containsText" dxfId="3112" priority="3821" stopIfTrue="1" operator="containsText" text="OFF">
      <formula>NOT(ISERROR(SEARCH("OFF",K3)))</formula>
    </cfRule>
  </conditionalFormatting>
  <conditionalFormatting sqref="K3">
    <cfRule type="containsText" dxfId="3111" priority="3820" stopIfTrue="1" operator="containsText" text="X">
      <formula>NOT(ISERROR(SEARCH("X",K3)))</formula>
    </cfRule>
  </conditionalFormatting>
  <conditionalFormatting sqref="K3">
    <cfRule type="colorScale" priority="381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3110" priority="3818" operator="containsText" text="EM EXCESSO">
      <formula>NOT(ISERROR(SEARCH("EM EXCESSO",L3)))</formula>
    </cfRule>
  </conditionalFormatting>
  <conditionalFormatting sqref="N3">
    <cfRule type="containsText" dxfId="3109" priority="3817" stopIfTrue="1" operator="containsText" text="OFF">
      <formula>NOT(ISERROR(SEARCH("OFF",N3)))</formula>
    </cfRule>
  </conditionalFormatting>
  <conditionalFormatting sqref="N3">
    <cfRule type="containsText" dxfId="3108" priority="3816" stopIfTrue="1" operator="containsText" text="X">
      <formula>NOT(ISERROR(SEARCH("X",N3)))</formula>
    </cfRule>
  </conditionalFormatting>
  <conditionalFormatting sqref="N3">
    <cfRule type="colorScale" priority="381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1:K51">
    <cfRule type="containsText" dxfId="3107" priority="3814" stopIfTrue="1" operator="containsText" text="X">
      <formula>NOT(ISERROR(SEARCH("X",K41)))</formula>
    </cfRule>
  </conditionalFormatting>
  <conditionalFormatting sqref="L41:L51">
    <cfRule type="containsText" dxfId="3106" priority="3807" operator="containsText" text="OFFLINE">
      <formula>NOT(ISERROR(SEARCH("OFFLINE",L41)))</formula>
    </cfRule>
    <cfRule type="containsText" dxfId="3105" priority="3811" operator="containsText" text="FALTANDO">
      <formula>NOT(ISERROR(SEARCH("FALTANDO",L41)))</formula>
    </cfRule>
    <cfRule type="containsText" dxfId="3104" priority="3812" operator="containsText" text="OK">
      <formula>NOT(ISERROR(SEARCH("OK",L41)))</formula>
    </cfRule>
    <cfRule type="containsText" dxfId="3103" priority="3813" operator="containsText" text="SEM CÂMERAS">
      <formula>NOT(ISERROR(SEARCH("SEM CÂMERAS",L41)))</formula>
    </cfRule>
  </conditionalFormatting>
  <conditionalFormatting sqref="M48:M51">
    <cfRule type="containsText" dxfId="3102" priority="3808" operator="containsText" text="OFF">
      <formula>NOT(ISERROR(SEARCH("OFF",M48)))</formula>
    </cfRule>
    <cfRule type="containsText" dxfId="3101" priority="3809" operator="containsText" text="X">
      <formula>NOT(ISERROR(SEARCH("X",M48)))</formula>
    </cfRule>
    <cfRule type="containsText" dxfId="3100" priority="3810" operator="containsText" text="ON">
      <formula>NOT(ISERROR(SEARCH("ON",M48)))</formula>
    </cfRule>
  </conditionalFormatting>
  <conditionalFormatting sqref="N41:N51">
    <cfRule type="containsText" dxfId="3099" priority="3804" operator="containsText" text="OFF">
      <formula>NOT(ISERROR(SEARCH("OFF",N41)))</formula>
    </cfRule>
    <cfRule type="containsText" dxfId="3098" priority="3805" operator="containsText" text="X">
      <formula>NOT(ISERROR(SEARCH("X",N41)))</formula>
    </cfRule>
    <cfRule type="containsText" dxfId="3097" priority="3806" operator="containsText" text="ON">
      <formula>NOT(ISERROR(SEARCH("ON",N41)))</formula>
    </cfRule>
  </conditionalFormatting>
  <conditionalFormatting sqref="O41:O51">
    <cfRule type="containsText" dxfId="3096" priority="3801" operator="containsText" text="OFF">
      <formula>NOT(ISERROR(SEARCH("OFF",O41)))</formula>
    </cfRule>
    <cfRule type="containsText" dxfId="3095" priority="3802" operator="containsText" text="X">
      <formula>NOT(ISERROR(SEARCH("X",O41)))</formula>
    </cfRule>
    <cfRule type="containsText" dxfId="3094" priority="3803" operator="containsText" text="ON">
      <formula>NOT(ISERROR(SEARCH("ON",O41)))</formula>
    </cfRule>
  </conditionalFormatting>
  <conditionalFormatting sqref="O41:O51">
    <cfRule type="containsText" dxfId="3093" priority="3800" operator="containsText" text="SEM ALARME">
      <formula>NOT(ISERROR(SEARCH("SEM ALARME",O41)))</formula>
    </cfRule>
  </conditionalFormatting>
  <conditionalFormatting sqref="L41:L51">
    <cfRule type="containsText" dxfId="3092" priority="3799" operator="containsText" text="EM EXCESSO">
      <formula>NOT(ISERROR(SEARCH("EM EXCESSO",L41)))</formula>
    </cfRule>
  </conditionalFormatting>
  <conditionalFormatting sqref="K54:K61">
    <cfRule type="containsText" dxfId="3091" priority="3798" stopIfTrue="1" operator="containsText" text="X">
      <formula>NOT(ISERROR(SEARCH("X",K54)))</formula>
    </cfRule>
  </conditionalFormatting>
  <conditionalFormatting sqref="L54:L61">
    <cfRule type="containsText" dxfId="3090" priority="3791" operator="containsText" text="OFFLINE">
      <formula>NOT(ISERROR(SEARCH("OFFLINE",L54)))</formula>
    </cfRule>
    <cfRule type="containsText" dxfId="3089" priority="3795" operator="containsText" text="FALTANDO">
      <formula>NOT(ISERROR(SEARCH("FALTANDO",L54)))</formula>
    </cfRule>
    <cfRule type="containsText" dxfId="3088" priority="3796" operator="containsText" text="OK">
      <formula>NOT(ISERROR(SEARCH("OK",L54)))</formula>
    </cfRule>
    <cfRule type="containsText" dxfId="3087" priority="3797" operator="containsText" text="SEM CÂMERAS">
      <formula>NOT(ISERROR(SEARCH("SEM CÂMERAS",L54)))</formula>
    </cfRule>
  </conditionalFormatting>
  <conditionalFormatting sqref="M54:M61">
    <cfRule type="containsText" dxfId="3086" priority="3792" operator="containsText" text="OFF">
      <formula>NOT(ISERROR(SEARCH("OFF",M54)))</formula>
    </cfRule>
    <cfRule type="containsText" dxfId="3085" priority="3793" operator="containsText" text="X">
      <formula>NOT(ISERROR(SEARCH("X",M54)))</formula>
    </cfRule>
    <cfRule type="containsText" dxfId="3084" priority="3794" operator="containsText" text="ON">
      <formula>NOT(ISERROR(SEARCH("ON",M54)))</formula>
    </cfRule>
  </conditionalFormatting>
  <conditionalFormatting sqref="N54:N61">
    <cfRule type="containsText" dxfId="3083" priority="3788" operator="containsText" text="OFF">
      <formula>NOT(ISERROR(SEARCH("OFF",N54)))</formula>
    </cfRule>
    <cfRule type="containsText" dxfId="3082" priority="3789" operator="containsText" text="X">
      <formula>NOT(ISERROR(SEARCH("X",N54)))</formula>
    </cfRule>
    <cfRule type="containsText" dxfId="3081" priority="3790" operator="containsText" text="ON">
      <formula>NOT(ISERROR(SEARCH("ON",N54)))</formula>
    </cfRule>
  </conditionalFormatting>
  <conditionalFormatting sqref="O54:O61">
    <cfRule type="containsText" dxfId="3080" priority="3785" operator="containsText" text="OFF">
      <formula>NOT(ISERROR(SEARCH("OFF",O54)))</formula>
    </cfRule>
    <cfRule type="containsText" dxfId="3079" priority="3786" operator="containsText" text="X">
      <formula>NOT(ISERROR(SEARCH("X",O54)))</formula>
    </cfRule>
    <cfRule type="containsText" dxfId="3078" priority="3787" operator="containsText" text="ON">
      <formula>NOT(ISERROR(SEARCH("ON",O54)))</formula>
    </cfRule>
  </conditionalFormatting>
  <conditionalFormatting sqref="O54:O61">
    <cfRule type="containsText" dxfId="3077" priority="3784" operator="containsText" text="SEM ALARME">
      <formula>NOT(ISERROR(SEARCH("SEM ALARME",O54)))</formula>
    </cfRule>
  </conditionalFormatting>
  <conditionalFormatting sqref="L54:L61">
    <cfRule type="containsText" dxfId="3076" priority="3783" operator="containsText" text="EM EXCESSO">
      <formula>NOT(ISERROR(SEARCH("EM EXCESSO",L54)))</formula>
    </cfRule>
  </conditionalFormatting>
  <conditionalFormatting sqref="K62:K72">
    <cfRule type="containsText" dxfId="3075" priority="3782" stopIfTrue="1" operator="containsText" text="X">
      <formula>NOT(ISERROR(SEARCH("X",K62)))</formula>
    </cfRule>
  </conditionalFormatting>
  <conditionalFormatting sqref="L62:L72">
    <cfRule type="containsText" dxfId="3074" priority="3775" operator="containsText" text="OFFLINE">
      <formula>NOT(ISERROR(SEARCH("OFFLINE",L62)))</formula>
    </cfRule>
    <cfRule type="containsText" dxfId="3073" priority="3779" operator="containsText" text="FALTANDO">
      <formula>NOT(ISERROR(SEARCH("FALTANDO",L62)))</formula>
    </cfRule>
    <cfRule type="containsText" dxfId="3072" priority="3780" operator="containsText" text="OK">
      <formula>NOT(ISERROR(SEARCH("OK",L62)))</formula>
    </cfRule>
    <cfRule type="containsText" dxfId="3071" priority="3781" operator="containsText" text="SEM CÂMERAS">
      <formula>NOT(ISERROR(SEARCH("SEM CÂMERAS",L62)))</formula>
    </cfRule>
  </conditionalFormatting>
  <conditionalFormatting sqref="M62:M72">
    <cfRule type="containsText" dxfId="3070" priority="3776" operator="containsText" text="OFF">
      <formula>NOT(ISERROR(SEARCH("OFF",M62)))</formula>
    </cfRule>
    <cfRule type="containsText" dxfId="3069" priority="3777" operator="containsText" text="X">
      <formula>NOT(ISERROR(SEARCH("X",M62)))</formula>
    </cfRule>
    <cfRule type="containsText" dxfId="3068" priority="3778" operator="containsText" text="ON">
      <formula>NOT(ISERROR(SEARCH("ON",M62)))</formula>
    </cfRule>
  </conditionalFormatting>
  <conditionalFormatting sqref="N62:N72">
    <cfRule type="containsText" dxfId="3067" priority="3772" operator="containsText" text="OFF">
      <formula>NOT(ISERROR(SEARCH("OFF",N62)))</formula>
    </cfRule>
    <cfRule type="containsText" dxfId="3066" priority="3773" operator="containsText" text="X">
      <formula>NOT(ISERROR(SEARCH("X",N62)))</formula>
    </cfRule>
    <cfRule type="containsText" dxfId="3065" priority="3774" operator="containsText" text="ON">
      <formula>NOT(ISERROR(SEARCH("ON",N62)))</formula>
    </cfRule>
  </conditionalFormatting>
  <conditionalFormatting sqref="O62:O72">
    <cfRule type="containsText" dxfId="3064" priority="3769" operator="containsText" text="OFF">
      <formula>NOT(ISERROR(SEARCH("OFF",O62)))</formula>
    </cfRule>
    <cfRule type="containsText" dxfId="3063" priority="3770" operator="containsText" text="X">
      <formula>NOT(ISERROR(SEARCH("X",O62)))</formula>
    </cfRule>
    <cfRule type="containsText" dxfId="3062" priority="3771" operator="containsText" text="ON">
      <formula>NOT(ISERROR(SEARCH("ON",O62)))</formula>
    </cfRule>
  </conditionalFormatting>
  <conditionalFormatting sqref="O62:O72">
    <cfRule type="containsText" dxfId="3061" priority="3768" operator="containsText" text="SEM ALARME">
      <formula>NOT(ISERROR(SEARCH("SEM ALARME",O62)))</formula>
    </cfRule>
  </conditionalFormatting>
  <conditionalFormatting sqref="L62:L72">
    <cfRule type="containsText" dxfId="3060" priority="3767" operator="containsText" text="EM EXCESSO">
      <formula>NOT(ISERROR(SEARCH("EM EXCESSO",L62)))</formula>
    </cfRule>
  </conditionalFormatting>
  <conditionalFormatting sqref="L37">
    <cfRule type="containsText" dxfId="3059" priority="3766" stopIfTrue="1" operator="containsText" text="CP">
      <formula>NOT(ISERROR(SEARCH("CP",L37)))</formula>
    </cfRule>
  </conditionalFormatting>
  <conditionalFormatting sqref="L37">
    <cfRule type="containsText" dxfId="3058" priority="3765" stopIfTrue="1" operator="containsText" text="SC">
      <formula>NOT(ISERROR(SEARCH("SC",L37)))</formula>
    </cfRule>
  </conditionalFormatting>
  <conditionalFormatting sqref="C37">
    <cfRule type="containsText" dxfId="3057" priority="3764" stopIfTrue="1" operator="containsText" text="X">
      <formula>NOT(ISERROR(SEARCH("X",C37)))</formula>
    </cfRule>
  </conditionalFormatting>
  <conditionalFormatting sqref="C37">
    <cfRule type="containsText" dxfId="3056" priority="3763" stopIfTrue="1" operator="containsText" text="OFF">
      <formula>NOT(ISERROR(SEARCH("OFF",C37)))</formula>
    </cfRule>
  </conditionalFormatting>
  <conditionalFormatting sqref="C37">
    <cfRule type="containsText" dxfId="3055" priority="3762" stopIfTrue="1" operator="containsText" text="X">
      <formula>NOT(ISERROR(SEARCH("X",C37)))</formula>
    </cfRule>
  </conditionalFormatting>
  <conditionalFormatting sqref="C37">
    <cfRule type="colorScale" priority="376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7">
    <cfRule type="containsText" dxfId="3054" priority="3760" stopIfTrue="1" operator="containsText" text="OFF">
      <formula>NOT(ISERROR(SEARCH("OFF",C37)))</formula>
    </cfRule>
  </conditionalFormatting>
  <conditionalFormatting sqref="C37">
    <cfRule type="containsText" dxfId="3053" priority="3759" stopIfTrue="1" operator="containsText" text="X">
      <formula>NOT(ISERROR(SEARCH("X",C37)))</formula>
    </cfRule>
  </conditionalFormatting>
  <conditionalFormatting sqref="D37 L37">
    <cfRule type="containsText" dxfId="3052" priority="3741" operator="containsText" text="OFFLINE">
      <formula>NOT(ISERROR(SEARCH("OFFLINE",D37)))</formula>
    </cfRule>
    <cfRule type="containsText" dxfId="3051" priority="3756" operator="containsText" text="FALTANDO">
      <formula>NOT(ISERROR(SEARCH("FALTANDO",D37)))</formula>
    </cfRule>
    <cfRule type="containsText" dxfId="3050" priority="3757" operator="containsText" text="OK">
      <formula>NOT(ISERROR(SEARCH("OK",D37)))</formula>
    </cfRule>
    <cfRule type="containsText" dxfId="3049" priority="3758" operator="containsText" text="SEM CÂMERAS">
      <formula>NOT(ISERROR(SEARCH("SEM CÂMERAS",D37)))</formula>
    </cfRule>
  </conditionalFormatting>
  <conditionalFormatting sqref="I37">
    <cfRule type="containsText" dxfId="3048" priority="3755" stopIfTrue="1" operator="containsText" text="X">
      <formula>NOT(ISERROR(SEARCH("X",I37)))</formula>
    </cfRule>
  </conditionalFormatting>
  <conditionalFormatting sqref="I37">
    <cfRule type="containsText" dxfId="3047" priority="3754" stopIfTrue="1" operator="containsText" text="OFF">
      <formula>NOT(ISERROR(SEARCH("OFF",I37)))</formula>
    </cfRule>
  </conditionalFormatting>
  <conditionalFormatting sqref="I37">
    <cfRule type="containsText" dxfId="3046" priority="3753" stopIfTrue="1" operator="containsText" text="X">
      <formula>NOT(ISERROR(SEARCH("X",I37)))</formula>
    </cfRule>
  </conditionalFormatting>
  <conditionalFormatting sqref="I37">
    <cfRule type="colorScale" priority="37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7">
    <cfRule type="containsText" dxfId="3045" priority="3751" stopIfTrue="1" operator="containsText" text="OFF">
      <formula>NOT(ISERROR(SEARCH("OFF",I37)))</formula>
    </cfRule>
  </conditionalFormatting>
  <conditionalFormatting sqref="I37">
    <cfRule type="containsText" dxfId="3044" priority="3750" stopIfTrue="1" operator="containsText" text="X">
      <formula>NOT(ISERROR(SEARCH("X",I37)))</formula>
    </cfRule>
  </conditionalFormatting>
  <conditionalFormatting sqref="C37">
    <cfRule type="containsText" dxfId="3043" priority="3749" stopIfTrue="1" operator="containsText" text="OFF">
      <formula>NOT(ISERROR(SEARCH("OFF",C37)))</formula>
    </cfRule>
  </conditionalFormatting>
  <conditionalFormatting sqref="C37">
    <cfRule type="containsText" dxfId="3042" priority="3748" stopIfTrue="1" operator="containsText" text="X">
      <formula>NOT(ISERROR(SEARCH("X",C37)))</formula>
    </cfRule>
  </conditionalFormatting>
  <conditionalFormatting sqref="C37">
    <cfRule type="containsText" dxfId="3041" priority="3747" stopIfTrue="1" operator="containsText" text="OFF">
      <formula>NOT(ISERROR(SEARCH("OFF",C37)))</formula>
    </cfRule>
  </conditionalFormatting>
  <conditionalFormatting sqref="C37">
    <cfRule type="containsText" dxfId="3040" priority="3746" stopIfTrue="1" operator="containsText" text="X">
      <formula>NOT(ISERROR(SEARCH("X",C37)))</formula>
    </cfRule>
  </conditionalFormatting>
  <conditionalFormatting sqref="I37">
    <cfRule type="containsText" dxfId="3039" priority="3745" stopIfTrue="1" operator="containsText" text="OFF">
      <formula>NOT(ISERROR(SEARCH("OFF",I37)))</formula>
    </cfRule>
  </conditionalFormatting>
  <conditionalFormatting sqref="I37">
    <cfRule type="containsText" dxfId="3038" priority="3744" stopIfTrue="1" operator="containsText" text="X">
      <formula>NOT(ISERROR(SEARCH("X",I37)))</formula>
    </cfRule>
  </conditionalFormatting>
  <conditionalFormatting sqref="I37">
    <cfRule type="containsText" dxfId="3037" priority="3743" stopIfTrue="1" operator="containsText" text="OFF">
      <formula>NOT(ISERROR(SEARCH("OFF",I37)))</formula>
    </cfRule>
  </conditionalFormatting>
  <conditionalFormatting sqref="I37">
    <cfRule type="containsText" dxfId="3036" priority="3742" stopIfTrue="1" operator="containsText" text="X">
      <formula>NOT(ISERROR(SEARCH("X",I37)))</formula>
    </cfRule>
  </conditionalFormatting>
  <conditionalFormatting sqref="H37">
    <cfRule type="containsText" dxfId="3035" priority="3740" stopIfTrue="1" operator="containsText" text="X">
      <formula>NOT(ISERROR(SEARCH("X",H37)))</formula>
    </cfRule>
  </conditionalFormatting>
  <conditionalFormatting sqref="G37">
    <cfRule type="containsText" dxfId="3034" priority="3737" operator="containsText" text="OFF">
      <formula>NOT(ISERROR(SEARCH("OFF",G37)))</formula>
    </cfRule>
    <cfRule type="containsText" dxfId="3033" priority="3738" operator="containsText" text="X">
      <formula>NOT(ISERROR(SEARCH("X",G37)))</formula>
    </cfRule>
    <cfRule type="containsText" dxfId="3032" priority="3739" operator="containsText" text="ON">
      <formula>NOT(ISERROR(SEARCH("ON",G37)))</formula>
    </cfRule>
  </conditionalFormatting>
  <conditionalFormatting sqref="N37">
    <cfRule type="containsText" dxfId="3031" priority="3734" operator="containsText" text="OFF">
      <formula>NOT(ISERROR(SEARCH("OFF",N37)))</formula>
    </cfRule>
    <cfRule type="containsText" dxfId="3030" priority="3735" operator="containsText" text="X">
      <formula>NOT(ISERROR(SEARCH("X",N37)))</formula>
    </cfRule>
    <cfRule type="containsText" dxfId="3029" priority="3736" operator="containsText" text="ON">
      <formula>NOT(ISERROR(SEARCH("ON",N37)))</formula>
    </cfRule>
  </conditionalFormatting>
  <conditionalFormatting sqref="O37">
    <cfRule type="containsText" dxfId="3028" priority="3731" operator="containsText" text="OFF">
      <formula>NOT(ISERROR(SEARCH("OFF",O37)))</formula>
    </cfRule>
    <cfRule type="containsText" dxfId="3027" priority="3732" operator="containsText" text="X">
      <formula>NOT(ISERROR(SEARCH("X",O37)))</formula>
    </cfRule>
    <cfRule type="containsText" dxfId="3026" priority="3733" operator="containsText" text="ON">
      <formula>NOT(ISERROR(SEARCH("ON",O37)))</formula>
    </cfRule>
  </conditionalFormatting>
  <conditionalFormatting sqref="G37">
    <cfRule type="containsText" dxfId="3025" priority="3730" operator="containsText" text="SEM ALARME">
      <formula>NOT(ISERROR(SEARCH("SEM ALARME",G37)))</formula>
    </cfRule>
  </conditionalFormatting>
  <conditionalFormatting sqref="O37">
    <cfRule type="containsText" dxfId="3024" priority="3729" operator="containsText" text="SEM ALARME">
      <formula>NOT(ISERROR(SEARCH("SEM ALARME",O37)))</formula>
    </cfRule>
  </conditionalFormatting>
  <conditionalFormatting sqref="N37">
    <cfRule type="colorScale" priority="3728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7">
    <cfRule type="colorScale" priority="372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7">
    <cfRule type="containsText" dxfId="3023" priority="3726" operator="containsText" text="EM EXCESSO">
      <formula>NOT(ISERROR(SEARCH("EM EXCESSO",D37)))</formula>
    </cfRule>
  </conditionalFormatting>
  <conditionalFormatting sqref="L37">
    <cfRule type="containsText" dxfId="3022" priority="3725" operator="containsText" text="EM EXCESSO">
      <formula>NOT(ISERROR(SEARCH("EM EXCESSO",L37)))</formula>
    </cfRule>
  </conditionalFormatting>
  <conditionalFormatting sqref="B37">
    <cfRule type="containsText" dxfId="3021" priority="3721" operator="containsText" text="OFFLINE">
      <formula>NOT(ISERROR(SEARCH("OFFLINE",B37)))</formula>
    </cfRule>
    <cfRule type="containsText" dxfId="3020" priority="3722" operator="containsText" text="FALTANDO">
      <formula>NOT(ISERROR(SEARCH("FALTANDO",B37)))</formula>
    </cfRule>
    <cfRule type="containsText" dxfId="3019" priority="3723" operator="containsText" text="OK">
      <formula>NOT(ISERROR(SEARCH("OK",B37)))</formula>
    </cfRule>
    <cfRule type="containsText" dxfId="3018" priority="3724" operator="containsText" text="SEM CÂMERAS">
      <formula>NOT(ISERROR(SEARCH("SEM CÂMERAS",B37)))</formula>
    </cfRule>
  </conditionalFormatting>
  <conditionalFormatting sqref="J37">
    <cfRule type="containsText" dxfId="3017" priority="3717" operator="containsText" text="OFFLINE">
      <formula>NOT(ISERROR(SEARCH("OFFLINE",J37)))</formula>
    </cfRule>
    <cfRule type="containsText" dxfId="3016" priority="3718" operator="containsText" text="FALTANDO">
      <formula>NOT(ISERROR(SEARCH("FALTANDO",J37)))</formula>
    </cfRule>
    <cfRule type="containsText" dxfId="3015" priority="3719" operator="containsText" text="OK">
      <formula>NOT(ISERROR(SEARCH("OK",J37)))</formula>
    </cfRule>
    <cfRule type="containsText" dxfId="3014" priority="3720" operator="containsText" text="SEM CÂMERAS">
      <formula>NOT(ISERROR(SEARCH("SEM CÂMERAS",J37)))</formula>
    </cfRule>
  </conditionalFormatting>
  <conditionalFormatting sqref="F54:F1048576 F41:F51">
    <cfRule type="containsText" dxfId="3013" priority="3714" operator="containsText" text="OFF">
      <formula>NOT(ISERROR(SEARCH("OFF",F41)))</formula>
    </cfRule>
    <cfRule type="containsText" dxfId="3012" priority="3715" operator="containsText" text="X">
      <formula>NOT(ISERROR(SEARCH("X",F41)))</formula>
    </cfRule>
    <cfRule type="containsText" dxfId="3011" priority="3716" operator="containsText" text="ON">
      <formula>NOT(ISERROR(SEARCH("ON",F41)))</formula>
    </cfRule>
  </conditionalFormatting>
  <conditionalFormatting sqref="F29">
    <cfRule type="containsText" dxfId="3010" priority="3711" operator="containsText" text="OFF">
      <formula>NOT(ISERROR(SEARCH("OFF",F29)))</formula>
    </cfRule>
    <cfRule type="containsText" dxfId="3009" priority="3712" operator="containsText" text="X">
      <formula>NOT(ISERROR(SEARCH("X",F29)))</formula>
    </cfRule>
    <cfRule type="containsText" dxfId="3008" priority="3713" operator="containsText" text="ON">
      <formula>NOT(ISERROR(SEARCH("ON",F29)))</formula>
    </cfRule>
  </conditionalFormatting>
  <conditionalFormatting sqref="F28">
    <cfRule type="containsText" dxfId="3007" priority="3708" operator="containsText" text="OFF">
      <formula>NOT(ISERROR(SEARCH("OFF",F28)))</formula>
    </cfRule>
    <cfRule type="containsText" dxfId="3006" priority="3709" operator="containsText" text="X">
      <formula>NOT(ISERROR(SEARCH("X",F28)))</formula>
    </cfRule>
    <cfRule type="containsText" dxfId="3005" priority="3710" operator="containsText" text="ON">
      <formula>NOT(ISERROR(SEARCH("ON",F28)))</formula>
    </cfRule>
  </conditionalFormatting>
  <conditionalFormatting sqref="F12:F22 F6 F24:F26 F28:F39">
    <cfRule type="colorScale" priority="3707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:F44">
    <cfRule type="colorScale" priority="3706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3705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3004" priority="3704" stopIfTrue="1" operator="containsText" text="OFF">
      <formula>NOT(ISERROR(SEARCH("OFF",F3)))</formula>
    </cfRule>
  </conditionalFormatting>
  <conditionalFormatting sqref="F3">
    <cfRule type="containsText" dxfId="3003" priority="3703" stopIfTrue="1" operator="containsText" text="X">
      <formula>NOT(ISERROR(SEARCH("X",F3)))</formula>
    </cfRule>
  </conditionalFormatting>
  <conditionalFormatting sqref="F3">
    <cfRule type="colorScale" priority="370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F13">
    <cfRule type="colorScale" priority="3701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5">
    <cfRule type="containsText" dxfId="3002" priority="3700" stopIfTrue="1" operator="containsText" text="X">
      <formula>NOT(ISERROR(SEARCH("X",F35)))</formula>
    </cfRule>
  </conditionalFormatting>
  <conditionalFormatting sqref="F35">
    <cfRule type="containsText" dxfId="3001" priority="3699" stopIfTrue="1" operator="containsText" text="OFF">
      <formula>NOT(ISERROR(SEARCH("OFF",F35)))</formula>
    </cfRule>
  </conditionalFormatting>
  <conditionalFormatting sqref="F35">
    <cfRule type="containsText" dxfId="3000" priority="3698" stopIfTrue="1" operator="containsText" text="X">
      <formula>NOT(ISERROR(SEARCH("X",F35)))</formula>
    </cfRule>
  </conditionalFormatting>
  <conditionalFormatting sqref="F35">
    <cfRule type="containsText" dxfId="2999" priority="3697" stopIfTrue="1" operator="containsText" text="OFF">
      <formula>NOT(ISERROR(SEARCH("OFF",F35)))</formula>
    </cfRule>
  </conditionalFormatting>
  <conditionalFormatting sqref="F35">
    <cfRule type="containsText" dxfId="2998" priority="3696" stopIfTrue="1" operator="containsText" text="X">
      <formula>NOT(ISERROR(SEARCH("X",F35)))</formula>
    </cfRule>
  </conditionalFormatting>
  <conditionalFormatting sqref="F35">
    <cfRule type="containsText" dxfId="2997" priority="3695" stopIfTrue="1" operator="containsText" text="OFF">
      <formula>NOT(ISERROR(SEARCH("OFF",F35)))</formula>
    </cfRule>
  </conditionalFormatting>
  <conditionalFormatting sqref="F35">
    <cfRule type="containsText" dxfId="2996" priority="3694" stopIfTrue="1" operator="containsText" text="X">
      <formula>NOT(ISERROR(SEARCH("X",F35)))</formula>
    </cfRule>
  </conditionalFormatting>
  <conditionalFormatting sqref="F35">
    <cfRule type="containsText" dxfId="2995" priority="3693" stopIfTrue="1" operator="containsText" text="OFF">
      <formula>NOT(ISERROR(SEARCH("OFF",F35)))</formula>
    </cfRule>
  </conditionalFormatting>
  <conditionalFormatting sqref="F35">
    <cfRule type="containsText" dxfId="2994" priority="3692" stopIfTrue="1" operator="containsText" text="X">
      <formula>NOT(ISERROR(SEARCH("X",F35)))</formula>
    </cfRule>
  </conditionalFormatting>
  <conditionalFormatting sqref="F35">
    <cfRule type="containsText" dxfId="2993" priority="3691" stopIfTrue="1" operator="containsText" text="OFF">
      <formula>NOT(ISERROR(SEARCH("OFF",F35)))</formula>
    </cfRule>
  </conditionalFormatting>
  <conditionalFormatting sqref="F35">
    <cfRule type="containsText" dxfId="2992" priority="3690" stopIfTrue="1" operator="containsText" text="X">
      <formula>NOT(ISERROR(SEARCH("X",F35)))</formula>
    </cfRule>
  </conditionalFormatting>
  <conditionalFormatting sqref="F35">
    <cfRule type="colorScale" priority="36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5">
    <cfRule type="containsText" dxfId="2991" priority="3688" stopIfTrue="1" operator="containsText" text="OFF">
      <formula>NOT(ISERROR(SEARCH("OFF",F35)))</formula>
    </cfRule>
  </conditionalFormatting>
  <conditionalFormatting sqref="F35">
    <cfRule type="containsText" dxfId="2990" priority="3687" stopIfTrue="1" operator="containsText" text="X">
      <formula>NOT(ISERROR(SEARCH("X",F35)))</formula>
    </cfRule>
  </conditionalFormatting>
  <conditionalFormatting sqref="F35">
    <cfRule type="containsText" dxfId="2989" priority="3686" stopIfTrue="1" operator="containsText" text="OFF">
      <formula>NOT(ISERROR(SEARCH("OFF",F35)))</formula>
    </cfRule>
  </conditionalFormatting>
  <conditionalFormatting sqref="F35">
    <cfRule type="containsText" dxfId="2988" priority="3685" stopIfTrue="1" operator="containsText" text="X">
      <formula>NOT(ISERROR(SEARCH("X",F35)))</formula>
    </cfRule>
  </conditionalFormatting>
  <conditionalFormatting sqref="F35">
    <cfRule type="containsText" dxfId="2987" priority="3684" stopIfTrue="1" operator="containsText" text="OFF">
      <formula>NOT(ISERROR(SEARCH("OFF",F35)))</formula>
    </cfRule>
  </conditionalFormatting>
  <conditionalFormatting sqref="F35">
    <cfRule type="containsText" dxfId="2986" priority="3683" stopIfTrue="1" operator="containsText" text="X">
      <formula>NOT(ISERROR(SEARCH("X",F35)))</formula>
    </cfRule>
  </conditionalFormatting>
  <conditionalFormatting sqref="F38">
    <cfRule type="containsText" dxfId="2985" priority="3682" stopIfTrue="1" operator="containsText" text="X">
      <formula>NOT(ISERROR(SEARCH("X",F38)))</formula>
    </cfRule>
  </conditionalFormatting>
  <conditionalFormatting sqref="F38">
    <cfRule type="containsText" dxfId="2984" priority="3681" stopIfTrue="1" operator="containsText" text="OFF">
      <formula>NOT(ISERROR(SEARCH("OFF",F38)))</formula>
    </cfRule>
  </conditionalFormatting>
  <conditionalFormatting sqref="F38">
    <cfRule type="containsText" dxfId="2983" priority="3680" stopIfTrue="1" operator="containsText" text="X">
      <formula>NOT(ISERROR(SEARCH("X",F38)))</formula>
    </cfRule>
  </conditionalFormatting>
  <conditionalFormatting sqref="F38">
    <cfRule type="containsText" dxfId="2982" priority="3679" stopIfTrue="1" operator="containsText" text="OFF">
      <formula>NOT(ISERROR(SEARCH("OFF",F38)))</formula>
    </cfRule>
  </conditionalFormatting>
  <conditionalFormatting sqref="F38">
    <cfRule type="containsText" dxfId="2981" priority="3678" stopIfTrue="1" operator="containsText" text="X">
      <formula>NOT(ISERROR(SEARCH("X",F38)))</formula>
    </cfRule>
  </conditionalFormatting>
  <conditionalFormatting sqref="F38">
    <cfRule type="containsText" dxfId="2980" priority="3677" stopIfTrue="1" operator="containsText" text="OFF">
      <formula>NOT(ISERROR(SEARCH("OFF",F38)))</formula>
    </cfRule>
  </conditionalFormatting>
  <conditionalFormatting sqref="F38">
    <cfRule type="containsText" dxfId="2979" priority="3676" stopIfTrue="1" operator="containsText" text="X">
      <formula>NOT(ISERROR(SEARCH("X",F38)))</formula>
    </cfRule>
  </conditionalFormatting>
  <conditionalFormatting sqref="F38">
    <cfRule type="containsText" dxfId="2978" priority="3675" stopIfTrue="1" operator="containsText" text="OFF">
      <formula>NOT(ISERROR(SEARCH("OFF",F38)))</formula>
    </cfRule>
  </conditionalFormatting>
  <conditionalFormatting sqref="F38">
    <cfRule type="containsText" dxfId="2977" priority="3674" stopIfTrue="1" operator="containsText" text="X">
      <formula>NOT(ISERROR(SEARCH("X",F38)))</formula>
    </cfRule>
  </conditionalFormatting>
  <conditionalFormatting sqref="F38">
    <cfRule type="containsText" dxfId="2976" priority="3673" stopIfTrue="1" operator="containsText" text="OFF">
      <formula>NOT(ISERROR(SEARCH("OFF",F38)))</formula>
    </cfRule>
  </conditionalFormatting>
  <conditionalFormatting sqref="F38">
    <cfRule type="containsText" dxfId="2975" priority="3672" stopIfTrue="1" operator="containsText" text="X">
      <formula>NOT(ISERROR(SEARCH("X",F38)))</formula>
    </cfRule>
  </conditionalFormatting>
  <conditionalFormatting sqref="F38">
    <cfRule type="colorScale" priority="36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8">
    <cfRule type="containsText" dxfId="2974" priority="3670" stopIfTrue="1" operator="containsText" text="OFF">
      <formula>NOT(ISERROR(SEARCH("OFF",F38)))</formula>
    </cfRule>
  </conditionalFormatting>
  <conditionalFormatting sqref="F38">
    <cfRule type="containsText" dxfId="2973" priority="3669" stopIfTrue="1" operator="containsText" text="X">
      <formula>NOT(ISERROR(SEARCH("X",F38)))</formula>
    </cfRule>
  </conditionalFormatting>
  <conditionalFormatting sqref="F38">
    <cfRule type="containsText" dxfId="2972" priority="3668" stopIfTrue="1" operator="containsText" text="OFF">
      <formula>NOT(ISERROR(SEARCH("OFF",F38)))</formula>
    </cfRule>
  </conditionalFormatting>
  <conditionalFormatting sqref="F38">
    <cfRule type="containsText" dxfId="2971" priority="3667" stopIfTrue="1" operator="containsText" text="X">
      <formula>NOT(ISERROR(SEARCH("X",F38)))</formula>
    </cfRule>
  </conditionalFormatting>
  <conditionalFormatting sqref="F38">
    <cfRule type="containsText" dxfId="2970" priority="3666" stopIfTrue="1" operator="containsText" text="OFF">
      <formula>NOT(ISERROR(SEARCH("OFF",F38)))</formula>
    </cfRule>
  </conditionalFormatting>
  <conditionalFormatting sqref="F38">
    <cfRule type="containsText" dxfId="2969" priority="3665" stopIfTrue="1" operator="containsText" text="X">
      <formula>NOT(ISERROR(SEARCH("X",F38)))</formula>
    </cfRule>
  </conditionalFormatting>
  <conditionalFormatting sqref="F39">
    <cfRule type="containsText" dxfId="2968" priority="3664" stopIfTrue="1" operator="containsText" text="X">
      <formula>NOT(ISERROR(SEARCH("X",F39)))</formula>
    </cfRule>
  </conditionalFormatting>
  <conditionalFormatting sqref="F39">
    <cfRule type="containsText" dxfId="2967" priority="3663" stopIfTrue="1" operator="containsText" text="OFF">
      <formula>NOT(ISERROR(SEARCH("OFF",F39)))</formula>
    </cfRule>
  </conditionalFormatting>
  <conditionalFormatting sqref="F39">
    <cfRule type="containsText" dxfId="2966" priority="3662" stopIfTrue="1" operator="containsText" text="X">
      <formula>NOT(ISERROR(SEARCH("X",F39)))</formula>
    </cfRule>
  </conditionalFormatting>
  <conditionalFormatting sqref="F39">
    <cfRule type="containsText" dxfId="2965" priority="3661" stopIfTrue="1" operator="containsText" text="OFF">
      <formula>NOT(ISERROR(SEARCH("OFF",F39)))</formula>
    </cfRule>
  </conditionalFormatting>
  <conditionalFormatting sqref="F39">
    <cfRule type="containsText" dxfId="2964" priority="3660" stopIfTrue="1" operator="containsText" text="X">
      <formula>NOT(ISERROR(SEARCH("X",F39)))</formula>
    </cfRule>
  </conditionalFormatting>
  <conditionalFormatting sqref="F39">
    <cfRule type="containsText" dxfId="2963" priority="3659" stopIfTrue="1" operator="containsText" text="OFF">
      <formula>NOT(ISERROR(SEARCH("OFF",F39)))</formula>
    </cfRule>
  </conditionalFormatting>
  <conditionalFormatting sqref="F39">
    <cfRule type="containsText" dxfId="2962" priority="3658" stopIfTrue="1" operator="containsText" text="X">
      <formula>NOT(ISERROR(SEARCH("X",F39)))</formula>
    </cfRule>
  </conditionalFormatting>
  <conditionalFormatting sqref="F39">
    <cfRule type="containsText" dxfId="2961" priority="3657" stopIfTrue="1" operator="containsText" text="OFF">
      <formula>NOT(ISERROR(SEARCH("OFF",F39)))</formula>
    </cfRule>
  </conditionalFormatting>
  <conditionalFormatting sqref="F39">
    <cfRule type="containsText" dxfId="2960" priority="3656" stopIfTrue="1" operator="containsText" text="X">
      <formula>NOT(ISERROR(SEARCH("X",F39)))</formula>
    </cfRule>
  </conditionalFormatting>
  <conditionalFormatting sqref="F39">
    <cfRule type="containsText" dxfId="2959" priority="3655" stopIfTrue="1" operator="containsText" text="OFF">
      <formula>NOT(ISERROR(SEARCH("OFF",F39)))</formula>
    </cfRule>
  </conditionalFormatting>
  <conditionalFormatting sqref="F39">
    <cfRule type="containsText" dxfId="2958" priority="3654" stopIfTrue="1" operator="containsText" text="X">
      <formula>NOT(ISERROR(SEARCH("X",F39)))</formula>
    </cfRule>
  </conditionalFormatting>
  <conditionalFormatting sqref="F39">
    <cfRule type="colorScale" priority="365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2957" priority="3652" stopIfTrue="1" operator="containsText" text="OFF">
      <formula>NOT(ISERROR(SEARCH("OFF",F39)))</formula>
    </cfRule>
  </conditionalFormatting>
  <conditionalFormatting sqref="F39">
    <cfRule type="containsText" dxfId="2956" priority="3651" stopIfTrue="1" operator="containsText" text="X">
      <formula>NOT(ISERROR(SEARCH("X",F39)))</formula>
    </cfRule>
  </conditionalFormatting>
  <conditionalFormatting sqref="F39">
    <cfRule type="containsText" dxfId="2955" priority="3650" stopIfTrue="1" operator="containsText" text="OFF">
      <formula>NOT(ISERROR(SEARCH("OFF",F39)))</formula>
    </cfRule>
  </conditionalFormatting>
  <conditionalFormatting sqref="F39">
    <cfRule type="containsText" dxfId="2954" priority="3649" stopIfTrue="1" operator="containsText" text="X">
      <formula>NOT(ISERROR(SEARCH("X",F39)))</formula>
    </cfRule>
  </conditionalFormatting>
  <conditionalFormatting sqref="F39">
    <cfRule type="containsText" dxfId="2953" priority="3648" stopIfTrue="1" operator="containsText" text="OFF">
      <formula>NOT(ISERROR(SEARCH("OFF",F39)))</formula>
    </cfRule>
  </conditionalFormatting>
  <conditionalFormatting sqref="F39">
    <cfRule type="containsText" dxfId="2952" priority="3647" stopIfTrue="1" operator="containsText" text="X">
      <formula>NOT(ISERROR(SEARCH("X",F39)))</formula>
    </cfRule>
  </conditionalFormatting>
  <conditionalFormatting sqref="F40">
    <cfRule type="containsText" dxfId="2951" priority="3646" stopIfTrue="1" operator="containsText" text="X">
      <formula>NOT(ISERROR(SEARCH("X",F40)))</formula>
    </cfRule>
  </conditionalFormatting>
  <conditionalFormatting sqref="F40">
    <cfRule type="containsText" dxfId="2950" priority="3645" stopIfTrue="1" operator="containsText" text="OFF">
      <formula>NOT(ISERROR(SEARCH("OFF",F40)))</formula>
    </cfRule>
  </conditionalFormatting>
  <conditionalFormatting sqref="F40">
    <cfRule type="containsText" dxfId="2949" priority="3644" stopIfTrue="1" operator="containsText" text="X">
      <formula>NOT(ISERROR(SEARCH("X",F40)))</formula>
    </cfRule>
  </conditionalFormatting>
  <conditionalFormatting sqref="F40">
    <cfRule type="containsText" dxfId="2948" priority="3643" stopIfTrue="1" operator="containsText" text="OFF">
      <formula>NOT(ISERROR(SEARCH("OFF",F40)))</formula>
    </cfRule>
  </conditionalFormatting>
  <conditionalFormatting sqref="F40">
    <cfRule type="containsText" dxfId="2947" priority="3642" stopIfTrue="1" operator="containsText" text="X">
      <formula>NOT(ISERROR(SEARCH("X",F40)))</formula>
    </cfRule>
  </conditionalFormatting>
  <conditionalFormatting sqref="F40">
    <cfRule type="containsText" dxfId="2946" priority="3641" stopIfTrue="1" operator="containsText" text="OFF">
      <formula>NOT(ISERROR(SEARCH("OFF",F40)))</formula>
    </cfRule>
  </conditionalFormatting>
  <conditionalFormatting sqref="F40">
    <cfRule type="containsText" dxfId="2945" priority="3640" stopIfTrue="1" operator="containsText" text="X">
      <formula>NOT(ISERROR(SEARCH("X",F40)))</formula>
    </cfRule>
  </conditionalFormatting>
  <conditionalFormatting sqref="F40">
    <cfRule type="containsText" dxfId="2944" priority="3639" stopIfTrue="1" operator="containsText" text="OFF">
      <formula>NOT(ISERROR(SEARCH("OFF",F40)))</formula>
    </cfRule>
  </conditionalFormatting>
  <conditionalFormatting sqref="F40">
    <cfRule type="containsText" dxfId="2943" priority="3638" stopIfTrue="1" operator="containsText" text="X">
      <formula>NOT(ISERROR(SEARCH("X",F40)))</formula>
    </cfRule>
  </conditionalFormatting>
  <conditionalFormatting sqref="F40">
    <cfRule type="containsText" dxfId="2942" priority="3637" stopIfTrue="1" operator="containsText" text="OFF">
      <formula>NOT(ISERROR(SEARCH("OFF",F40)))</formula>
    </cfRule>
  </conditionalFormatting>
  <conditionalFormatting sqref="F40">
    <cfRule type="containsText" dxfId="2941" priority="3636" stopIfTrue="1" operator="containsText" text="X">
      <formula>NOT(ISERROR(SEARCH("X",F40)))</formula>
    </cfRule>
  </conditionalFormatting>
  <conditionalFormatting sqref="F40">
    <cfRule type="colorScale" priority="36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940" priority="3634" stopIfTrue="1" operator="containsText" text="OFF">
      <formula>NOT(ISERROR(SEARCH("OFF",F40)))</formula>
    </cfRule>
  </conditionalFormatting>
  <conditionalFormatting sqref="F40">
    <cfRule type="containsText" dxfId="2939" priority="3633" stopIfTrue="1" operator="containsText" text="X">
      <formula>NOT(ISERROR(SEARCH("X",F40)))</formula>
    </cfRule>
  </conditionalFormatting>
  <conditionalFormatting sqref="F40">
    <cfRule type="containsText" dxfId="2938" priority="3632" stopIfTrue="1" operator="containsText" text="OFF">
      <formula>NOT(ISERROR(SEARCH("OFF",F40)))</formula>
    </cfRule>
  </conditionalFormatting>
  <conditionalFormatting sqref="F40">
    <cfRule type="containsText" dxfId="2937" priority="3631" stopIfTrue="1" operator="containsText" text="X">
      <formula>NOT(ISERROR(SEARCH("X",F40)))</formula>
    </cfRule>
  </conditionalFormatting>
  <conditionalFormatting sqref="F40">
    <cfRule type="containsText" dxfId="2936" priority="3630" stopIfTrue="1" operator="containsText" text="OFF">
      <formula>NOT(ISERROR(SEARCH("OFF",F40)))</formula>
    </cfRule>
  </conditionalFormatting>
  <conditionalFormatting sqref="F40">
    <cfRule type="containsText" dxfId="2935" priority="3629" stopIfTrue="1" operator="containsText" text="X">
      <formula>NOT(ISERROR(SEARCH("X",F40)))</formula>
    </cfRule>
  </conditionalFormatting>
  <conditionalFormatting sqref="C52">
    <cfRule type="containsText" dxfId="2934" priority="3595" stopIfTrue="1" operator="containsText" text="X">
      <formula>NOT(ISERROR(SEARCH("X",C52)))</formula>
    </cfRule>
  </conditionalFormatting>
  <conditionalFormatting sqref="D52">
    <cfRule type="containsText" dxfId="2933" priority="3588" operator="containsText" text="OFFLINE">
      <formula>NOT(ISERROR(SEARCH("OFFLINE",D52)))</formula>
    </cfRule>
    <cfRule type="containsText" dxfId="2932" priority="3592" operator="containsText" text="FALTANDO">
      <formula>NOT(ISERROR(SEARCH("FALTANDO",D52)))</formula>
    </cfRule>
    <cfRule type="containsText" dxfId="2931" priority="3593" operator="containsText" text="OK">
      <formula>NOT(ISERROR(SEARCH("OK",D52)))</formula>
    </cfRule>
    <cfRule type="containsText" dxfId="2930" priority="3594" operator="containsText" text="SEM CÂMERAS">
      <formula>NOT(ISERROR(SEARCH("SEM CÂMERAS",D52)))</formula>
    </cfRule>
  </conditionalFormatting>
  <conditionalFormatting sqref="E52">
    <cfRule type="containsText" dxfId="2929" priority="3589" operator="containsText" text="OFF">
      <formula>NOT(ISERROR(SEARCH("OFF",E52)))</formula>
    </cfRule>
    <cfRule type="containsText" dxfId="2928" priority="3590" operator="containsText" text="X">
      <formula>NOT(ISERROR(SEARCH("X",E52)))</formula>
    </cfRule>
    <cfRule type="containsText" dxfId="2927" priority="3591" operator="containsText" text="ON">
      <formula>NOT(ISERROR(SEARCH("ON",E52)))</formula>
    </cfRule>
  </conditionalFormatting>
  <conditionalFormatting sqref="H52">
    <cfRule type="containsText" dxfId="2926" priority="3587" stopIfTrue="1" operator="containsText" text="X">
      <formula>NOT(ISERROR(SEARCH("X",H52)))</formula>
    </cfRule>
  </conditionalFormatting>
  <conditionalFormatting sqref="F52">
    <cfRule type="containsText" dxfId="2925" priority="3584" operator="containsText" text="OFF">
      <formula>NOT(ISERROR(SEARCH("OFF",F52)))</formula>
    </cfRule>
    <cfRule type="containsText" dxfId="2924" priority="3585" operator="containsText" text="X">
      <formula>NOT(ISERROR(SEARCH("X",F52)))</formula>
    </cfRule>
    <cfRule type="containsText" dxfId="2923" priority="3586" operator="containsText" text="ON">
      <formula>NOT(ISERROR(SEARCH("ON",F52)))</formula>
    </cfRule>
  </conditionalFormatting>
  <conditionalFormatting sqref="G52">
    <cfRule type="containsText" dxfId="2922" priority="3581" operator="containsText" text="OFF">
      <formula>NOT(ISERROR(SEARCH("OFF",G52)))</formula>
    </cfRule>
    <cfRule type="containsText" dxfId="2921" priority="3582" operator="containsText" text="X">
      <formula>NOT(ISERROR(SEARCH("X",G52)))</formula>
    </cfRule>
    <cfRule type="containsText" dxfId="2920" priority="3583" operator="containsText" text="ON">
      <formula>NOT(ISERROR(SEARCH("ON",G52)))</formula>
    </cfRule>
  </conditionalFormatting>
  <conditionalFormatting sqref="G52">
    <cfRule type="containsText" dxfId="2919" priority="3580" operator="containsText" text="SEM ALARME">
      <formula>NOT(ISERROR(SEARCH("SEM ALARME",G52)))</formula>
    </cfRule>
  </conditionalFormatting>
  <conditionalFormatting sqref="D52">
    <cfRule type="containsText" dxfId="2918" priority="3579" operator="containsText" text="EM EXCESSO">
      <formula>NOT(ISERROR(SEARCH("EM EXCESSO",D52)))</formula>
    </cfRule>
  </conditionalFormatting>
  <conditionalFormatting sqref="K52">
    <cfRule type="containsText" dxfId="2917" priority="3578" stopIfTrue="1" operator="containsText" text="X">
      <formula>NOT(ISERROR(SEARCH("X",K52)))</formula>
    </cfRule>
  </conditionalFormatting>
  <conditionalFormatting sqref="L52">
    <cfRule type="containsText" dxfId="2916" priority="3571" operator="containsText" text="OFFLINE">
      <formula>NOT(ISERROR(SEARCH("OFFLINE",L52)))</formula>
    </cfRule>
    <cfRule type="containsText" dxfId="2915" priority="3575" operator="containsText" text="FALTANDO">
      <formula>NOT(ISERROR(SEARCH("FALTANDO",L52)))</formula>
    </cfRule>
    <cfRule type="containsText" dxfId="2914" priority="3576" operator="containsText" text="OK">
      <formula>NOT(ISERROR(SEARCH("OK",L52)))</formula>
    </cfRule>
    <cfRule type="containsText" dxfId="2913" priority="3577" operator="containsText" text="SEM CÂMERAS">
      <formula>NOT(ISERROR(SEARCH("SEM CÂMERAS",L52)))</formula>
    </cfRule>
  </conditionalFormatting>
  <conditionalFormatting sqref="M52">
    <cfRule type="containsText" dxfId="2912" priority="3572" operator="containsText" text="OFF">
      <formula>NOT(ISERROR(SEARCH("OFF",M52)))</formula>
    </cfRule>
    <cfRule type="containsText" dxfId="2911" priority="3573" operator="containsText" text="X">
      <formula>NOT(ISERROR(SEARCH("X",M52)))</formula>
    </cfRule>
    <cfRule type="containsText" dxfId="2910" priority="3574" operator="containsText" text="ON">
      <formula>NOT(ISERROR(SEARCH("ON",M52)))</formula>
    </cfRule>
  </conditionalFormatting>
  <conditionalFormatting sqref="N52">
    <cfRule type="containsText" dxfId="2909" priority="3568" operator="containsText" text="OFF">
      <formula>NOT(ISERROR(SEARCH("OFF",N52)))</formula>
    </cfRule>
    <cfRule type="containsText" dxfId="2908" priority="3569" operator="containsText" text="X">
      <formula>NOT(ISERROR(SEARCH("X",N52)))</formula>
    </cfRule>
    <cfRule type="containsText" dxfId="2907" priority="3570" operator="containsText" text="ON">
      <formula>NOT(ISERROR(SEARCH("ON",N52)))</formula>
    </cfRule>
  </conditionalFormatting>
  <conditionalFormatting sqref="O52">
    <cfRule type="containsText" dxfId="2906" priority="3565" operator="containsText" text="OFF">
      <formula>NOT(ISERROR(SEARCH("OFF",O52)))</formula>
    </cfRule>
    <cfRule type="containsText" dxfId="2905" priority="3566" operator="containsText" text="X">
      <formula>NOT(ISERROR(SEARCH("X",O52)))</formula>
    </cfRule>
    <cfRule type="containsText" dxfId="2904" priority="3567" operator="containsText" text="ON">
      <formula>NOT(ISERROR(SEARCH("ON",O52)))</formula>
    </cfRule>
  </conditionalFormatting>
  <conditionalFormatting sqref="O52">
    <cfRule type="containsText" dxfId="2903" priority="3564" operator="containsText" text="SEM ALARME">
      <formula>NOT(ISERROR(SEARCH("SEM ALARME",O52)))</formula>
    </cfRule>
  </conditionalFormatting>
  <conditionalFormatting sqref="L52">
    <cfRule type="containsText" dxfId="2902" priority="3563" operator="containsText" text="EM EXCESSO">
      <formula>NOT(ISERROR(SEARCH("EM EXCESSO",L52)))</formula>
    </cfRule>
  </conditionalFormatting>
  <conditionalFormatting sqref="C53">
    <cfRule type="containsText" dxfId="2901" priority="3562" stopIfTrue="1" operator="containsText" text="X">
      <formula>NOT(ISERROR(SEARCH("X",C53)))</formula>
    </cfRule>
  </conditionalFormatting>
  <conditionalFormatting sqref="D53">
    <cfRule type="containsText" dxfId="2900" priority="3555" operator="containsText" text="OFFLINE">
      <formula>NOT(ISERROR(SEARCH("OFFLINE",D53)))</formula>
    </cfRule>
    <cfRule type="containsText" dxfId="2899" priority="3559" operator="containsText" text="FALTANDO">
      <formula>NOT(ISERROR(SEARCH("FALTANDO",D53)))</formula>
    </cfRule>
    <cfRule type="containsText" dxfId="2898" priority="3560" operator="containsText" text="OK">
      <formula>NOT(ISERROR(SEARCH("OK",D53)))</formula>
    </cfRule>
    <cfRule type="containsText" dxfId="2897" priority="3561" operator="containsText" text="SEM CÂMERAS">
      <formula>NOT(ISERROR(SEARCH("SEM CÂMERAS",D53)))</formula>
    </cfRule>
  </conditionalFormatting>
  <conditionalFormatting sqref="E53">
    <cfRule type="containsText" dxfId="2896" priority="3556" operator="containsText" text="OFF">
      <formula>NOT(ISERROR(SEARCH("OFF",E53)))</formula>
    </cfRule>
    <cfRule type="containsText" dxfId="2895" priority="3557" operator="containsText" text="X">
      <formula>NOT(ISERROR(SEARCH("X",E53)))</formula>
    </cfRule>
    <cfRule type="containsText" dxfId="2894" priority="3558" operator="containsText" text="ON">
      <formula>NOT(ISERROR(SEARCH("ON",E53)))</formula>
    </cfRule>
  </conditionalFormatting>
  <conditionalFormatting sqref="H53">
    <cfRule type="containsText" dxfId="2893" priority="3554" stopIfTrue="1" operator="containsText" text="X">
      <formula>NOT(ISERROR(SEARCH("X",H53)))</formula>
    </cfRule>
  </conditionalFormatting>
  <conditionalFormatting sqref="F53">
    <cfRule type="containsText" dxfId="2892" priority="3551" operator="containsText" text="OFF">
      <formula>NOT(ISERROR(SEARCH("OFF",F53)))</formula>
    </cfRule>
    <cfRule type="containsText" dxfId="2891" priority="3552" operator="containsText" text="X">
      <formula>NOT(ISERROR(SEARCH("X",F53)))</formula>
    </cfRule>
    <cfRule type="containsText" dxfId="2890" priority="3553" operator="containsText" text="ON">
      <formula>NOT(ISERROR(SEARCH("ON",F53)))</formula>
    </cfRule>
  </conditionalFormatting>
  <conditionalFormatting sqref="G53">
    <cfRule type="containsText" dxfId="2889" priority="3548" operator="containsText" text="OFF">
      <formula>NOT(ISERROR(SEARCH("OFF",G53)))</formula>
    </cfRule>
    <cfRule type="containsText" dxfId="2888" priority="3549" operator="containsText" text="X">
      <formula>NOT(ISERROR(SEARCH("X",G53)))</formula>
    </cfRule>
    <cfRule type="containsText" dxfId="2887" priority="3550" operator="containsText" text="ON">
      <formula>NOT(ISERROR(SEARCH("ON",G53)))</formula>
    </cfRule>
  </conditionalFormatting>
  <conditionalFormatting sqref="G53">
    <cfRule type="containsText" dxfId="2886" priority="3547" operator="containsText" text="SEM ALARME">
      <formula>NOT(ISERROR(SEARCH("SEM ALARME",G53)))</formula>
    </cfRule>
  </conditionalFormatting>
  <conditionalFormatting sqref="D53">
    <cfRule type="containsText" dxfId="2885" priority="3546" operator="containsText" text="EM EXCESSO">
      <formula>NOT(ISERROR(SEARCH("EM EXCESSO",D53)))</formula>
    </cfRule>
  </conditionalFormatting>
  <conditionalFormatting sqref="K53">
    <cfRule type="containsText" dxfId="2884" priority="3545" stopIfTrue="1" operator="containsText" text="X">
      <formula>NOT(ISERROR(SEARCH("X",K53)))</formula>
    </cfRule>
  </conditionalFormatting>
  <conditionalFormatting sqref="L53">
    <cfRule type="containsText" dxfId="2883" priority="3538" operator="containsText" text="OFFLINE">
      <formula>NOT(ISERROR(SEARCH("OFFLINE",L53)))</formula>
    </cfRule>
    <cfRule type="containsText" dxfId="2882" priority="3542" operator="containsText" text="FALTANDO">
      <formula>NOT(ISERROR(SEARCH("FALTANDO",L53)))</formula>
    </cfRule>
    <cfRule type="containsText" dxfId="2881" priority="3543" operator="containsText" text="OK">
      <formula>NOT(ISERROR(SEARCH("OK",L53)))</formula>
    </cfRule>
    <cfRule type="containsText" dxfId="2880" priority="3544" operator="containsText" text="SEM CÂMERAS">
      <formula>NOT(ISERROR(SEARCH("SEM CÂMERAS",L53)))</formula>
    </cfRule>
  </conditionalFormatting>
  <conditionalFormatting sqref="M53">
    <cfRule type="containsText" dxfId="2879" priority="3539" operator="containsText" text="OFF">
      <formula>NOT(ISERROR(SEARCH("OFF",M53)))</formula>
    </cfRule>
    <cfRule type="containsText" dxfId="2878" priority="3540" operator="containsText" text="X">
      <formula>NOT(ISERROR(SEARCH("X",M53)))</formula>
    </cfRule>
    <cfRule type="containsText" dxfId="2877" priority="3541" operator="containsText" text="ON">
      <formula>NOT(ISERROR(SEARCH("ON",M53)))</formula>
    </cfRule>
  </conditionalFormatting>
  <conditionalFormatting sqref="N53">
    <cfRule type="containsText" dxfId="2876" priority="3535" operator="containsText" text="OFF">
      <formula>NOT(ISERROR(SEARCH("OFF",N53)))</formula>
    </cfRule>
    <cfRule type="containsText" dxfId="2875" priority="3536" operator="containsText" text="X">
      <formula>NOT(ISERROR(SEARCH("X",N53)))</formula>
    </cfRule>
    <cfRule type="containsText" dxfId="2874" priority="3537" operator="containsText" text="ON">
      <formula>NOT(ISERROR(SEARCH("ON",N53)))</formula>
    </cfRule>
  </conditionalFormatting>
  <conditionalFormatting sqref="O53">
    <cfRule type="containsText" dxfId="2873" priority="3532" operator="containsText" text="OFF">
      <formula>NOT(ISERROR(SEARCH("OFF",O53)))</formula>
    </cfRule>
    <cfRule type="containsText" dxfId="2872" priority="3533" operator="containsText" text="X">
      <formula>NOT(ISERROR(SEARCH("X",O53)))</formula>
    </cfRule>
    <cfRule type="containsText" dxfId="2871" priority="3534" operator="containsText" text="ON">
      <formula>NOT(ISERROR(SEARCH("ON",O53)))</formula>
    </cfRule>
  </conditionalFormatting>
  <conditionalFormatting sqref="O53">
    <cfRule type="containsText" dxfId="2870" priority="3531" operator="containsText" text="SEM ALARME">
      <formula>NOT(ISERROR(SEARCH("SEM ALARME",O53)))</formula>
    </cfRule>
  </conditionalFormatting>
  <conditionalFormatting sqref="L53">
    <cfRule type="containsText" dxfId="2869" priority="3530" operator="containsText" text="EM EXCESSO">
      <formula>NOT(ISERROR(SEARCH("EM EXCESSO",L53)))</formula>
    </cfRule>
  </conditionalFormatting>
  <conditionalFormatting sqref="C36 C34">
    <cfRule type="containsText" dxfId="2868" priority="3529" stopIfTrue="1" operator="containsText" text="OFF">
      <formula>NOT(ISERROR(SEARCH("OFF",C34)))</formula>
    </cfRule>
  </conditionalFormatting>
  <conditionalFormatting sqref="C37">
    <cfRule type="containsText" dxfId="2867" priority="3528" stopIfTrue="1" operator="containsText" text="OFF">
      <formula>NOT(ISERROR(SEARCH("OFF",C37)))</formula>
    </cfRule>
  </conditionalFormatting>
  <conditionalFormatting sqref="C37">
    <cfRule type="containsText" dxfId="2866" priority="3527" stopIfTrue="1" operator="containsText" text="X">
      <formula>NOT(ISERROR(SEARCH("X",C37)))</formula>
    </cfRule>
  </conditionalFormatting>
  <conditionalFormatting sqref="C38">
    <cfRule type="containsText" dxfId="2865" priority="3526" stopIfTrue="1" operator="containsText" text="OFF">
      <formula>NOT(ISERROR(SEARCH("OFF",C38)))</formula>
    </cfRule>
  </conditionalFormatting>
  <conditionalFormatting sqref="C38">
    <cfRule type="containsText" dxfId="2864" priority="3525" stopIfTrue="1" operator="containsText" text="X">
      <formula>NOT(ISERROR(SEARCH("X",C38)))</formula>
    </cfRule>
  </conditionalFormatting>
  <conditionalFormatting sqref="C39">
    <cfRule type="containsText" dxfId="2863" priority="3524" stopIfTrue="1" operator="containsText" text="OFF">
      <formula>NOT(ISERROR(SEARCH("OFF",C39)))</formula>
    </cfRule>
  </conditionalFormatting>
  <conditionalFormatting sqref="C39">
    <cfRule type="containsText" dxfId="2862" priority="3523" stopIfTrue="1" operator="containsText" text="X">
      <formula>NOT(ISERROR(SEARCH("X",C39)))</formula>
    </cfRule>
  </conditionalFormatting>
  <conditionalFormatting sqref="C40">
    <cfRule type="containsText" dxfId="2861" priority="3522" stopIfTrue="1" operator="containsText" text="OFF">
      <formula>NOT(ISERROR(SEARCH("OFF",C40)))</formula>
    </cfRule>
  </conditionalFormatting>
  <conditionalFormatting sqref="C40">
    <cfRule type="containsText" dxfId="2860" priority="3521" stopIfTrue="1" operator="containsText" text="X">
      <formula>NOT(ISERROR(SEARCH("X",C40)))</formula>
    </cfRule>
  </conditionalFormatting>
  <conditionalFormatting sqref="C41">
    <cfRule type="containsText" dxfId="2859" priority="3520" stopIfTrue="1" operator="containsText" text="OFF">
      <formula>NOT(ISERROR(SEARCH("OFF",C41)))</formula>
    </cfRule>
  </conditionalFormatting>
  <conditionalFormatting sqref="C41">
    <cfRule type="containsText" dxfId="2858" priority="3519" stopIfTrue="1" operator="containsText" text="X">
      <formula>NOT(ISERROR(SEARCH("X",C41)))</formula>
    </cfRule>
  </conditionalFormatting>
  <conditionalFormatting sqref="C43">
    <cfRule type="containsText" dxfId="2857" priority="3518" stopIfTrue="1" operator="containsText" text="OFF">
      <formula>NOT(ISERROR(SEARCH("OFF",C43)))</formula>
    </cfRule>
  </conditionalFormatting>
  <conditionalFormatting sqref="C43">
    <cfRule type="containsText" dxfId="2856" priority="3517" stopIfTrue="1" operator="containsText" text="X">
      <formula>NOT(ISERROR(SEARCH("X",C43)))</formula>
    </cfRule>
  </conditionalFormatting>
  <conditionalFormatting sqref="C37 C34">
    <cfRule type="colorScale" priority="35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 C34">
    <cfRule type="colorScale" priority="351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8">
    <cfRule type="colorScale" priority="351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lorScale" priority="351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:C43">
    <cfRule type="colorScale" priority="35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2855" priority="3511" stopIfTrue="1" operator="containsText" text="OFF">
      <formula>NOT(ISERROR(SEARCH("OFF",C28)))</formula>
    </cfRule>
  </conditionalFormatting>
  <conditionalFormatting sqref="C29">
    <cfRule type="containsText" dxfId="2854" priority="3510" stopIfTrue="1" operator="containsText" text="OFF">
      <formula>NOT(ISERROR(SEARCH("OFF",C29)))</formula>
    </cfRule>
  </conditionalFormatting>
  <conditionalFormatting sqref="C29">
    <cfRule type="containsText" dxfId="2853" priority="3509" stopIfTrue="1" operator="containsText" text="X">
      <formula>NOT(ISERROR(SEARCH("X",C29)))</formula>
    </cfRule>
  </conditionalFormatting>
  <conditionalFormatting sqref="C30">
    <cfRule type="containsText" dxfId="2852" priority="3504" stopIfTrue="1" operator="containsText" text="OFF">
      <formula>NOT(ISERROR(SEARCH("OFF",C30)))</formula>
    </cfRule>
  </conditionalFormatting>
  <conditionalFormatting sqref="C30">
    <cfRule type="containsText" dxfId="2851" priority="3503" stopIfTrue="1" operator="containsText" text="X">
      <formula>NOT(ISERROR(SEARCH("X",C30)))</formula>
    </cfRule>
  </conditionalFormatting>
  <conditionalFormatting sqref="C27">
    <cfRule type="containsText" dxfId="2850" priority="3502" stopIfTrue="1" operator="containsText" text="OFF">
      <formula>NOT(ISERROR(SEARCH("OFF",C27)))</formula>
    </cfRule>
  </conditionalFormatting>
  <conditionalFormatting sqref="C27">
    <cfRule type="containsText" dxfId="2849" priority="3501" stopIfTrue="1" operator="containsText" text="X">
      <formula>NOT(ISERROR(SEARCH("X",C27)))</formula>
    </cfRule>
  </conditionalFormatting>
  <conditionalFormatting sqref="C33">
    <cfRule type="containsText" dxfId="2848" priority="3500" stopIfTrue="1" operator="containsText" text="OFF">
      <formula>NOT(ISERROR(SEARCH("OFF",C33)))</formula>
    </cfRule>
  </conditionalFormatting>
  <conditionalFormatting sqref="C33">
    <cfRule type="containsText" dxfId="2847" priority="3499" stopIfTrue="1" operator="containsText" text="X">
      <formula>NOT(ISERROR(SEARCH("X",C33)))</formula>
    </cfRule>
  </conditionalFormatting>
  <conditionalFormatting sqref="C29">
    <cfRule type="colorScale" priority="349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:C30">
    <cfRule type="colorScale" priority="349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8">
    <cfRule type="colorScale" priority="349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2846" priority="3493" stopIfTrue="1" operator="containsText" text="OFF">
      <formula>NOT(ISERROR(SEARCH("OFF",C37)))</formula>
    </cfRule>
  </conditionalFormatting>
  <conditionalFormatting sqref="C38">
    <cfRule type="containsText" dxfId="2845" priority="3492" stopIfTrue="1" operator="containsText" text="OFF">
      <formula>NOT(ISERROR(SEARCH("OFF",C38)))</formula>
    </cfRule>
  </conditionalFormatting>
  <conditionalFormatting sqref="C38">
    <cfRule type="containsText" dxfId="2844" priority="3491" stopIfTrue="1" operator="containsText" text="X">
      <formula>NOT(ISERROR(SEARCH("X",C38)))</formula>
    </cfRule>
  </conditionalFormatting>
  <conditionalFormatting sqref="C39">
    <cfRule type="containsText" dxfId="2843" priority="3490" stopIfTrue="1" operator="containsText" text="OFF">
      <formula>NOT(ISERROR(SEARCH("OFF",C39)))</formula>
    </cfRule>
  </conditionalFormatting>
  <conditionalFormatting sqref="C39">
    <cfRule type="containsText" dxfId="2842" priority="3489" stopIfTrue="1" operator="containsText" text="X">
      <formula>NOT(ISERROR(SEARCH("X",C39)))</formula>
    </cfRule>
  </conditionalFormatting>
  <conditionalFormatting sqref="C40">
    <cfRule type="containsText" dxfId="2841" priority="3488" stopIfTrue="1" operator="containsText" text="OFF">
      <formula>NOT(ISERROR(SEARCH("OFF",C40)))</formula>
    </cfRule>
  </conditionalFormatting>
  <conditionalFormatting sqref="C40">
    <cfRule type="containsText" dxfId="2840" priority="3487" stopIfTrue="1" operator="containsText" text="X">
      <formula>NOT(ISERROR(SEARCH("X",C40)))</formula>
    </cfRule>
  </conditionalFormatting>
  <conditionalFormatting sqref="C41">
    <cfRule type="containsText" dxfId="2839" priority="3486" stopIfTrue="1" operator="containsText" text="OFF">
      <formula>NOT(ISERROR(SEARCH("OFF",C41)))</formula>
    </cfRule>
  </conditionalFormatting>
  <conditionalFormatting sqref="C41">
    <cfRule type="containsText" dxfId="2838" priority="3485" stopIfTrue="1" operator="containsText" text="X">
      <formula>NOT(ISERROR(SEARCH("X",C41)))</formula>
    </cfRule>
  </conditionalFormatting>
  <conditionalFormatting sqref="C43">
    <cfRule type="containsText" dxfId="2837" priority="3484" stopIfTrue="1" operator="containsText" text="OFF">
      <formula>NOT(ISERROR(SEARCH("OFF",C43)))</formula>
    </cfRule>
  </conditionalFormatting>
  <conditionalFormatting sqref="C43">
    <cfRule type="containsText" dxfId="2836" priority="3483" stopIfTrue="1" operator="containsText" text="X">
      <formula>NOT(ISERROR(SEARCH("X",C43)))</formula>
    </cfRule>
  </conditionalFormatting>
  <conditionalFormatting sqref="C36">
    <cfRule type="containsText" dxfId="2835" priority="3482" stopIfTrue="1" operator="containsText" text="OFF">
      <formula>NOT(ISERROR(SEARCH("OFF",C36)))</formula>
    </cfRule>
  </conditionalFormatting>
  <conditionalFormatting sqref="C36">
    <cfRule type="containsText" dxfId="2834" priority="3481" stopIfTrue="1" operator="containsText" text="X">
      <formula>NOT(ISERROR(SEARCH("X",C36)))</formula>
    </cfRule>
  </conditionalFormatting>
  <conditionalFormatting sqref="C38">
    <cfRule type="colorScale" priority="348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lorScale" priority="34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34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7 C29">
    <cfRule type="containsText" dxfId="2833" priority="3477" stopIfTrue="1" operator="containsText" text="OFF">
      <formula>NOT(ISERROR(SEARCH("OFF",C27)))</formula>
    </cfRule>
  </conditionalFormatting>
  <conditionalFormatting sqref="C30">
    <cfRule type="containsText" dxfId="2832" priority="3472" stopIfTrue="1" operator="containsText" text="OFF">
      <formula>NOT(ISERROR(SEARCH("OFF",C30)))</formula>
    </cfRule>
  </conditionalFormatting>
  <conditionalFormatting sqref="C30">
    <cfRule type="containsText" dxfId="2831" priority="3471" stopIfTrue="1" operator="containsText" text="X">
      <formula>NOT(ISERROR(SEARCH("X",C30)))</formula>
    </cfRule>
  </conditionalFormatting>
  <conditionalFormatting sqref="C33">
    <cfRule type="containsText" dxfId="2830" priority="3470" stopIfTrue="1" operator="containsText" text="OFF">
      <formula>NOT(ISERROR(SEARCH("OFF",C33)))</formula>
    </cfRule>
  </conditionalFormatting>
  <conditionalFormatting sqref="C33">
    <cfRule type="containsText" dxfId="2829" priority="3469" stopIfTrue="1" operator="containsText" text="X">
      <formula>NOT(ISERROR(SEARCH("X",C33)))</formula>
    </cfRule>
  </conditionalFormatting>
  <conditionalFormatting sqref="C28">
    <cfRule type="containsText" dxfId="2828" priority="3468" stopIfTrue="1" operator="containsText" text="OFF">
      <formula>NOT(ISERROR(SEARCH("OFF",C28)))</formula>
    </cfRule>
  </conditionalFormatting>
  <conditionalFormatting sqref="C28">
    <cfRule type="containsText" dxfId="2827" priority="3467" stopIfTrue="1" operator="containsText" text="X">
      <formula>NOT(ISERROR(SEARCH("X",C28)))</formula>
    </cfRule>
  </conditionalFormatting>
  <conditionalFormatting sqref="C34">
    <cfRule type="containsText" dxfId="2826" priority="3466" stopIfTrue="1" operator="containsText" text="OFF">
      <formula>NOT(ISERROR(SEARCH("OFF",C34)))</formula>
    </cfRule>
  </conditionalFormatting>
  <conditionalFormatting sqref="C34">
    <cfRule type="containsText" dxfId="2825" priority="3465" stopIfTrue="1" operator="containsText" text="X">
      <formula>NOT(ISERROR(SEARCH("X",C34)))</formula>
    </cfRule>
  </conditionalFormatting>
  <conditionalFormatting sqref="C27">
    <cfRule type="colorScale" priority="3464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9">
    <cfRule type="colorScale" priority="346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4">
    <cfRule type="containsText" dxfId="2824" priority="3461" stopIfTrue="1" operator="containsText" text="X">
      <formula>NOT(ISERROR(SEARCH("X",C44)))</formula>
    </cfRule>
  </conditionalFormatting>
  <conditionalFormatting sqref="C27">
    <cfRule type="containsText" dxfId="2823" priority="3460" stopIfTrue="1" operator="containsText" text="OFF">
      <formula>NOT(ISERROR(SEARCH("OFF",C27)))</formula>
    </cfRule>
  </conditionalFormatting>
  <conditionalFormatting sqref="C27">
    <cfRule type="colorScale" priority="345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7">
    <cfRule type="containsText" dxfId="2822" priority="3458" stopIfTrue="1" operator="containsText" text="OFF">
      <formula>NOT(ISERROR(SEARCH("OFF",C27)))</formula>
    </cfRule>
  </conditionalFormatting>
  <conditionalFormatting sqref="C27">
    <cfRule type="containsText" dxfId="2821" priority="3457" stopIfTrue="1" operator="containsText" text="X">
      <formula>NOT(ISERROR(SEARCH("X",C27)))</formula>
    </cfRule>
  </conditionalFormatting>
  <conditionalFormatting sqref="C33">
    <cfRule type="containsText" dxfId="2820" priority="3456" stopIfTrue="1" operator="containsText" text="OFF">
      <formula>NOT(ISERROR(SEARCH("OFF",C33)))</formula>
    </cfRule>
  </conditionalFormatting>
  <conditionalFormatting sqref="C33">
    <cfRule type="containsText" dxfId="2819" priority="3455" stopIfTrue="1" operator="containsText" text="X">
      <formula>NOT(ISERROR(SEARCH("X",C33)))</formula>
    </cfRule>
  </conditionalFormatting>
  <conditionalFormatting sqref="C33">
    <cfRule type="colorScale" priority="34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2818" priority="3453" stopIfTrue="1" operator="containsText" text="OFF">
      <formula>NOT(ISERROR(SEARCH("OFF",C33)))</formula>
    </cfRule>
  </conditionalFormatting>
  <conditionalFormatting sqref="C33">
    <cfRule type="containsText" dxfId="2817" priority="3452" stopIfTrue="1" operator="containsText" text="X">
      <formula>NOT(ISERROR(SEARCH("X",C33)))</formula>
    </cfRule>
  </conditionalFormatting>
  <conditionalFormatting sqref="C33">
    <cfRule type="colorScale" priority="34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2816" priority="3450" stopIfTrue="1" operator="containsText" text="OFF">
      <formula>NOT(ISERROR(SEARCH("OFF",C35)))</formula>
    </cfRule>
  </conditionalFormatting>
  <conditionalFormatting sqref="C35">
    <cfRule type="containsText" dxfId="2815" priority="3449" stopIfTrue="1" operator="containsText" text="X">
      <formula>NOT(ISERROR(SEARCH("X",C35)))</formula>
    </cfRule>
  </conditionalFormatting>
  <conditionalFormatting sqref="C35">
    <cfRule type="colorScale" priority="34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2814" priority="3447" stopIfTrue="1" operator="containsText" text="OFF">
      <formula>NOT(ISERROR(SEARCH("OFF",C35)))</formula>
    </cfRule>
  </conditionalFormatting>
  <conditionalFormatting sqref="C35">
    <cfRule type="containsText" dxfId="2813" priority="3446" stopIfTrue="1" operator="containsText" text="X">
      <formula>NOT(ISERROR(SEARCH("X",C35)))</formula>
    </cfRule>
  </conditionalFormatting>
  <conditionalFormatting sqref="C35">
    <cfRule type="colorScale" priority="34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812" priority="3444" stopIfTrue="1" operator="containsText" text="OFF">
      <formula>NOT(ISERROR(SEARCH("OFF",I36)))</formula>
    </cfRule>
  </conditionalFormatting>
  <conditionalFormatting sqref="I37">
    <cfRule type="containsText" dxfId="2811" priority="3443" stopIfTrue="1" operator="containsText" text="OFF">
      <formula>NOT(ISERROR(SEARCH("OFF",I37)))</formula>
    </cfRule>
  </conditionalFormatting>
  <conditionalFormatting sqref="I37">
    <cfRule type="containsText" dxfId="2810" priority="3442" stopIfTrue="1" operator="containsText" text="X">
      <formula>NOT(ISERROR(SEARCH("X",I37)))</formula>
    </cfRule>
  </conditionalFormatting>
  <conditionalFormatting sqref="I39">
    <cfRule type="containsText" dxfId="2809" priority="3441" stopIfTrue="1" operator="containsText" text="OFF">
      <formula>NOT(ISERROR(SEARCH("OFF",I39)))</formula>
    </cfRule>
  </conditionalFormatting>
  <conditionalFormatting sqref="I39">
    <cfRule type="containsText" dxfId="2808" priority="3440" stopIfTrue="1" operator="containsText" text="X">
      <formula>NOT(ISERROR(SEARCH("X",I39)))</formula>
    </cfRule>
  </conditionalFormatting>
  <conditionalFormatting sqref="I40">
    <cfRule type="containsText" dxfId="2807" priority="3439" stopIfTrue="1" operator="containsText" text="OFF">
      <formula>NOT(ISERROR(SEARCH("OFF",I40)))</formula>
    </cfRule>
  </conditionalFormatting>
  <conditionalFormatting sqref="I40">
    <cfRule type="containsText" dxfId="2806" priority="3438" stopIfTrue="1" operator="containsText" text="X">
      <formula>NOT(ISERROR(SEARCH("X",I40)))</formula>
    </cfRule>
  </conditionalFormatting>
  <conditionalFormatting sqref="I41">
    <cfRule type="containsText" dxfId="2805" priority="3437" stopIfTrue="1" operator="containsText" text="OFF">
      <formula>NOT(ISERROR(SEARCH("OFF",I41)))</formula>
    </cfRule>
  </conditionalFormatting>
  <conditionalFormatting sqref="I41">
    <cfRule type="containsText" dxfId="2804" priority="3436" stopIfTrue="1" operator="containsText" text="X">
      <formula>NOT(ISERROR(SEARCH("X",I41)))</formula>
    </cfRule>
  </conditionalFormatting>
  <conditionalFormatting sqref="I43">
    <cfRule type="containsText" dxfId="2803" priority="3435" stopIfTrue="1" operator="containsText" text="OFF">
      <formula>NOT(ISERROR(SEARCH("OFF",I43)))</formula>
    </cfRule>
  </conditionalFormatting>
  <conditionalFormatting sqref="I43">
    <cfRule type="containsText" dxfId="2802" priority="3434" stopIfTrue="1" operator="containsText" text="X">
      <formula>NOT(ISERROR(SEARCH("X",I43)))</formula>
    </cfRule>
  </conditionalFormatting>
  <conditionalFormatting sqref="I37">
    <cfRule type="colorScale" priority="34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343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34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:I43">
    <cfRule type="colorScale" priority="34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2801" priority="3429" stopIfTrue="1" operator="containsText" text="OFF">
      <formula>NOT(ISERROR(SEARCH("OFF",I28)))</formula>
    </cfRule>
  </conditionalFormatting>
  <conditionalFormatting sqref="I33:I37 I27:I31">
    <cfRule type="containsText" dxfId="2800" priority="3428" stopIfTrue="1" operator="containsText" text="X">
      <formula>NOT(ISERROR(SEARCH("X",I27)))</formula>
    </cfRule>
  </conditionalFormatting>
  <conditionalFormatting sqref="I29">
    <cfRule type="containsText" dxfId="2799" priority="3427" stopIfTrue="1" operator="containsText" text="OFF">
      <formula>NOT(ISERROR(SEARCH("OFF",I29)))</formula>
    </cfRule>
  </conditionalFormatting>
  <conditionalFormatting sqref="I29">
    <cfRule type="containsText" dxfId="2798" priority="3426" stopIfTrue="1" operator="containsText" text="X">
      <formula>NOT(ISERROR(SEARCH("X",I29)))</formula>
    </cfRule>
  </conditionalFormatting>
  <conditionalFormatting sqref="I27">
    <cfRule type="containsText" dxfId="2797" priority="3423" stopIfTrue="1" operator="containsText" text="OFF">
      <formula>NOT(ISERROR(SEARCH("OFF",I27)))</formula>
    </cfRule>
  </conditionalFormatting>
  <conditionalFormatting sqref="I27">
    <cfRule type="containsText" dxfId="2796" priority="3422" stopIfTrue="1" operator="containsText" text="X">
      <formula>NOT(ISERROR(SEARCH("X",I27)))</formula>
    </cfRule>
  </conditionalFormatting>
  <conditionalFormatting sqref="I33">
    <cfRule type="containsText" dxfId="2795" priority="3421" stopIfTrue="1" operator="containsText" text="OFF">
      <formula>NOT(ISERROR(SEARCH("OFF",I33)))</formula>
    </cfRule>
  </conditionalFormatting>
  <conditionalFormatting sqref="I33">
    <cfRule type="containsText" dxfId="2794" priority="3420" stopIfTrue="1" operator="containsText" text="X">
      <formula>NOT(ISERROR(SEARCH("X",I33)))</formula>
    </cfRule>
  </conditionalFormatting>
  <conditionalFormatting sqref="I29">
    <cfRule type="colorScale" priority="341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7:I30">
    <cfRule type="colorScale" priority="341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8">
    <cfRule type="colorScale" priority="34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2793" priority="3415" stopIfTrue="1" operator="containsText" text="OFF">
      <formula>NOT(ISERROR(SEARCH("OFF",I37)))</formula>
    </cfRule>
  </conditionalFormatting>
  <conditionalFormatting sqref="I39">
    <cfRule type="containsText" dxfId="2792" priority="3414" stopIfTrue="1" operator="containsText" text="OFF">
      <formula>NOT(ISERROR(SEARCH("OFF",I39)))</formula>
    </cfRule>
  </conditionalFormatting>
  <conditionalFormatting sqref="I39">
    <cfRule type="containsText" dxfId="2791" priority="3413" stopIfTrue="1" operator="containsText" text="X">
      <formula>NOT(ISERROR(SEARCH("X",I39)))</formula>
    </cfRule>
  </conditionalFormatting>
  <conditionalFormatting sqref="I40">
    <cfRule type="containsText" dxfId="2790" priority="3412" stopIfTrue="1" operator="containsText" text="OFF">
      <formula>NOT(ISERROR(SEARCH("OFF",I40)))</formula>
    </cfRule>
  </conditionalFormatting>
  <conditionalFormatting sqref="I40">
    <cfRule type="containsText" dxfId="2789" priority="3411" stopIfTrue="1" operator="containsText" text="X">
      <formula>NOT(ISERROR(SEARCH("X",I40)))</formula>
    </cfRule>
  </conditionalFormatting>
  <conditionalFormatting sqref="I41">
    <cfRule type="containsText" dxfId="2788" priority="3410" stopIfTrue="1" operator="containsText" text="OFF">
      <formula>NOT(ISERROR(SEARCH("OFF",I41)))</formula>
    </cfRule>
  </conditionalFormatting>
  <conditionalFormatting sqref="I41">
    <cfRule type="containsText" dxfId="2787" priority="3409" stopIfTrue="1" operator="containsText" text="X">
      <formula>NOT(ISERROR(SEARCH("X",I41)))</formula>
    </cfRule>
  </conditionalFormatting>
  <conditionalFormatting sqref="I43">
    <cfRule type="containsText" dxfId="2786" priority="3408" stopIfTrue="1" operator="containsText" text="OFF">
      <formula>NOT(ISERROR(SEARCH("OFF",I43)))</formula>
    </cfRule>
  </conditionalFormatting>
  <conditionalFormatting sqref="I43">
    <cfRule type="containsText" dxfId="2785" priority="3407" stopIfTrue="1" operator="containsText" text="X">
      <formula>NOT(ISERROR(SEARCH("X",I43)))</formula>
    </cfRule>
  </conditionalFormatting>
  <conditionalFormatting sqref="I36">
    <cfRule type="containsText" dxfId="2784" priority="3406" stopIfTrue="1" operator="containsText" text="OFF">
      <formula>NOT(ISERROR(SEARCH("OFF",I36)))</formula>
    </cfRule>
  </conditionalFormatting>
  <conditionalFormatting sqref="I36">
    <cfRule type="containsText" dxfId="2783" priority="3405" stopIfTrue="1" operator="containsText" text="X">
      <formula>NOT(ISERROR(SEARCH("X",I36)))</formula>
    </cfRule>
  </conditionalFormatting>
  <conditionalFormatting sqref="I39">
    <cfRule type="colorScale" priority="340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lorScale" priority="34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 I29">
    <cfRule type="containsText" dxfId="2782" priority="3402" stopIfTrue="1" operator="containsText" text="OFF">
      <formula>NOT(ISERROR(SEARCH("OFF",I27)))</formula>
    </cfRule>
  </conditionalFormatting>
  <conditionalFormatting sqref="I33">
    <cfRule type="containsText" dxfId="2781" priority="3399" stopIfTrue="1" operator="containsText" text="OFF">
      <formula>NOT(ISERROR(SEARCH("OFF",I33)))</formula>
    </cfRule>
  </conditionalFormatting>
  <conditionalFormatting sqref="I33">
    <cfRule type="containsText" dxfId="2780" priority="3398" stopIfTrue="1" operator="containsText" text="X">
      <formula>NOT(ISERROR(SEARCH("X",I33)))</formula>
    </cfRule>
  </conditionalFormatting>
  <conditionalFormatting sqref="I28">
    <cfRule type="containsText" dxfId="2779" priority="3397" stopIfTrue="1" operator="containsText" text="OFF">
      <formula>NOT(ISERROR(SEARCH("OFF",I28)))</formula>
    </cfRule>
  </conditionalFormatting>
  <conditionalFormatting sqref="I28">
    <cfRule type="containsText" dxfId="2778" priority="3396" stopIfTrue="1" operator="containsText" text="X">
      <formula>NOT(ISERROR(SEARCH("X",I28)))</formula>
    </cfRule>
  </conditionalFormatting>
  <conditionalFormatting sqref="I27">
    <cfRule type="colorScale" priority="3395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9">
    <cfRule type="colorScale" priority="339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4">
    <cfRule type="containsText" dxfId="2777" priority="3392" stopIfTrue="1" operator="containsText" text="X">
      <formula>NOT(ISERROR(SEARCH("X",I44)))</formula>
    </cfRule>
  </conditionalFormatting>
  <conditionalFormatting sqref="I27">
    <cfRule type="containsText" dxfId="2776" priority="3391" stopIfTrue="1" operator="containsText" text="OFF">
      <formula>NOT(ISERROR(SEARCH("OFF",I27)))</formula>
    </cfRule>
  </conditionalFormatting>
  <conditionalFormatting sqref="I27">
    <cfRule type="colorScale" priority="339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2775" priority="3389" stopIfTrue="1" operator="containsText" text="OFF">
      <formula>NOT(ISERROR(SEARCH("OFF",I27)))</formula>
    </cfRule>
  </conditionalFormatting>
  <conditionalFormatting sqref="I27">
    <cfRule type="containsText" dxfId="2774" priority="3388" stopIfTrue="1" operator="containsText" text="X">
      <formula>NOT(ISERROR(SEARCH("X",I27)))</formula>
    </cfRule>
  </conditionalFormatting>
  <conditionalFormatting sqref="I33">
    <cfRule type="containsText" dxfId="2773" priority="3387" stopIfTrue="1" operator="containsText" text="OFF">
      <formula>NOT(ISERROR(SEARCH("OFF",I33)))</formula>
    </cfRule>
  </conditionalFormatting>
  <conditionalFormatting sqref="I33">
    <cfRule type="containsText" dxfId="2772" priority="3386" stopIfTrue="1" operator="containsText" text="X">
      <formula>NOT(ISERROR(SEARCH("X",I33)))</formula>
    </cfRule>
  </conditionalFormatting>
  <conditionalFormatting sqref="I33">
    <cfRule type="colorScale" priority="33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771" priority="3384" stopIfTrue="1" operator="containsText" text="OFF">
      <formula>NOT(ISERROR(SEARCH("OFF",I33)))</formula>
    </cfRule>
  </conditionalFormatting>
  <conditionalFormatting sqref="I33">
    <cfRule type="containsText" dxfId="2770" priority="3383" stopIfTrue="1" operator="containsText" text="X">
      <formula>NOT(ISERROR(SEARCH("X",I33)))</formula>
    </cfRule>
  </conditionalFormatting>
  <conditionalFormatting sqref="I33">
    <cfRule type="colorScale" priority="338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5">
    <cfRule type="containsText" dxfId="2769" priority="3381" stopIfTrue="1" operator="containsText" text="OFF">
      <formula>NOT(ISERROR(SEARCH("OFF",I35)))</formula>
    </cfRule>
  </conditionalFormatting>
  <conditionalFormatting sqref="I35">
    <cfRule type="containsText" dxfId="2768" priority="3380" stopIfTrue="1" operator="containsText" text="X">
      <formula>NOT(ISERROR(SEARCH("X",I35)))</formula>
    </cfRule>
  </conditionalFormatting>
  <conditionalFormatting sqref="I35">
    <cfRule type="colorScale" priority="33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2767" priority="3378" stopIfTrue="1" operator="containsText" text="OFF">
      <formula>NOT(ISERROR(SEARCH("OFF",I35)))</formula>
    </cfRule>
  </conditionalFormatting>
  <conditionalFormatting sqref="I35">
    <cfRule type="containsText" dxfId="2766" priority="3377" stopIfTrue="1" operator="containsText" text="X">
      <formula>NOT(ISERROR(SEARCH("X",I35)))</formula>
    </cfRule>
  </conditionalFormatting>
  <conditionalFormatting sqref="I35">
    <cfRule type="colorScale" priority="33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 C35">
    <cfRule type="containsText" dxfId="2765" priority="3375" stopIfTrue="1" operator="containsText" text="OFF">
      <formula>NOT(ISERROR(SEARCH("OFF",C35)))</formula>
    </cfRule>
  </conditionalFormatting>
  <conditionalFormatting sqref="C38">
    <cfRule type="containsText" dxfId="2764" priority="3374" stopIfTrue="1" operator="containsText" text="OFF">
      <formula>NOT(ISERROR(SEARCH("OFF",C38)))</formula>
    </cfRule>
  </conditionalFormatting>
  <conditionalFormatting sqref="C38">
    <cfRule type="containsText" dxfId="2763" priority="3373" stopIfTrue="1" operator="containsText" text="X">
      <formula>NOT(ISERROR(SEARCH("X",C38)))</formula>
    </cfRule>
  </conditionalFormatting>
  <conditionalFormatting sqref="C39">
    <cfRule type="containsText" dxfId="2762" priority="3372" stopIfTrue="1" operator="containsText" text="OFF">
      <formula>NOT(ISERROR(SEARCH("OFF",C39)))</formula>
    </cfRule>
  </conditionalFormatting>
  <conditionalFormatting sqref="C39">
    <cfRule type="containsText" dxfId="2761" priority="3371" stopIfTrue="1" operator="containsText" text="X">
      <formula>NOT(ISERROR(SEARCH("X",C39)))</formula>
    </cfRule>
  </conditionalFormatting>
  <conditionalFormatting sqref="C40">
    <cfRule type="containsText" dxfId="2760" priority="3370" stopIfTrue="1" operator="containsText" text="OFF">
      <formula>NOT(ISERROR(SEARCH("OFF",C40)))</formula>
    </cfRule>
  </conditionalFormatting>
  <conditionalFormatting sqref="C40">
    <cfRule type="containsText" dxfId="2759" priority="3369" stopIfTrue="1" operator="containsText" text="X">
      <formula>NOT(ISERROR(SEARCH("X",C40)))</formula>
    </cfRule>
  </conditionalFormatting>
  <conditionalFormatting sqref="C41">
    <cfRule type="containsText" dxfId="2758" priority="3368" stopIfTrue="1" operator="containsText" text="OFF">
      <formula>NOT(ISERROR(SEARCH("OFF",C41)))</formula>
    </cfRule>
  </conditionalFormatting>
  <conditionalFormatting sqref="C41">
    <cfRule type="containsText" dxfId="2757" priority="3367" stopIfTrue="1" operator="containsText" text="X">
      <formula>NOT(ISERROR(SEARCH("X",C41)))</formula>
    </cfRule>
  </conditionalFormatting>
  <conditionalFormatting sqref="C43">
    <cfRule type="containsText" dxfId="2756" priority="3366" stopIfTrue="1" operator="containsText" text="OFF">
      <formula>NOT(ISERROR(SEARCH("OFF",C43)))</formula>
    </cfRule>
  </conditionalFormatting>
  <conditionalFormatting sqref="C43">
    <cfRule type="containsText" dxfId="2755" priority="3365" stopIfTrue="1" operator="containsText" text="X">
      <formula>NOT(ISERROR(SEARCH("X",C43)))</formula>
    </cfRule>
  </conditionalFormatting>
  <conditionalFormatting sqref="C44">
    <cfRule type="containsText" dxfId="2754" priority="3364" stopIfTrue="1" operator="containsText" text="OFF">
      <formula>NOT(ISERROR(SEARCH("OFF",C44)))</formula>
    </cfRule>
  </conditionalFormatting>
  <conditionalFormatting sqref="C44">
    <cfRule type="containsText" dxfId="2753" priority="3363" stopIfTrue="1" operator="containsText" text="X">
      <formula>NOT(ISERROR(SEARCH("X",C44)))</formula>
    </cfRule>
  </conditionalFormatting>
  <conditionalFormatting sqref="C38 C35">
    <cfRule type="colorScale" priority="336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 C35">
    <cfRule type="colorScale" priority="336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336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335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2752" priority="3358" stopIfTrue="1" operator="containsText" text="OFF">
      <formula>NOT(ISERROR(SEARCH("OFF",C33)))</formula>
    </cfRule>
  </conditionalFormatting>
  <conditionalFormatting sqref="C33">
    <cfRule type="containsText" dxfId="2751" priority="3357" stopIfTrue="1" operator="containsText" text="X">
      <formula>NOT(ISERROR(SEARCH("X",C33)))</formula>
    </cfRule>
  </conditionalFormatting>
  <conditionalFormatting sqref="C34">
    <cfRule type="containsText" dxfId="2750" priority="3356" stopIfTrue="1" operator="containsText" text="OFF">
      <formula>NOT(ISERROR(SEARCH("OFF",C34)))</formula>
    </cfRule>
  </conditionalFormatting>
  <conditionalFormatting sqref="C34">
    <cfRule type="containsText" dxfId="2749" priority="3355" stopIfTrue="1" operator="containsText" text="X">
      <formula>NOT(ISERROR(SEARCH("X",C34)))</formula>
    </cfRule>
  </conditionalFormatting>
  <conditionalFormatting sqref="C38">
    <cfRule type="containsText" dxfId="2748" priority="3354" stopIfTrue="1" operator="containsText" text="OFF">
      <formula>NOT(ISERROR(SEARCH("OFF",C38)))</formula>
    </cfRule>
  </conditionalFormatting>
  <conditionalFormatting sqref="C39">
    <cfRule type="containsText" dxfId="2747" priority="3353" stopIfTrue="1" operator="containsText" text="OFF">
      <formula>NOT(ISERROR(SEARCH("OFF",C39)))</formula>
    </cfRule>
  </conditionalFormatting>
  <conditionalFormatting sqref="C39">
    <cfRule type="containsText" dxfId="2746" priority="3352" stopIfTrue="1" operator="containsText" text="X">
      <formula>NOT(ISERROR(SEARCH("X",C39)))</formula>
    </cfRule>
  </conditionalFormatting>
  <conditionalFormatting sqref="C40">
    <cfRule type="containsText" dxfId="2745" priority="3351" stopIfTrue="1" operator="containsText" text="OFF">
      <formula>NOT(ISERROR(SEARCH("OFF",C40)))</formula>
    </cfRule>
  </conditionalFormatting>
  <conditionalFormatting sqref="C40">
    <cfRule type="containsText" dxfId="2744" priority="3350" stopIfTrue="1" operator="containsText" text="X">
      <formula>NOT(ISERROR(SEARCH("X",C40)))</formula>
    </cfRule>
  </conditionalFormatting>
  <conditionalFormatting sqref="C41">
    <cfRule type="containsText" dxfId="2743" priority="3349" stopIfTrue="1" operator="containsText" text="OFF">
      <formula>NOT(ISERROR(SEARCH("OFF",C41)))</formula>
    </cfRule>
  </conditionalFormatting>
  <conditionalFormatting sqref="C41">
    <cfRule type="containsText" dxfId="2742" priority="3348" stopIfTrue="1" operator="containsText" text="X">
      <formula>NOT(ISERROR(SEARCH("X",C41)))</formula>
    </cfRule>
  </conditionalFormatting>
  <conditionalFormatting sqref="C44">
    <cfRule type="containsText" dxfId="2741" priority="3347" stopIfTrue="1" operator="containsText" text="OFF">
      <formula>NOT(ISERROR(SEARCH("OFF",C44)))</formula>
    </cfRule>
  </conditionalFormatting>
  <conditionalFormatting sqref="C44">
    <cfRule type="containsText" dxfId="2740" priority="3346" stopIfTrue="1" operator="containsText" text="X">
      <formula>NOT(ISERROR(SEARCH("X",C44)))</formula>
    </cfRule>
  </conditionalFormatting>
  <conditionalFormatting sqref="C37">
    <cfRule type="containsText" dxfId="2739" priority="3345" stopIfTrue="1" operator="containsText" text="OFF">
      <formula>NOT(ISERROR(SEARCH("OFF",C37)))</formula>
    </cfRule>
  </conditionalFormatting>
  <conditionalFormatting sqref="C37">
    <cfRule type="containsText" dxfId="2738" priority="3344" stopIfTrue="1" operator="containsText" text="X">
      <formula>NOT(ISERROR(SEARCH("X",C37)))</formula>
    </cfRule>
  </conditionalFormatting>
  <conditionalFormatting sqref="C43">
    <cfRule type="containsText" dxfId="2737" priority="3343" stopIfTrue="1" operator="containsText" text="OFF">
      <formula>NOT(ISERROR(SEARCH("OFF",C43)))</formula>
    </cfRule>
  </conditionalFormatting>
  <conditionalFormatting sqref="C43">
    <cfRule type="containsText" dxfId="2736" priority="3342" stopIfTrue="1" operator="containsText" text="X">
      <formula>NOT(ISERROR(SEARCH("X",C43)))</formula>
    </cfRule>
  </conditionalFormatting>
  <conditionalFormatting sqref="C39">
    <cfRule type="colorScale" priority="33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334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333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2735" priority="3338" stopIfTrue="1" operator="containsText" text="OFF">
      <formula>NOT(ISERROR(SEARCH("OFF",C34)))</formula>
    </cfRule>
  </conditionalFormatting>
  <conditionalFormatting sqref="C34">
    <cfRule type="containsText" dxfId="2734" priority="3337" stopIfTrue="1" operator="containsText" text="X">
      <formula>NOT(ISERROR(SEARCH("X",C34)))</formula>
    </cfRule>
  </conditionalFormatting>
  <conditionalFormatting sqref="C33">
    <cfRule type="containsText" dxfId="2733" priority="3336" stopIfTrue="1" operator="containsText" text="OFF">
      <formula>NOT(ISERROR(SEARCH("OFF",C33)))</formula>
    </cfRule>
  </conditionalFormatting>
  <conditionalFormatting sqref="C33">
    <cfRule type="containsText" dxfId="2732" priority="3335" stopIfTrue="1" operator="containsText" text="X">
      <formula>NOT(ISERROR(SEARCH("X",C33)))</formula>
    </cfRule>
  </conditionalFormatting>
  <conditionalFormatting sqref="C35">
    <cfRule type="containsText" dxfId="2731" priority="3334" stopIfTrue="1" operator="containsText" text="OFF">
      <formula>NOT(ISERROR(SEARCH("OFF",C35)))</formula>
    </cfRule>
  </conditionalFormatting>
  <conditionalFormatting sqref="C35">
    <cfRule type="containsText" dxfId="2730" priority="3333" stopIfTrue="1" operator="containsText" text="X">
      <formula>NOT(ISERROR(SEARCH("X",C35)))</formula>
    </cfRule>
  </conditionalFormatting>
  <conditionalFormatting sqref="C33">
    <cfRule type="containsText" dxfId="2729" priority="3332" stopIfTrue="1" operator="containsText" text="OFF">
      <formula>NOT(ISERROR(SEARCH("OFF",C33)))</formula>
    </cfRule>
  </conditionalFormatting>
  <conditionalFormatting sqref="C33">
    <cfRule type="containsText" dxfId="2728" priority="3331" stopIfTrue="1" operator="containsText" text="X">
      <formula>NOT(ISERROR(SEARCH("X",C33)))</formula>
    </cfRule>
  </conditionalFormatting>
  <conditionalFormatting sqref="C33">
    <cfRule type="colorScale" priority="33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2727" priority="3329" stopIfTrue="1" operator="containsText" text="OFF">
      <formula>NOT(ISERROR(SEARCH("OFF",C33)))</formula>
    </cfRule>
  </conditionalFormatting>
  <conditionalFormatting sqref="C33">
    <cfRule type="containsText" dxfId="2726" priority="3328" stopIfTrue="1" operator="containsText" text="X">
      <formula>NOT(ISERROR(SEARCH("X",C33)))</formula>
    </cfRule>
  </conditionalFormatting>
  <conditionalFormatting sqref="C33">
    <cfRule type="colorScale" priority="33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ntainsText" dxfId="2725" priority="3326" stopIfTrue="1" operator="containsText" text="OFF">
      <formula>NOT(ISERROR(SEARCH("OFF",C34)))</formula>
    </cfRule>
  </conditionalFormatting>
  <conditionalFormatting sqref="C34">
    <cfRule type="containsText" dxfId="2724" priority="3325" stopIfTrue="1" operator="containsText" text="X">
      <formula>NOT(ISERROR(SEARCH("X",C34)))</formula>
    </cfRule>
  </conditionalFormatting>
  <conditionalFormatting sqref="C34">
    <cfRule type="colorScale" priority="332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723" priority="3323" stopIfTrue="1" operator="containsText" text="OFF">
      <formula>NOT(ISERROR(SEARCH("OFF",C34)))</formula>
    </cfRule>
  </conditionalFormatting>
  <conditionalFormatting sqref="C34">
    <cfRule type="containsText" dxfId="2722" priority="3322" stopIfTrue="1" operator="containsText" text="X">
      <formula>NOT(ISERROR(SEARCH("X",C34)))</formula>
    </cfRule>
  </conditionalFormatting>
  <conditionalFormatting sqref="C34">
    <cfRule type="colorScale" priority="332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2721" priority="3320" stopIfTrue="1" operator="containsText" text="OFF">
      <formula>NOT(ISERROR(SEARCH("OFF",C36)))</formula>
    </cfRule>
  </conditionalFormatting>
  <conditionalFormatting sqref="C36">
    <cfRule type="containsText" dxfId="2720" priority="3319" stopIfTrue="1" operator="containsText" text="X">
      <formula>NOT(ISERROR(SEARCH("X",C36)))</formula>
    </cfRule>
  </conditionalFormatting>
  <conditionalFormatting sqref="C36">
    <cfRule type="colorScale" priority="331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2719" priority="3317" stopIfTrue="1" operator="containsText" text="OFF">
      <formula>NOT(ISERROR(SEARCH("OFF",C36)))</formula>
    </cfRule>
  </conditionalFormatting>
  <conditionalFormatting sqref="C36">
    <cfRule type="containsText" dxfId="2718" priority="3316" stopIfTrue="1" operator="containsText" text="X">
      <formula>NOT(ISERROR(SEARCH("X",C36)))</formula>
    </cfRule>
  </conditionalFormatting>
  <conditionalFormatting sqref="C36">
    <cfRule type="colorScale" priority="33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 I35">
    <cfRule type="containsText" dxfId="2717" priority="3314" stopIfTrue="1" operator="containsText" text="OFF">
      <formula>NOT(ISERROR(SEARCH("OFF",I35)))</formula>
    </cfRule>
  </conditionalFormatting>
  <conditionalFormatting sqref="I39">
    <cfRule type="containsText" dxfId="2716" priority="3313" stopIfTrue="1" operator="containsText" text="OFF">
      <formula>NOT(ISERROR(SEARCH("OFF",I39)))</formula>
    </cfRule>
  </conditionalFormatting>
  <conditionalFormatting sqref="I39">
    <cfRule type="containsText" dxfId="2715" priority="3312" stopIfTrue="1" operator="containsText" text="X">
      <formula>NOT(ISERROR(SEARCH("X",I39)))</formula>
    </cfRule>
  </conditionalFormatting>
  <conditionalFormatting sqref="I40">
    <cfRule type="containsText" dxfId="2714" priority="3311" stopIfTrue="1" operator="containsText" text="OFF">
      <formula>NOT(ISERROR(SEARCH("OFF",I40)))</formula>
    </cfRule>
  </conditionalFormatting>
  <conditionalFormatting sqref="I40">
    <cfRule type="containsText" dxfId="2713" priority="3310" stopIfTrue="1" operator="containsText" text="X">
      <formula>NOT(ISERROR(SEARCH("X",I40)))</formula>
    </cfRule>
  </conditionalFormatting>
  <conditionalFormatting sqref="I41">
    <cfRule type="containsText" dxfId="2712" priority="3309" stopIfTrue="1" operator="containsText" text="OFF">
      <formula>NOT(ISERROR(SEARCH("OFF",I41)))</formula>
    </cfRule>
  </conditionalFormatting>
  <conditionalFormatting sqref="I41">
    <cfRule type="containsText" dxfId="2711" priority="3308" stopIfTrue="1" operator="containsText" text="X">
      <formula>NOT(ISERROR(SEARCH("X",I41)))</formula>
    </cfRule>
  </conditionalFormatting>
  <conditionalFormatting sqref="I43">
    <cfRule type="containsText" dxfId="2710" priority="3307" stopIfTrue="1" operator="containsText" text="OFF">
      <formula>NOT(ISERROR(SEARCH("OFF",I43)))</formula>
    </cfRule>
  </conditionalFormatting>
  <conditionalFormatting sqref="I43">
    <cfRule type="containsText" dxfId="2709" priority="3306" stopIfTrue="1" operator="containsText" text="X">
      <formula>NOT(ISERROR(SEARCH("X",I43)))</formula>
    </cfRule>
  </conditionalFormatting>
  <conditionalFormatting sqref="I44">
    <cfRule type="containsText" dxfId="2708" priority="3305" stopIfTrue="1" operator="containsText" text="OFF">
      <formula>NOT(ISERROR(SEARCH("OFF",I44)))</formula>
    </cfRule>
  </conditionalFormatting>
  <conditionalFormatting sqref="I44">
    <cfRule type="containsText" dxfId="2707" priority="3304" stopIfTrue="1" operator="containsText" text="X">
      <formula>NOT(ISERROR(SEARCH("X",I44)))</formula>
    </cfRule>
  </conditionalFormatting>
  <conditionalFormatting sqref="I35">
    <cfRule type="colorScale" priority="330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 I35">
    <cfRule type="colorScale" priority="330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9">
    <cfRule type="colorScale" priority="330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lorScale" priority="330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2706" priority="3299" stopIfTrue="1" operator="containsText" text="OFF">
      <formula>NOT(ISERROR(SEARCH("OFF",I33)))</formula>
    </cfRule>
  </conditionalFormatting>
  <conditionalFormatting sqref="I33">
    <cfRule type="containsText" dxfId="2705" priority="3298" stopIfTrue="1" operator="containsText" text="X">
      <formula>NOT(ISERROR(SEARCH("X",I33)))</formula>
    </cfRule>
  </conditionalFormatting>
  <conditionalFormatting sqref="I39">
    <cfRule type="containsText" dxfId="2704" priority="3297" stopIfTrue="1" operator="containsText" text="OFF">
      <formula>NOT(ISERROR(SEARCH("OFF",I39)))</formula>
    </cfRule>
  </conditionalFormatting>
  <conditionalFormatting sqref="I39">
    <cfRule type="containsText" dxfId="2703" priority="3296" stopIfTrue="1" operator="containsText" text="X">
      <formula>NOT(ISERROR(SEARCH("X",I39)))</formula>
    </cfRule>
  </conditionalFormatting>
  <conditionalFormatting sqref="I40">
    <cfRule type="containsText" dxfId="2702" priority="3295" stopIfTrue="1" operator="containsText" text="OFF">
      <formula>NOT(ISERROR(SEARCH("OFF",I40)))</formula>
    </cfRule>
  </conditionalFormatting>
  <conditionalFormatting sqref="I40">
    <cfRule type="containsText" dxfId="2701" priority="3294" stopIfTrue="1" operator="containsText" text="X">
      <formula>NOT(ISERROR(SEARCH("X",I40)))</formula>
    </cfRule>
  </conditionalFormatting>
  <conditionalFormatting sqref="I41">
    <cfRule type="containsText" dxfId="2700" priority="3293" stopIfTrue="1" operator="containsText" text="OFF">
      <formula>NOT(ISERROR(SEARCH("OFF",I41)))</formula>
    </cfRule>
  </conditionalFormatting>
  <conditionalFormatting sqref="I41">
    <cfRule type="containsText" dxfId="2699" priority="3292" stopIfTrue="1" operator="containsText" text="X">
      <formula>NOT(ISERROR(SEARCH("X",I41)))</formula>
    </cfRule>
  </conditionalFormatting>
  <conditionalFormatting sqref="I44">
    <cfRule type="containsText" dxfId="2698" priority="3291" stopIfTrue="1" operator="containsText" text="OFF">
      <formula>NOT(ISERROR(SEARCH("OFF",I44)))</formula>
    </cfRule>
  </conditionalFormatting>
  <conditionalFormatting sqref="I44">
    <cfRule type="containsText" dxfId="2697" priority="3290" stopIfTrue="1" operator="containsText" text="X">
      <formula>NOT(ISERROR(SEARCH("X",I44)))</formula>
    </cfRule>
  </conditionalFormatting>
  <conditionalFormatting sqref="I37">
    <cfRule type="containsText" dxfId="2696" priority="3289" stopIfTrue="1" operator="containsText" text="OFF">
      <formula>NOT(ISERROR(SEARCH("OFF",I37)))</formula>
    </cfRule>
  </conditionalFormatting>
  <conditionalFormatting sqref="I37">
    <cfRule type="containsText" dxfId="2695" priority="3288" stopIfTrue="1" operator="containsText" text="X">
      <formula>NOT(ISERROR(SEARCH("X",I37)))</formula>
    </cfRule>
  </conditionalFormatting>
  <conditionalFormatting sqref="I43">
    <cfRule type="containsText" dxfId="2694" priority="3287" stopIfTrue="1" operator="containsText" text="OFF">
      <formula>NOT(ISERROR(SEARCH("OFF",I43)))</formula>
    </cfRule>
  </conditionalFormatting>
  <conditionalFormatting sqref="I43">
    <cfRule type="containsText" dxfId="2693" priority="3286" stopIfTrue="1" operator="containsText" text="X">
      <formula>NOT(ISERROR(SEARCH("X",I43)))</formula>
    </cfRule>
  </conditionalFormatting>
  <conditionalFormatting sqref="I39">
    <cfRule type="colorScale" priority="32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0">
    <cfRule type="colorScale" priority="32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2692" priority="3283" stopIfTrue="1" operator="containsText" text="OFF">
      <formula>NOT(ISERROR(SEARCH("OFF",I33)))</formula>
    </cfRule>
  </conditionalFormatting>
  <conditionalFormatting sqref="I33">
    <cfRule type="containsText" dxfId="2691" priority="3282" stopIfTrue="1" operator="containsText" text="X">
      <formula>NOT(ISERROR(SEARCH("X",I33)))</formula>
    </cfRule>
  </conditionalFormatting>
  <conditionalFormatting sqref="I35">
    <cfRule type="containsText" dxfId="2690" priority="3281" stopIfTrue="1" operator="containsText" text="OFF">
      <formula>NOT(ISERROR(SEARCH("OFF",I35)))</formula>
    </cfRule>
  </conditionalFormatting>
  <conditionalFormatting sqref="I35">
    <cfRule type="containsText" dxfId="2689" priority="3280" stopIfTrue="1" operator="containsText" text="X">
      <formula>NOT(ISERROR(SEARCH("X",I35)))</formula>
    </cfRule>
  </conditionalFormatting>
  <conditionalFormatting sqref="I33">
    <cfRule type="containsText" dxfId="2688" priority="3279" stopIfTrue="1" operator="containsText" text="OFF">
      <formula>NOT(ISERROR(SEARCH("OFF",I33)))</formula>
    </cfRule>
  </conditionalFormatting>
  <conditionalFormatting sqref="I33">
    <cfRule type="containsText" dxfId="2687" priority="3278" stopIfTrue="1" operator="containsText" text="X">
      <formula>NOT(ISERROR(SEARCH("X",I33)))</formula>
    </cfRule>
  </conditionalFormatting>
  <conditionalFormatting sqref="I33">
    <cfRule type="colorScale" priority="32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686" priority="3276" stopIfTrue="1" operator="containsText" text="OFF">
      <formula>NOT(ISERROR(SEARCH("OFF",I33)))</formula>
    </cfRule>
  </conditionalFormatting>
  <conditionalFormatting sqref="I33">
    <cfRule type="containsText" dxfId="2685" priority="3275" stopIfTrue="1" operator="containsText" text="X">
      <formula>NOT(ISERROR(SEARCH("X",I33)))</formula>
    </cfRule>
  </conditionalFormatting>
  <conditionalFormatting sqref="I33">
    <cfRule type="colorScale" priority="327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2684" priority="3273" stopIfTrue="1" operator="containsText" text="OFF">
      <formula>NOT(ISERROR(SEARCH("OFF",I36)))</formula>
    </cfRule>
  </conditionalFormatting>
  <conditionalFormatting sqref="I36">
    <cfRule type="containsText" dxfId="2683" priority="3272" stopIfTrue="1" operator="containsText" text="X">
      <formula>NOT(ISERROR(SEARCH("X",I36)))</formula>
    </cfRule>
  </conditionalFormatting>
  <conditionalFormatting sqref="I36">
    <cfRule type="colorScale" priority="32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682" priority="3270" stopIfTrue="1" operator="containsText" text="OFF">
      <formula>NOT(ISERROR(SEARCH("OFF",I36)))</formula>
    </cfRule>
  </conditionalFormatting>
  <conditionalFormatting sqref="I36">
    <cfRule type="containsText" dxfId="2681" priority="3269" stopIfTrue="1" operator="containsText" text="X">
      <formula>NOT(ISERROR(SEARCH("X",I36)))</formula>
    </cfRule>
  </conditionalFormatting>
  <conditionalFormatting sqref="I36">
    <cfRule type="colorScale" priority="32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2680" priority="3267" stopIfTrue="1" operator="containsText" text="X">
      <formula>NOT(ISERROR(SEARCH("X",C32)))</formula>
    </cfRule>
  </conditionalFormatting>
  <conditionalFormatting sqref="C32">
    <cfRule type="containsText" dxfId="2679" priority="3266" stopIfTrue="1" operator="containsText" text="OFF">
      <formula>NOT(ISERROR(SEARCH("OFF",C32)))</formula>
    </cfRule>
  </conditionalFormatting>
  <conditionalFormatting sqref="C32">
    <cfRule type="containsText" dxfId="2678" priority="3265" stopIfTrue="1" operator="containsText" text="X">
      <formula>NOT(ISERROR(SEARCH("X",C32)))</formula>
    </cfRule>
  </conditionalFormatting>
  <conditionalFormatting sqref="C32">
    <cfRule type="colorScale" priority="326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2677" priority="3263" stopIfTrue="1" operator="containsText" text="OFF">
      <formula>NOT(ISERROR(SEARCH("OFF",C32)))</formula>
    </cfRule>
  </conditionalFormatting>
  <conditionalFormatting sqref="C32">
    <cfRule type="containsText" dxfId="2676" priority="3262" stopIfTrue="1" operator="containsText" text="X">
      <formula>NOT(ISERROR(SEARCH("X",C32)))</formula>
    </cfRule>
  </conditionalFormatting>
  <conditionalFormatting sqref="C31">
    <cfRule type="containsText" dxfId="2675" priority="3261" stopIfTrue="1" operator="containsText" text="X">
      <formula>NOT(ISERROR(SEARCH("X",C31)))</formula>
    </cfRule>
  </conditionalFormatting>
  <conditionalFormatting sqref="C31">
    <cfRule type="containsText" dxfId="2674" priority="3260" stopIfTrue="1" operator="containsText" text="OFF">
      <formula>NOT(ISERROR(SEARCH("OFF",C31)))</formula>
    </cfRule>
  </conditionalFormatting>
  <conditionalFormatting sqref="C31">
    <cfRule type="containsText" dxfId="2673" priority="3259" stopIfTrue="1" operator="containsText" text="X">
      <formula>NOT(ISERROR(SEARCH("X",C31)))</formula>
    </cfRule>
  </conditionalFormatting>
  <conditionalFormatting sqref="C31">
    <cfRule type="colorScale" priority="32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2672" priority="3257" stopIfTrue="1" operator="containsText" text="OFF">
      <formula>NOT(ISERROR(SEARCH("OFF",C31)))</formula>
    </cfRule>
  </conditionalFormatting>
  <conditionalFormatting sqref="C31">
    <cfRule type="containsText" dxfId="2671" priority="3256" stopIfTrue="1" operator="containsText" text="X">
      <formula>NOT(ISERROR(SEARCH("X",C31)))</formula>
    </cfRule>
  </conditionalFormatting>
  <conditionalFormatting sqref="E45">
    <cfRule type="containsText" dxfId="2670" priority="3253" operator="containsText" text="OFF">
      <formula>NOT(ISERROR(SEARCH("OFF",E45)))</formula>
    </cfRule>
    <cfRule type="containsText" dxfId="2669" priority="3254" operator="containsText" text="X">
      <formula>NOT(ISERROR(SEARCH("X",E45)))</formula>
    </cfRule>
    <cfRule type="containsText" dxfId="2668" priority="3255" operator="containsText" text="ON">
      <formula>NOT(ISERROR(SEARCH("ON",E45)))</formula>
    </cfRule>
  </conditionalFormatting>
  <conditionalFormatting sqref="I45">
    <cfRule type="containsText" dxfId="2667" priority="3252" stopIfTrue="1" operator="containsText" text="X">
      <formula>NOT(ISERROR(SEARCH("X",I45)))</formula>
    </cfRule>
  </conditionalFormatting>
  <conditionalFormatting sqref="I45">
    <cfRule type="containsText" dxfId="2666" priority="3251" stopIfTrue="1" operator="containsText" text="X">
      <formula>NOT(ISERROR(SEARCH("X",I45)))</formula>
    </cfRule>
  </conditionalFormatting>
  <conditionalFormatting sqref="I45">
    <cfRule type="containsText" dxfId="2665" priority="3250" stopIfTrue="1" operator="containsText" text="OFF">
      <formula>NOT(ISERROR(SEARCH("OFF",I45)))</formula>
    </cfRule>
  </conditionalFormatting>
  <conditionalFormatting sqref="I45">
    <cfRule type="containsText" dxfId="2664" priority="3249" stopIfTrue="1" operator="containsText" text="X">
      <formula>NOT(ISERROR(SEARCH("X",I45)))</formula>
    </cfRule>
  </conditionalFormatting>
  <conditionalFormatting sqref="I45">
    <cfRule type="containsText" dxfId="2663" priority="3248" stopIfTrue="1" operator="containsText" text="OFF">
      <formula>NOT(ISERROR(SEARCH("OFF",I45)))</formula>
    </cfRule>
  </conditionalFormatting>
  <conditionalFormatting sqref="I45">
    <cfRule type="containsText" dxfId="2662" priority="3247" stopIfTrue="1" operator="containsText" text="X">
      <formula>NOT(ISERROR(SEARCH("X",I45)))</formula>
    </cfRule>
  </conditionalFormatting>
  <conditionalFormatting sqref="I30">
    <cfRule type="containsText" dxfId="2661" priority="3246" stopIfTrue="1" operator="containsText" text="X">
      <formula>NOT(ISERROR(SEARCH("X",I30)))</formula>
    </cfRule>
  </conditionalFormatting>
  <conditionalFormatting sqref="I30">
    <cfRule type="containsText" dxfId="2660" priority="3245" stopIfTrue="1" operator="containsText" text="OFF">
      <formula>NOT(ISERROR(SEARCH("OFF",I30)))</formula>
    </cfRule>
  </conditionalFormatting>
  <conditionalFormatting sqref="I30">
    <cfRule type="containsText" dxfId="2659" priority="3244" stopIfTrue="1" operator="containsText" text="X">
      <formula>NOT(ISERROR(SEARCH("X",I30)))</formula>
    </cfRule>
  </conditionalFormatting>
  <conditionalFormatting sqref="I30">
    <cfRule type="colorScale" priority="3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658" priority="3242" stopIfTrue="1" operator="containsText" text="OFF">
      <formula>NOT(ISERROR(SEARCH("OFF",I30)))</formula>
    </cfRule>
  </conditionalFormatting>
  <conditionalFormatting sqref="I30">
    <cfRule type="containsText" dxfId="2657" priority="3241" stopIfTrue="1" operator="containsText" text="X">
      <formula>NOT(ISERROR(SEARCH("X",I30)))</formula>
    </cfRule>
  </conditionalFormatting>
  <conditionalFormatting sqref="I32">
    <cfRule type="containsText" dxfId="2656" priority="3240" stopIfTrue="1" operator="containsText" text="X">
      <formula>NOT(ISERROR(SEARCH("X",I32)))</formula>
    </cfRule>
  </conditionalFormatting>
  <conditionalFormatting sqref="I32">
    <cfRule type="containsText" dxfId="2655" priority="3239" stopIfTrue="1" operator="containsText" text="OFF">
      <formula>NOT(ISERROR(SEARCH("OFF",I32)))</formula>
    </cfRule>
  </conditionalFormatting>
  <conditionalFormatting sqref="I32">
    <cfRule type="containsText" dxfId="2654" priority="3238" stopIfTrue="1" operator="containsText" text="X">
      <formula>NOT(ISERROR(SEARCH("X",I32)))</formula>
    </cfRule>
  </conditionalFormatting>
  <conditionalFormatting sqref="I32">
    <cfRule type="colorScale" priority="32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2653" priority="3236" stopIfTrue="1" operator="containsText" text="OFF">
      <formula>NOT(ISERROR(SEARCH("OFF",I32)))</formula>
    </cfRule>
  </conditionalFormatting>
  <conditionalFormatting sqref="I32">
    <cfRule type="containsText" dxfId="2652" priority="3235" stopIfTrue="1" operator="containsText" text="X">
      <formula>NOT(ISERROR(SEARCH("X",I32)))</formula>
    </cfRule>
  </conditionalFormatting>
  <conditionalFormatting sqref="I31">
    <cfRule type="containsText" dxfId="2651" priority="3234" stopIfTrue="1" operator="containsText" text="X">
      <formula>NOT(ISERROR(SEARCH("X",I31)))</formula>
    </cfRule>
  </conditionalFormatting>
  <conditionalFormatting sqref="I31">
    <cfRule type="containsText" dxfId="2650" priority="3233" stopIfTrue="1" operator="containsText" text="OFF">
      <formula>NOT(ISERROR(SEARCH("OFF",I31)))</formula>
    </cfRule>
  </conditionalFormatting>
  <conditionalFormatting sqref="I31">
    <cfRule type="containsText" dxfId="2649" priority="3232" stopIfTrue="1" operator="containsText" text="X">
      <formula>NOT(ISERROR(SEARCH("X",I31)))</formula>
    </cfRule>
  </conditionalFormatting>
  <conditionalFormatting sqref="I31">
    <cfRule type="colorScale" priority="32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2648" priority="3230" stopIfTrue="1" operator="containsText" text="OFF">
      <formula>NOT(ISERROR(SEARCH("OFF",I31)))</formula>
    </cfRule>
  </conditionalFormatting>
  <conditionalFormatting sqref="I31">
    <cfRule type="containsText" dxfId="2647" priority="3229" stopIfTrue="1" operator="containsText" text="X">
      <formula>NOT(ISERROR(SEARCH("X",I31)))</formula>
    </cfRule>
  </conditionalFormatting>
  <conditionalFormatting sqref="H44">
    <cfRule type="containsText" dxfId="2646" priority="3228" stopIfTrue="1" operator="containsText" text="X">
      <formula>NOT(ISERROR(SEARCH("X",H44)))</formula>
    </cfRule>
  </conditionalFormatting>
  <conditionalFormatting sqref="H45">
    <cfRule type="containsText" dxfId="2645" priority="3227" stopIfTrue="1" operator="containsText" text="X">
      <formula>NOT(ISERROR(SEARCH("X",H45)))</formula>
    </cfRule>
  </conditionalFormatting>
  <conditionalFormatting sqref="H45">
    <cfRule type="containsText" dxfId="2644" priority="3226" stopIfTrue="1" operator="containsText" text="X">
      <formula>NOT(ISERROR(SEARCH("X",H45)))</formula>
    </cfRule>
  </conditionalFormatting>
  <conditionalFormatting sqref="N32">
    <cfRule type="containsText" dxfId="2643" priority="3220" operator="containsText" text="OFF">
      <formula>NOT(ISERROR(SEARCH("OFF",N32)))</formula>
    </cfRule>
    <cfRule type="containsText" dxfId="2642" priority="3221" operator="containsText" text="X">
      <formula>NOT(ISERROR(SEARCH("X",N32)))</formula>
    </cfRule>
    <cfRule type="containsText" dxfId="2641" priority="3222" operator="containsText" text="ON">
      <formula>NOT(ISERROR(SEARCH("ON",N32)))</formula>
    </cfRule>
  </conditionalFormatting>
  <conditionalFormatting sqref="N31">
    <cfRule type="containsText" dxfId="2640" priority="3217" operator="containsText" text="OFF">
      <formula>NOT(ISERROR(SEARCH("OFF",N31)))</formula>
    </cfRule>
    <cfRule type="containsText" dxfId="2639" priority="3218" operator="containsText" text="X">
      <formula>NOT(ISERROR(SEARCH("X",N31)))</formula>
    </cfRule>
    <cfRule type="containsText" dxfId="2638" priority="3219" operator="containsText" text="ON">
      <formula>NOT(ISERROR(SEARCH("ON",N31)))</formula>
    </cfRule>
  </conditionalFormatting>
  <conditionalFormatting sqref="N45">
    <cfRule type="containsText" dxfId="2637" priority="3214" operator="containsText" text="OFF">
      <formula>NOT(ISERROR(SEARCH("OFF",N45)))</formula>
    </cfRule>
    <cfRule type="containsText" dxfId="2636" priority="3215" operator="containsText" text="X">
      <formula>NOT(ISERROR(SEARCH("X",N45)))</formula>
    </cfRule>
    <cfRule type="containsText" dxfId="2635" priority="3216" operator="containsText" text="ON">
      <formula>NOT(ISERROR(SEARCH("ON",N45)))</formula>
    </cfRule>
  </conditionalFormatting>
  <conditionalFormatting sqref="K32">
    <cfRule type="colorScale" priority="3212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0">
    <cfRule type="colorScale" priority="321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6">
    <cfRule type="colorScale" priority="321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1">
    <cfRule type="colorScale" priority="320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1">
    <cfRule type="colorScale" priority="3208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7:K30 K35:K37">
    <cfRule type="colorScale" priority="320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29">
    <cfRule type="colorScale" priority="3206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8">
    <cfRule type="colorScale" priority="32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32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3">
    <cfRule type="colorScale" priority="32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32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320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2634" priority="3199" stopIfTrue="1" operator="containsText" text="OFF">
      <formula>NOT(ISERROR(SEARCH("OFF",C43)))</formula>
    </cfRule>
  </conditionalFormatting>
  <conditionalFormatting sqref="C43">
    <cfRule type="containsText" dxfId="2633" priority="3198" stopIfTrue="1" operator="containsText" text="X">
      <formula>NOT(ISERROR(SEARCH("X",C43)))</formula>
    </cfRule>
  </conditionalFormatting>
  <conditionalFormatting sqref="C43">
    <cfRule type="colorScale" priority="31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2632" priority="3196" stopIfTrue="1" operator="containsText" text="OFF">
      <formula>NOT(ISERROR(SEARCH("OFF",C43)))</formula>
    </cfRule>
  </conditionalFormatting>
  <conditionalFormatting sqref="C43">
    <cfRule type="containsText" dxfId="2631" priority="3195" stopIfTrue="1" operator="containsText" text="X">
      <formula>NOT(ISERROR(SEARCH("X",C43)))</formula>
    </cfRule>
  </conditionalFormatting>
  <conditionalFormatting sqref="C43">
    <cfRule type="containsText" dxfId="2630" priority="3194" stopIfTrue="1" operator="containsText" text="OFF">
      <formula>NOT(ISERROR(SEARCH("OFF",C43)))</formula>
    </cfRule>
  </conditionalFormatting>
  <conditionalFormatting sqref="C43">
    <cfRule type="containsText" dxfId="2629" priority="3193" stopIfTrue="1" operator="containsText" text="X">
      <formula>NOT(ISERROR(SEARCH("X",C43)))</formula>
    </cfRule>
  </conditionalFormatting>
  <conditionalFormatting sqref="C43">
    <cfRule type="containsText" dxfId="2628" priority="3192" stopIfTrue="1" operator="containsText" text="OFF">
      <formula>NOT(ISERROR(SEARCH("OFF",C43)))</formula>
    </cfRule>
  </conditionalFormatting>
  <conditionalFormatting sqref="C43">
    <cfRule type="containsText" dxfId="2627" priority="3191" stopIfTrue="1" operator="containsText" text="X">
      <formula>NOT(ISERROR(SEARCH("X",C43)))</formula>
    </cfRule>
  </conditionalFormatting>
  <conditionalFormatting sqref="C44">
    <cfRule type="containsText" dxfId="2626" priority="3190" stopIfTrue="1" operator="containsText" text="OFF">
      <formula>NOT(ISERROR(SEARCH("OFF",C44)))</formula>
    </cfRule>
  </conditionalFormatting>
  <conditionalFormatting sqref="C44">
    <cfRule type="containsText" dxfId="2625" priority="3189" stopIfTrue="1" operator="containsText" text="X">
      <formula>NOT(ISERROR(SEARCH("X",C44)))</formula>
    </cfRule>
  </conditionalFormatting>
  <conditionalFormatting sqref="C44">
    <cfRule type="colorScale" priority="318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2624" priority="3187" stopIfTrue="1" operator="containsText" text="OFF">
      <formula>NOT(ISERROR(SEARCH("OFF",C44)))</formula>
    </cfRule>
  </conditionalFormatting>
  <conditionalFormatting sqref="C44">
    <cfRule type="containsText" dxfId="2623" priority="3186" stopIfTrue="1" operator="containsText" text="X">
      <formula>NOT(ISERROR(SEARCH("X",C44)))</formula>
    </cfRule>
  </conditionalFormatting>
  <conditionalFormatting sqref="C44">
    <cfRule type="containsText" dxfId="2622" priority="3185" stopIfTrue="1" operator="containsText" text="OFF">
      <formula>NOT(ISERROR(SEARCH("OFF",C44)))</formula>
    </cfRule>
  </conditionalFormatting>
  <conditionalFormatting sqref="C44">
    <cfRule type="containsText" dxfId="2621" priority="3184" stopIfTrue="1" operator="containsText" text="X">
      <formula>NOT(ISERROR(SEARCH("X",C44)))</formula>
    </cfRule>
  </conditionalFormatting>
  <conditionalFormatting sqref="C44">
    <cfRule type="containsText" dxfId="2620" priority="3183" stopIfTrue="1" operator="containsText" text="OFF">
      <formula>NOT(ISERROR(SEARCH("OFF",C44)))</formula>
    </cfRule>
  </conditionalFormatting>
  <conditionalFormatting sqref="C44">
    <cfRule type="containsText" dxfId="2619" priority="3182" stopIfTrue="1" operator="containsText" text="X">
      <formula>NOT(ISERROR(SEARCH("X",C44)))</formula>
    </cfRule>
  </conditionalFormatting>
  <conditionalFormatting sqref="C45">
    <cfRule type="containsText" dxfId="2618" priority="3181" stopIfTrue="1" operator="containsText" text="X">
      <formula>NOT(ISERROR(SEARCH("X",C45)))</formula>
    </cfRule>
  </conditionalFormatting>
  <conditionalFormatting sqref="C45">
    <cfRule type="containsText" dxfId="2617" priority="3180" stopIfTrue="1" operator="containsText" text="OFF">
      <formula>NOT(ISERROR(SEARCH("OFF",C45)))</formula>
    </cfRule>
  </conditionalFormatting>
  <conditionalFormatting sqref="C45">
    <cfRule type="containsText" dxfId="2616" priority="3179" stopIfTrue="1" operator="containsText" text="X">
      <formula>NOT(ISERROR(SEARCH("X",C45)))</formula>
    </cfRule>
  </conditionalFormatting>
  <conditionalFormatting sqref="C45">
    <cfRule type="colorScale" priority="317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2615" priority="3177" stopIfTrue="1" operator="containsText" text="OFF">
      <formula>NOT(ISERROR(SEARCH("OFF",C45)))</formula>
    </cfRule>
  </conditionalFormatting>
  <conditionalFormatting sqref="C45">
    <cfRule type="containsText" dxfId="2614" priority="3176" stopIfTrue="1" operator="containsText" text="X">
      <formula>NOT(ISERROR(SEARCH("X",C45)))</formula>
    </cfRule>
  </conditionalFormatting>
  <conditionalFormatting sqref="C45">
    <cfRule type="containsText" dxfId="2613" priority="3175" stopIfTrue="1" operator="containsText" text="OFF">
      <formula>NOT(ISERROR(SEARCH("OFF",C45)))</formula>
    </cfRule>
  </conditionalFormatting>
  <conditionalFormatting sqref="C45">
    <cfRule type="containsText" dxfId="2612" priority="3174" stopIfTrue="1" operator="containsText" text="X">
      <formula>NOT(ISERROR(SEARCH("X",C45)))</formula>
    </cfRule>
  </conditionalFormatting>
  <conditionalFormatting sqref="C45">
    <cfRule type="containsText" dxfId="2611" priority="3173" stopIfTrue="1" operator="containsText" text="OFF">
      <formula>NOT(ISERROR(SEARCH("OFF",C45)))</formula>
    </cfRule>
  </conditionalFormatting>
  <conditionalFormatting sqref="C45">
    <cfRule type="containsText" dxfId="2610" priority="3172" stopIfTrue="1" operator="containsText" text="X">
      <formula>NOT(ISERROR(SEARCH("X",C45)))</formula>
    </cfRule>
  </conditionalFormatting>
  <conditionalFormatting sqref="C38">
    <cfRule type="containsText" dxfId="2609" priority="3171" stopIfTrue="1" operator="containsText" text="OFF">
      <formula>NOT(ISERROR(SEARCH("OFF",C38)))</formula>
    </cfRule>
  </conditionalFormatting>
  <conditionalFormatting sqref="C38">
    <cfRule type="containsText" dxfId="2608" priority="3170" stopIfTrue="1" operator="containsText" text="X">
      <formula>NOT(ISERROR(SEARCH("X",C38)))</formula>
    </cfRule>
  </conditionalFormatting>
  <conditionalFormatting sqref="C38">
    <cfRule type="colorScale" priority="31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2607" priority="3168" stopIfTrue="1" operator="containsText" text="OFF">
      <formula>NOT(ISERROR(SEARCH("OFF",C38)))</formula>
    </cfRule>
  </conditionalFormatting>
  <conditionalFormatting sqref="C38">
    <cfRule type="containsText" dxfId="2606" priority="3167" stopIfTrue="1" operator="containsText" text="X">
      <formula>NOT(ISERROR(SEARCH("X",C38)))</formula>
    </cfRule>
  </conditionalFormatting>
  <conditionalFormatting sqref="C38">
    <cfRule type="containsText" dxfId="2605" priority="3166" stopIfTrue="1" operator="containsText" text="OFF">
      <formula>NOT(ISERROR(SEARCH("OFF",C38)))</formula>
    </cfRule>
  </conditionalFormatting>
  <conditionalFormatting sqref="C38">
    <cfRule type="containsText" dxfId="2604" priority="3165" stopIfTrue="1" operator="containsText" text="X">
      <formula>NOT(ISERROR(SEARCH("X",C38)))</formula>
    </cfRule>
  </conditionalFormatting>
  <conditionalFormatting sqref="C38">
    <cfRule type="containsText" dxfId="2603" priority="3164" stopIfTrue="1" operator="containsText" text="OFF">
      <formula>NOT(ISERROR(SEARCH("OFF",C38)))</formula>
    </cfRule>
  </conditionalFormatting>
  <conditionalFormatting sqref="C38">
    <cfRule type="containsText" dxfId="2602" priority="3163" stopIfTrue="1" operator="containsText" text="X">
      <formula>NOT(ISERROR(SEARCH("X",C38)))</formula>
    </cfRule>
  </conditionalFormatting>
  <conditionalFormatting sqref="C39">
    <cfRule type="containsText" dxfId="2601" priority="3162" stopIfTrue="1" operator="containsText" text="OFF">
      <formula>NOT(ISERROR(SEARCH("OFF",C39)))</formula>
    </cfRule>
  </conditionalFormatting>
  <conditionalFormatting sqref="C39">
    <cfRule type="containsText" dxfId="2600" priority="3161" stopIfTrue="1" operator="containsText" text="X">
      <formula>NOT(ISERROR(SEARCH("X",C39)))</formula>
    </cfRule>
  </conditionalFormatting>
  <conditionalFormatting sqref="C39">
    <cfRule type="containsText" dxfId="2599" priority="3160" stopIfTrue="1" operator="containsText" text="OFF">
      <formula>NOT(ISERROR(SEARCH("OFF",C39)))</formula>
    </cfRule>
  </conditionalFormatting>
  <conditionalFormatting sqref="C39">
    <cfRule type="containsText" dxfId="2598" priority="3159" stopIfTrue="1" operator="containsText" text="X">
      <formula>NOT(ISERROR(SEARCH("X",C39)))</formula>
    </cfRule>
  </conditionalFormatting>
  <conditionalFormatting sqref="C39">
    <cfRule type="containsText" dxfId="2597" priority="3158" stopIfTrue="1" operator="containsText" text="OFF">
      <formula>NOT(ISERROR(SEARCH("OFF",C39)))</formula>
    </cfRule>
  </conditionalFormatting>
  <conditionalFormatting sqref="C39">
    <cfRule type="containsText" dxfId="2596" priority="3157" stopIfTrue="1" operator="containsText" text="X">
      <formula>NOT(ISERROR(SEARCH("X",C39)))</formula>
    </cfRule>
  </conditionalFormatting>
  <conditionalFormatting sqref="C39">
    <cfRule type="containsText" dxfId="2595" priority="3156" stopIfTrue="1" operator="containsText" text="OFF">
      <formula>NOT(ISERROR(SEARCH("OFF",C39)))</formula>
    </cfRule>
  </conditionalFormatting>
  <conditionalFormatting sqref="C39">
    <cfRule type="containsText" dxfId="2594" priority="3155" stopIfTrue="1" operator="containsText" text="X">
      <formula>NOT(ISERROR(SEARCH("X",C39)))</formula>
    </cfRule>
  </conditionalFormatting>
  <conditionalFormatting sqref="L42">
    <cfRule type="containsText" dxfId="2593" priority="3154" stopIfTrue="1" operator="containsText" text="CP">
      <formula>NOT(ISERROR(SEARCH("CP",L42)))</formula>
    </cfRule>
  </conditionalFormatting>
  <conditionalFormatting sqref="L42">
    <cfRule type="containsText" dxfId="2592" priority="3153" stopIfTrue="1" operator="containsText" text="SC">
      <formula>NOT(ISERROR(SEARCH("SC",L42)))</formula>
    </cfRule>
  </conditionalFormatting>
  <conditionalFormatting sqref="C42">
    <cfRule type="containsText" dxfId="2591" priority="3152" stopIfTrue="1" operator="containsText" text="X">
      <formula>NOT(ISERROR(SEARCH("X",C42)))</formula>
    </cfRule>
  </conditionalFormatting>
  <conditionalFormatting sqref="C42">
    <cfRule type="containsText" dxfId="2590" priority="3151" stopIfTrue="1" operator="containsText" text="OFF">
      <formula>NOT(ISERROR(SEARCH("OFF",C42)))</formula>
    </cfRule>
  </conditionalFormatting>
  <conditionalFormatting sqref="C42">
    <cfRule type="containsText" dxfId="2589" priority="3150" stopIfTrue="1" operator="containsText" text="X">
      <formula>NOT(ISERROR(SEARCH("X",C42)))</formula>
    </cfRule>
  </conditionalFormatting>
  <conditionalFormatting sqref="C42">
    <cfRule type="colorScale" priority="31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2588" priority="3148" stopIfTrue="1" operator="containsText" text="OFF">
      <formula>NOT(ISERROR(SEARCH("OFF",C42)))</formula>
    </cfRule>
  </conditionalFormatting>
  <conditionalFormatting sqref="C42">
    <cfRule type="containsText" dxfId="2587" priority="3147" stopIfTrue="1" operator="containsText" text="X">
      <formula>NOT(ISERROR(SEARCH("X",C42)))</formula>
    </cfRule>
  </conditionalFormatting>
  <conditionalFormatting sqref="D42 L42">
    <cfRule type="containsText" dxfId="2586" priority="3129" operator="containsText" text="OFFLINE">
      <formula>NOT(ISERROR(SEARCH("OFFLINE",D42)))</formula>
    </cfRule>
    <cfRule type="containsText" dxfId="2585" priority="3144" operator="containsText" text="FALTANDO">
      <formula>NOT(ISERROR(SEARCH("FALTANDO",D42)))</formula>
    </cfRule>
    <cfRule type="containsText" dxfId="2584" priority="3145" operator="containsText" text="OK">
      <formula>NOT(ISERROR(SEARCH("OK",D42)))</formula>
    </cfRule>
    <cfRule type="containsText" dxfId="2583" priority="3146" operator="containsText" text="SEM CÂMERAS">
      <formula>NOT(ISERROR(SEARCH("SEM CÂMERAS",D42)))</formula>
    </cfRule>
  </conditionalFormatting>
  <conditionalFormatting sqref="I42">
    <cfRule type="containsText" dxfId="2582" priority="3143" stopIfTrue="1" operator="containsText" text="X">
      <formula>NOT(ISERROR(SEARCH("X",I42)))</formula>
    </cfRule>
  </conditionalFormatting>
  <conditionalFormatting sqref="I42">
    <cfRule type="containsText" dxfId="2581" priority="3142" stopIfTrue="1" operator="containsText" text="OFF">
      <formula>NOT(ISERROR(SEARCH("OFF",I42)))</formula>
    </cfRule>
  </conditionalFormatting>
  <conditionalFormatting sqref="I42">
    <cfRule type="containsText" dxfId="2580" priority="3141" stopIfTrue="1" operator="containsText" text="X">
      <formula>NOT(ISERROR(SEARCH("X",I42)))</formula>
    </cfRule>
  </conditionalFormatting>
  <conditionalFormatting sqref="I42">
    <cfRule type="colorScale" priority="31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2">
    <cfRule type="containsText" dxfId="2579" priority="3139" stopIfTrue="1" operator="containsText" text="OFF">
      <formula>NOT(ISERROR(SEARCH("OFF",I42)))</formula>
    </cfRule>
  </conditionalFormatting>
  <conditionalFormatting sqref="I42">
    <cfRule type="containsText" dxfId="2578" priority="3138" stopIfTrue="1" operator="containsText" text="X">
      <formula>NOT(ISERROR(SEARCH("X",I42)))</formula>
    </cfRule>
  </conditionalFormatting>
  <conditionalFormatting sqref="C42">
    <cfRule type="containsText" dxfId="2577" priority="3137" stopIfTrue="1" operator="containsText" text="OFF">
      <formula>NOT(ISERROR(SEARCH("OFF",C42)))</formula>
    </cfRule>
  </conditionalFormatting>
  <conditionalFormatting sqref="C42">
    <cfRule type="containsText" dxfId="2576" priority="3136" stopIfTrue="1" operator="containsText" text="X">
      <formula>NOT(ISERROR(SEARCH("X",C42)))</formula>
    </cfRule>
  </conditionalFormatting>
  <conditionalFormatting sqref="C42">
    <cfRule type="containsText" dxfId="2575" priority="3135" stopIfTrue="1" operator="containsText" text="OFF">
      <formula>NOT(ISERROR(SEARCH("OFF",C42)))</formula>
    </cfRule>
  </conditionalFormatting>
  <conditionalFormatting sqref="C42">
    <cfRule type="containsText" dxfId="2574" priority="3134" stopIfTrue="1" operator="containsText" text="X">
      <formula>NOT(ISERROR(SEARCH("X",C42)))</formula>
    </cfRule>
  </conditionalFormatting>
  <conditionalFormatting sqref="I42">
    <cfRule type="containsText" dxfId="2573" priority="3133" stopIfTrue="1" operator="containsText" text="OFF">
      <formula>NOT(ISERROR(SEARCH("OFF",I42)))</formula>
    </cfRule>
  </conditionalFormatting>
  <conditionalFormatting sqref="I42">
    <cfRule type="containsText" dxfId="2572" priority="3132" stopIfTrue="1" operator="containsText" text="X">
      <formula>NOT(ISERROR(SEARCH("X",I42)))</formula>
    </cfRule>
  </conditionalFormatting>
  <conditionalFormatting sqref="I42">
    <cfRule type="containsText" dxfId="2571" priority="3131" stopIfTrue="1" operator="containsText" text="OFF">
      <formula>NOT(ISERROR(SEARCH("OFF",I42)))</formula>
    </cfRule>
  </conditionalFormatting>
  <conditionalFormatting sqref="I42">
    <cfRule type="containsText" dxfId="2570" priority="3130" stopIfTrue="1" operator="containsText" text="X">
      <formula>NOT(ISERROR(SEARCH("X",I42)))</formula>
    </cfRule>
  </conditionalFormatting>
  <conditionalFormatting sqref="H42">
    <cfRule type="containsText" dxfId="2569" priority="3128" stopIfTrue="1" operator="containsText" text="X">
      <formula>NOT(ISERROR(SEARCH("X",H42)))</formula>
    </cfRule>
  </conditionalFormatting>
  <conditionalFormatting sqref="G42">
    <cfRule type="containsText" dxfId="2568" priority="3125" operator="containsText" text="OFF">
      <formula>NOT(ISERROR(SEARCH("OFF",G42)))</formula>
    </cfRule>
    <cfRule type="containsText" dxfId="2567" priority="3126" operator="containsText" text="X">
      <formula>NOT(ISERROR(SEARCH("X",G42)))</formula>
    </cfRule>
    <cfRule type="containsText" dxfId="2566" priority="3127" operator="containsText" text="ON">
      <formula>NOT(ISERROR(SEARCH("ON",G42)))</formula>
    </cfRule>
  </conditionalFormatting>
  <conditionalFormatting sqref="N42">
    <cfRule type="containsText" dxfId="2565" priority="3122" operator="containsText" text="OFF">
      <formula>NOT(ISERROR(SEARCH("OFF",N42)))</formula>
    </cfRule>
    <cfRule type="containsText" dxfId="2564" priority="3123" operator="containsText" text="X">
      <formula>NOT(ISERROR(SEARCH("X",N42)))</formula>
    </cfRule>
    <cfRule type="containsText" dxfId="2563" priority="3124" operator="containsText" text="ON">
      <formula>NOT(ISERROR(SEARCH("ON",N42)))</formula>
    </cfRule>
  </conditionalFormatting>
  <conditionalFormatting sqref="O42">
    <cfRule type="containsText" dxfId="2562" priority="3119" operator="containsText" text="OFF">
      <formula>NOT(ISERROR(SEARCH("OFF",O42)))</formula>
    </cfRule>
    <cfRule type="containsText" dxfId="2561" priority="3120" operator="containsText" text="X">
      <formula>NOT(ISERROR(SEARCH("X",O42)))</formula>
    </cfRule>
    <cfRule type="containsText" dxfId="2560" priority="3121" operator="containsText" text="ON">
      <formula>NOT(ISERROR(SEARCH("ON",O42)))</formula>
    </cfRule>
  </conditionalFormatting>
  <conditionalFormatting sqref="G42">
    <cfRule type="containsText" dxfId="2559" priority="3118" operator="containsText" text="SEM ALARME">
      <formula>NOT(ISERROR(SEARCH("SEM ALARME",G42)))</formula>
    </cfRule>
  </conditionalFormatting>
  <conditionalFormatting sqref="O42">
    <cfRule type="containsText" dxfId="2558" priority="3117" operator="containsText" text="SEM ALARME">
      <formula>NOT(ISERROR(SEARCH("SEM ALARME",O42)))</formula>
    </cfRule>
  </conditionalFormatting>
  <conditionalFormatting sqref="N42">
    <cfRule type="colorScale" priority="311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2">
    <cfRule type="colorScale" priority="311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2">
    <cfRule type="containsText" dxfId="2557" priority="3114" operator="containsText" text="EM EXCESSO">
      <formula>NOT(ISERROR(SEARCH("EM EXCESSO",D42)))</formula>
    </cfRule>
  </conditionalFormatting>
  <conditionalFormatting sqref="L42">
    <cfRule type="containsText" dxfId="2556" priority="3113" operator="containsText" text="EM EXCESSO">
      <formula>NOT(ISERROR(SEARCH("EM EXCESSO",L42)))</formula>
    </cfRule>
  </conditionalFormatting>
  <conditionalFormatting sqref="B42">
    <cfRule type="containsText" dxfId="2555" priority="3109" operator="containsText" text="OFFLINE">
      <formula>NOT(ISERROR(SEARCH("OFFLINE",B42)))</formula>
    </cfRule>
    <cfRule type="containsText" dxfId="2554" priority="3110" operator="containsText" text="FALTANDO">
      <formula>NOT(ISERROR(SEARCH("FALTANDO",B42)))</formula>
    </cfRule>
    <cfRule type="containsText" dxfId="2553" priority="3111" operator="containsText" text="OK">
      <formula>NOT(ISERROR(SEARCH("OK",B42)))</formula>
    </cfRule>
    <cfRule type="containsText" dxfId="2552" priority="3112" operator="containsText" text="SEM CÂMERAS">
      <formula>NOT(ISERROR(SEARCH("SEM CÂMERAS",B42)))</formula>
    </cfRule>
  </conditionalFormatting>
  <conditionalFormatting sqref="J42">
    <cfRule type="containsText" dxfId="2551" priority="3105" operator="containsText" text="OFFLINE">
      <formula>NOT(ISERROR(SEARCH("OFFLINE",J42)))</formula>
    </cfRule>
    <cfRule type="containsText" dxfId="2550" priority="3106" operator="containsText" text="FALTANDO">
      <formula>NOT(ISERROR(SEARCH("FALTANDO",J42)))</formula>
    </cfRule>
    <cfRule type="containsText" dxfId="2549" priority="3107" operator="containsText" text="OK">
      <formula>NOT(ISERROR(SEARCH("OK",J42)))</formula>
    </cfRule>
    <cfRule type="containsText" dxfId="2548" priority="3108" operator="containsText" text="SEM CÂMERAS">
      <formula>NOT(ISERROR(SEARCH("SEM CÂMERAS",J42)))</formula>
    </cfRule>
  </conditionalFormatting>
  <conditionalFormatting sqref="F32">
    <cfRule type="containsText" dxfId="2547" priority="3102" operator="containsText" text="OFF">
      <formula>NOT(ISERROR(SEARCH("OFF",F32)))</formula>
    </cfRule>
    <cfRule type="containsText" dxfId="2546" priority="3103" operator="containsText" text="X">
      <formula>NOT(ISERROR(SEARCH("X",F32)))</formula>
    </cfRule>
    <cfRule type="containsText" dxfId="2545" priority="3104" operator="containsText" text="ON">
      <formula>NOT(ISERROR(SEARCH("ON",F32)))</formula>
    </cfRule>
  </conditionalFormatting>
  <conditionalFormatting sqref="F31">
    <cfRule type="containsText" dxfId="2544" priority="3099" operator="containsText" text="OFF">
      <formula>NOT(ISERROR(SEARCH("OFF",F31)))</formula>
    </cfRule>
    <cfRule type="containsText" dxfId="2543" priority="3100" operator="containsText" text="X">
      <formula>NOT(ISERROR(SEARCH("X",F31)))</formula>
    </cfRule>
    <cfRule type="containsText" dxfId="2542" priority="3101" operator="containsText" text="ON">
      <formula>NOT(ISERROR(SEARCH("ON",F31)))</formula>
    </cfRule>
  </conditionalFormatting>
  <conditionalFormatting sqref="F40">
    <cfRule type="containsText" dxfId="2541" priority="3097" stopIfTrue="1" operator="containsText" text="X">
      <formula>NOT(ISERROR(SEARCH("X",F40)))</formula>
    </cfRule>
  </conditionalFormatting>
  <conditionalFormatting sqref="F40">
    <cfRule type="containsText" dxfId="2540" priority="3096" stopIfTrue="1" operator="containsText" text="OFF">
      <formula>NOT(ISERROR(SEARCH("OFF",F40)))</formula>
    </cfRule>
  </conditionalFormatting>
  <conditionalFormatting sqref="F40">
    <cfRule type="containsText" dxfId="2539" priority="3095" stopIfTrue="1" operator="containsText" text="X">
      <formula>NOT(ISERROR(SEARCH("X",F40)))</formula>
    </cfRule>
  </conditionalFormatting>
  <conditionalFormatting sqref="F40">
    <cfRule type="containsText" dxfId="2538" priority="3094" stopIfTrue="1" operator="containsText" text="OFF">
      <formula>NOT(ISERROR(SEARCH("OFF",F40)))</formula>
    </cfRule>
  </conditionalFormatting>
  <conditionalFormatting sqref="F40">
    <cfRule type="containsText" dxfId="2537" priority="3093" stopIfTrue="1" operator="containsText" text="X">
      <formula>NOT(ISERROR(SEARCH("X",F40)))</formula>
    </cfRule>
  </conditionalFormatting>
  <conditionalFormatting sqref="F40">
    <cfRule type="containsText" dxfId="2536" priority="3092" stopIfTrue="1" operator="containsText" text="OFF">
      <formula>NOT(ISERROR(SEARCH("OFF",F40)))</formula>
    </cfRule>
  </conditionalFormatting>
  <conditionalFormatting sqref="F40">
    <cfRule type="containsText" dxfId="2535" priority="3091" stopIfTrue="1" operator="containsText" text="X">
      <formula>NOT(ISERROR(SEARCH("X",F40)))</formula>
    </cfRule>
  </conditionalFormatting>
  <conditionalFormatting sqref="F40">
    <cfRule type="containsText" dxfId="2534" priority="3090" stopIfTrue="1" operator="containsText" text="OFF">
      <formula>NOT(ISERROR(SEARCH("OFF",F40)))</formula>
    </cfRule>
  </conditionalFormatting>
  <conditionalFormatting sqref="F40">
    <cfRule type="containsText" dxfId="2533" priority="3089" stopIfTrue="1" operator="containsText" text="X">
      <formula>NOT(ISERROR(SEARCH("X",F40)))</formula>
    </cfRule>
  </conditionalFormatting>
  <conditionalFormatting sqref="F40">
    <cfRule type="containsText" dxfId="2532" priority="3088" stopIfTrue="1" operator="containsText" text="OFF">
      <formula>NOT(ISERROR(SEARCH("OFF",F40)))</formula>
    </cfRule>
  </conditionalFormatting>
  <conditionalFormatting sqref="F40">
    <cfRule type="containsText" dxfId="2531" priority="3087" stopIfTrue="1" operator="containsText" text="X">
      <formula>NOT(ISERROR(SEARCH("X",F40)))</formula>
    </cfRule>
  </conditionalFormatting>
  <conditionalFormatting sqref="F40">
    <cfRule type="colorScale" priority="308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530" priority="3085" stopIfTrue="1" operator="containsText" text="OFF">
      <formula>NOT(ISERROR(SEARCH("OFF",F40)))</formula>
    </cfRule>
  </conditionalFormatting>
  <conditionalFormatting sqref="F40">
    <cfRule type="containsText" dxfId="2529" priority="3084" stopIfTrue="1" operator="containsText" text="X">
      <formula>NOT(ISERROR(SEARCH("X",F40)))</formula>
    </cfRule>
  </conditionalFormatting>
  <conditionalFormatting sqref="F40">
    <cfRule type="containsText" dxfId="2528" priority="3083" stopIfTrue="1" operator="containsText" text="OFF">
      <formula>NOT(ISERROR(SEARCH("OFF",F40)))</formula>
    </cfRule>
  </conditionalFormatting>
  <conditionalFormatting sqref="F40">
    <cfRule type="containsText" dxfId="2527" priority="3082" stopIfTrue="1" operator="containsText" text="X">
      <formula>NOT(ISERROR(SEARCH("X",F40)))</formula>
    </cfRule>
  </conditionalFormatting>
  <conditionalFormatting sqref="F40">
    <cfRule type="containsText" dxfId="2526" priority="3081" stopIfTrue="1" operator="containsText" text="OFF">
      <formula>NOT(ISERROR(SEARCH("OFF",F40)))</formula>
    </cfRule>
  </conditionalFormatting>
  <conditionalFormatting sqref="F40">
    <cfRule type="containsText" dxfId="2525" priority="3080" stopIfTrue="1" operator="containsText" text="X">
      <formula>NOT(ISERROR(SEARCH("X",F40)))</formula>
    </cfRule>
  </conditionalFormatting>
  <conditionalFormatting sqref="F43">
    <cfRule type="containsText" dxfId="2524" priority="3079" stopIfTrue="1" operator="containsText" text="X">
      <formula>NOT(ISERROR(SEARCH("X",F43)))</formula>
    </cfRule>
  </conditionalFormatting>
  <conditionalFormatting sqref="F43">
    <cfRule type="containsText" dxfId="2523" priority="3078" stopIfTrue="1" operator="containsText" text="OFF">
      <formula>NOT(ISERROR(SEARCH("OFF",F43)))</formula>
    </cfRule>
  </conditionalFormatting>
  <conditionalFormatting sqref="F43">
    <cfRule type="containsText" dxfId="2522" priority="3077" stopIfTrue="1" operator="containsText" text="X">
      <formula>NOT(ISERROR(SEARCH("X",F43)))</formula>
    </cfRule>
  </conditionalFormatting>
  <conditionalFormatting sqref="F43">
    <cfRule type="containsText" dxfId="2521" priority="3076" stopIfTrue="1" operator="containsText" text="OFF">
      <formula>NOT(ISERROR(SEARCH("OFF",F43)))</formula>
    </cfRule>
  </conditionalFormatting>
  <conditionalFormatting sqref="F43">
    <cfRule type="containsText" dxfId="2520" priority="3075" stopIfTrue="1" operator="containsText" text="X">
      <formula>NOT(ISERROR(SEARCH("X",F43)))</formula>
    </cfRule>
  </conditionalFormatting>
  <conditionalFormatting sqref="F43">
    <cfRule type="containsText" dxfId="2519" priority="3074" stopIfTrue="1" operator="containsText" text="OFF">
      <formula>NOT(ISERROR(SEARCH("OFF",F43)))</formula>
    </cfRule>
  </conditionalFormatting>
  <conditionalFormatting sqref="F43">
    <cfRule type="containsText" dxfId="2518" priority="3073" stopIfTrue="1" operator="containsText" text="X">
      <formula>NOT(ISERROR(SEARCH("X",F43)))</formula>
    </cfRule>
  </conditionalFormatting>
  <conditionalFormatting sqref="F43">
    <cfRule type="containsText" dxfId="2517" priority="3072" stopIfTrue="1" operator="containsText" text="OFF">
      <formula>NOT(ISERROR(SEARCH("OFF",F43)))</formula>
    </cfRule>
  </conditionalFormatting>
  <conditionalFormatting sqref="F43">
    <cfRule type="containsText" dxfId="2516" priority="3071" stopIfTrue="1" operator="containsText" text="X">
      <formula>NOT(ISERROR(SEARCH("X",F43)))</formula>
    </cfRule>
  </conditionalFormatting>
  <conditionalFormatting sqref="F43">
    <cfRule type="containsText" dxfId="2515" priority="3070" stopIfTrue="1" operator="containsText" text="OFF">
      <formula>NOT(ISERROR(SEARCH("OFF",F43)))</formula>
    </cfRule>
  </conditionalFormatting>
  <conditionalFormatting sqref="F43">
    <cfRule type="containsText" dxfId="2514" priority="3069" stopIfTrue="1" operator="containsText" text="X">
      <formula>NOT(ISERROR(SEARCH("X",F43)))</formula>
    </cfRule>
  </conditionalFormatting>
  <conditionalFormatting sqref="F43">
    <cfRule type="colorScale" priority="306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3">
    <cfRule type="containsText" dxfId="2513" priority="3067" stopIfTrue="1" operator="containsText" text="OFF">
      <formula>NOT(ISERROR(SEARCH("OFF",F43)))</formula>
    </cfRule>
  </conditionalFormatting>
  <conditionalFormatting sqref="F43">
    <cfRule type="containsText" dxfId="2512" priority="3066" stopIfTrue="1" operator="containsText" text="X">
      <formula>NOT(ISERROR(SEARCH("X",F43)))</formula>
    </cfRule>
  </conditionalFormatting>
  <conditionalFormatting sqref="F43">
    <cfRule type="containsText" dxfId="2511" priority="3065" stopIfTrue="1" operator="containsText" text="OFF">
      <formula>NOT(ISERROR(SEARCH("OFF",F43)))</formula>
    </cfRule>
  </conditionalFormatting>
  <conditionalFormatting sqref="F43">
    <cfRule type="containsText" dxfId="2510" priority="3064" stopIfTrue="1" operator="containsText" text="X">
      <formula>NOT(ISERROR(SEARCH("X",F43)))</formula>
    </cfRule>
  </conditionalFormatting>
  <conditionalFormatting sqref="F43">
    <cfRule type="containsText" dxfId="2509" priority="3063" stopIfTrue="1" operator="containsText" text="OFF">
      <formula>NOT(ISERROR(SEARCH("OFF",F43)))</formula>
    </cfRule>
  </conditionalFormatting>
  <conditionalFormatting sqref="F43">
    <cfRule type="containsText" dxfId="2508" priority="3062" stopIfTrue="1" operator="containsText" text="X">
      <formula>NOT(ISERROR(SEARCH("X",F43)))</formula>
    </cfRule>
  </conditionalFormatting>
  <conditionalFormatting sqref="F44">
    <cfRule type="containsText" dxfId="2507" priority="3061" stopIfTrue="1" operator="containsText" text="X">
      <formula>NOT(ISERROR(SEARCH("X",F44)))</formula>
    </cfRule>
  </conditionalFormatting>
  <conditionalFormatting sqref="F44">
    <cfRule type="containsText" dxfId="2506" priority="3060" stopIfTrue="1" operator="containsText" text="OFF">
      <formula>NOT(ISERROR(SEARCH("OFF",F44)))</formula>
    </cfRule>
  </conditionalFormatting>
  <conditionalFormatting sqref="F44">
    <cfRule type="containsText" dxfId="2505" priority="3059" stopIfTrue="1" operator="containsText" text="X">
      <formula>NOT(ISERROR(SEARCH("X",F44)))</formula>
    </cfRule>
  </conditionalFormatting>
  <conditionalFormatting sqref="F44">
    <cfRule type="containsText" dxfId="2504" priority="3058" stopIfTrue="1" operator="containsText" text="OFF">
      <formula>NOT(ISERROR(SEARCH("OFF",F44)))</formula>
    </cfRule>
  </conditionalFormatting>
  <conditionalFormatting sqref="F44">
    <cfRule type="containsText" dxfId="2503" priority="3057" stopIfTrue="1" operator="containsText" text="X">
      <formula>NOT(ISERROR(SEARCH("X",F44)))</formula>
    </cfRule>
  </conditionalFormatting>
  <conditionalFormatting sqref="F44">
    <cfRule type="containsText" dxfId="2502" priority="3056" stopIfTrue="1" operator="containsText" text="OFF">
      <formula>NOT(ISERROR(SEARCH("OFF",F44)))</formula>
    </cfRule>
  </conditionalFormatting>
  <conditionalFormatting sqref="F44">
    <cfRule type="containsText" dxfId="2501" priority="3055" stopIfTrue="1" operator="containsText" text="X">
      <formula>NOT(ISERROR(SEARCH("X",F44)))</formula>
    </cfRule>
  </conditionalFormatting>
  <conditionalFormatting sqref="F44">
    <cfRule type="containsText" dxfId="2500" priority="3054" stopIfTrue="1" operator="containsText" text="OFF">
      <formula>NOT(ISERROR(SEARCH("OFF",F44)))</formula>
    </cfRule>
  </conditionalFormatting>
  <conditionalFormatting sqref="F44">
    <cfRule type="containsText" dxfId="2499" priority="3053" stopIfTrue="1" operator="containsText" text="X">
      <formula>NOT(ISERROR(SEARCH("X",F44)))</formula>
    </cfRule>
  </conditionalFormatting>
  <conditionalFormatting sqref="F44">
    <cfRule type="containsText" dxfId="2498" priority="3052" stopIfTrue="1" operator="containsText" text="OFF">
      <formula>NOT(ISERROR(SEARCH("OFF",F44)))</formula>
    </cfRule>
  </conditionalFormatting>
  <conditionalFormatting sqref="F44">
    <cfRule type="containsText" dxfId="2497" priority="3051" stopIfTrue="1" operator="containsText" text="X">
      <formula>NOT(ISERROR(SEARCH("X",F44)))</formula>
    </cfRule>
  </conditionalFormatting>
  <conditionalFormatting sqref="F44">
    <cfRule type="colorScale" priority="30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2496" priority="3049" stopIfTrue="1" operator="containsText" text="OFF">
      <formula>NOT(ISERROR(SEARCH("OFF",F44)))</formula>
    </cfRule>
  </conditionalFormatting>
  <conditionalFormatting sqref="F44">
    <cfRule type="containsText" dxfId="2495" priority="3048" stopIfTrue="1" operator="containsText" text="X">
      <formula>NOT(ISERROR(SEARCH("X",F44)))</formula>
    </cfRule>
  </conditionalFormatting>
  <conditionalFormatting sqref="F44">
    <cfRule type="containsText" dxfId="2494" priority="3047" stopIfTrue="1" operator="containsText" text="OFF">
      <formula>NOT(ISERROR(SEARCH("OFF",F44)))</formula>
    </cfRule>
  </conditionalFormatting>
  <conditionalFormatting sqref="F44">
    <cfRule type="containsText" dxfId="2493" priority="3046" stopIfTrue="1" operator="containsText" text="X">
      <formula>NOT(ISERROR(SEARCH("X",F44)))</formula>
    </cfRule>
  </conditionalFormatting>
  <conditionalFormatting sqref="F44">
    <cfRule type="containsText" dxfId="2492" priority="3045" stopIfTrue="1" operator="containsText" text="OFF">
      <formula>NOT(ISERROR(SEARCH("OFF",F44)))</formula>
    </cfRule>
  </conditionalFormatting>
  <conditionalFormatting sqref="F44">
    <cfRule type="containsText" dxfId="2491" priority="3044" stopIfTrue="1" operator="containsText" text="X">
      <formula>NOT(ISERROR(SEARCH("X",F44)))</formula>
    </cfRule>
  </conditionalFormatting>
  <conditionalFormatting sqref="F45">
    <cfRule type="containsText" dxfId="2490" priority="3043" stopIfTrue="1" operator="containsText" text="X">
      <formula>NOT(ISERROR(SEARCH("X",F45)))</formula>
    </cfRule>
  </conditionalFormatting>
  <conditionalFormatting sqref="F45">
    <cfRule type="containsText" dxfId="2489" priority="3042" stopIfTrue="1" operator="containsText" text="OFF">
      <formula>NOT(ISERROR(SEARCH("OFF",F45)))</formula>
    </cfRule>
  </conditionalFormatting>
  <conditionalFormatting sqref="F45">
    <cfRule type="containsText" dxfId="2488" priority="3041" stopIfTrue="1" operator="containsText" text="X">
      <formula>NOT(ISERROR(SEARCH("X",F45)))</formula>
    </cfRule>
  </conditionalFormatting>
  <conditionalFormatting sqref="F45">
    <cfRule type="containsText" dxfId="2487" priority="3040" stopIfTrue="1" operator="containsText" text="OFF">
      <formula>NOT(ISERROR(SEARCH("OFF",F45)))</formula>
    </cfRule>
  </conditionalFormatting>
  <conditionalFormatting sqref="F45">
    <cfRule type="containsText" dxfId="2486" priority="3039" stopIfTrue="1" operator="containsText" text="X">
      <formula>NOT(ISERROR(SEARCH("X",F45)))</formula>
    </cfRule>
  </conditionalFormatting>
  <conditionalFormatting sqref="F45">
    <cfRule type="containsText" dxfId="2485" priority="3038" stopIfTrue="1" operator="containsText" text="OFF">
      <formula>NOT(ISERROR(SEARCH("OFF",F45)))</formula>
    </cfRule>
  </conditionalFormatting>
  <conditionalFormatting sqref="F45">
    <cfRule type="containsText" dxfId="2484" priority="3037" stopIfTrue="1" operator="containsText" text="X">
      <formula>NOT(ISERROR(SEARCH("X",F45)))</formula>
    </cfRule>
  </conditionalFormatting>
  <conditionalFormatting sqref="F45">
    <cfRule type="containsText" dxfId="2483" priority="3036" stopIfTrue="1" operator="containsText" text="OFF">
      <formula>NOT(ISERROR(SEARCH("OFF",F45)))</formula>
    </cfRule>
  </conditionalFormatting>
  <conditionalFormatting sqref="F45">
    <cfRule type="containsText" dxfId="2482" priority="3035" stopIfTrue="1" operator="containsText" text="X">
      <formula>NOT(ISERROR(SEARCH("X",F45)))</formula>
    </cfRule>
  </conditionalFormatting>
  <conditionalFormatting sqref="F45">
    <cfRule type="containsText" dxfId="2481" priority="3034" stopIfTrue="1" operator="containsText" text="OFF">
      <formula>NOT(ISERROR(SEARCH("OFF",F45)))</formula>
    </cfRule>
  </conditionalFormatting>
  <conditionalFormatting sqref="F45">
    <cfRule type="containsText" dxfId="2480" priority="3033" stopIfTrue="1" operator="containsText" text="X">
      <formula>NOT(ISERROR(SEARCH("X",F45)))</formula>
    </cfRule>
  </conditionalFormatting>
  <conditionalFormatting sqref="F45">
    <cfRule type="colorScale" priority="30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2479" priority="3031" stopIfTrue="1" operator="containsText" text="OFF">
      <formula>NOT(ISERROR(SEARCH("OFF",F45)))</formula>
    </cfRule>
  </conditionalFormatting>
  <conditionalFormatting sqref="F45">
    <cfRule type="containsText" dxfId="2478" priority="3030" stopIfTrue="1" operator="containsText" text="X">
      <formula>NOT(ISERROR(SEARCH("X",F45)))</formula>
    </cfRule>
  </conditionalFormatting>
  <conditionalFormatting sqref="F45">
    <cfRule type="containsText" dxfId="2477" priority="3029" stopIfTrue="1" operator="containsText" text="OFF">
      <formula>NOT(ISERROR(SEARCH("OFF",F45)))</formula>
    </cfRule>
  </conditionalFormatting>
  <conditionalFormatting sqref="F45">
    <cfRule type="containsText" dxfId="2476" priority="3028" stopIfTrue="1" operator="containsText" text="X">
      <formula>NOT(ISERROR(SEARCH("X",F45)))</formula>
    </cfRule>
  </conditionalFormatting>
  <conditionalFormatting sqref="F45">
    <cfRule type="containsText" dxfId="2475" priority="3027" stopIfTrue="1" operator="containsText" text="OFF">
      <formula>NOT(ISERROR(SEARCH("OFF",F45)))</formula>
    </cfRule>
  </conditionalFormatting>
  <conditionalFormatting sqref="F45">
    <cfRule type="containsText" dxfId="2474" priority="3026" stopIfTrue="1" operator="containsText" text="X">
      <formula>NOT(ISERROR(SEARCH("X",F45)))</formula>
    </cfRule>
  </conditionalFormatting>
  <conditionalFormatting sqref="C32">
    <cfRule type="containsText" dxfId="2473" priority="3025" stopIfTrue="1" operator="containsText" text="OFF">
      <formula>NOT(ISERROR(SEARCH("OFF",C32)))</formula>
    </cfRule>
  </conditionalFormatting>
  <conditionalFormatting sqref="C33">
    <cfRule type="containsText" dxfId="2472" priority="3024" stopIfTrue="1" operator="containsText" text="OFF">
      <formula>NOT(ISERROR(SEARCH("OFF",C33)))</formula>
    </cfRule>
  </conditionalFormatting>
  <conditionalFormatting sqref="C33">
    <cfRule type="containsText" dxfId="2471" priority="3023" stopIfTrue="1" operator="containsText" text="X">
      <formula>NOT(ISERROR(SEARCH("X",C33)))</formula>
    </cfRule>
  </conditionalFormatting>
  <conditionalFormatting sqref="C34">
    <cfRule type="containsText" dxfId="2470" priority="3022" stopIfTrue="1" operator="containsText" text="OFF">
      <formula>NOT(ISERROR(SEARCH("OFF",C34)))</formula>
    </cfRule>
  </conditionalFormatting>
  <conditionalFormatting sqref="C34">
    <cfRule type="containsText" dxfId="2469" priority="3021" stopIfTrue="1" operator="containsText" text="X">
      <formula>NOT(ISERROR(SEARCH("X",C34)))</formula>
    </cfRule>
  </conditionalFormatting>
  <conditionalFormatting sqref="C35">
    <cfRule type="containsText" dxfId="2468" priority="3020" stopIfTrue="1" operator="containsText" text="OFF">
      <formula>NOT(ISERROR(SEARCH("OFF",C35)))</formula>
    </cfRule>
  </conditionalFormatting>
  <conditionalFormatting sqref="C35">
    <cfRule type="containsText" dxfId="2467" priority="3019" stopIfTrue="1" operator="containsText" text="X">
      <formula>NOT(ISERROR(SEARCH("X",C35)))</formula>
    </cfRule>
  </conditionalFormatting>
  <conditionalFormatting sqref="C36">
    <cfRule type="containsText" dxfId="2466" priority="3018" stopIfTrue="1" operator="containsText" text="OFF">
      <formula>NOT(ISERROR(SEARCH("OFF",C36)))</formula>
    </cfRule>
  </conditionalFormatting>
  <conditionalFormatting sqref="C36">
    <cfRule type="containsText" dxfId="2465" priority="3017" stopIfTrue="1" operator="containsText" text="X">
      <formula>NOT(ISERROR(SEARCH("X",C36)))</formula>
    </cfRule>
  </conditionalFormatting>
  <conditionalFormatting sqref="C37">
    <cfRule type="containsText" dxfId="2464" priority="3016" stopIfTrue="1" operator="containsText" text="OFF">
      <formula>NOT(ISERROR(SEARCH("OFF",C37)))</formula>
    </cfRule>
  </conditionalFormatting>
  <conditionalFormatting sqref="C37">
    <cfRule type="containsText" dxfId="2463" priority="3015" stopIfTrue="1" operator="containsText" text="X">
      <formula>NOT(ISERROR(SEARCH("X",C37)))</formula>
    </cfRule>
  </conditionalFormatting>
  <conditionalFormatting sqref="C39">
    <cfRule type="containsText" dxfId="2462" priority="3014" stopIfTrue="1" operator="containsText" text="OFF">
      <formula>NOT(ISERROR(SEARCH("OFF",C39)))</formula>
    </cfRule>
  </conditionalFormatting>
  <conditionalFormatting sqref="C39">
    <cfRule type="containsText" dxfId="2461" priority="3013" stopIfTrue="1" operator="containsText" text="X">
      <formula>NOT(ISERROR(SEARCH("X",C39)))</formula>
    </cfRule>
  </conditionalFormatting>
  <conditionalFormatting sqref="C33">
    <cfRule type="colorScale" priority="301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lorScale" priority="301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30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30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2460" priority="3008" stopIfTrue="1" operator="containsText" text="OFF">
      <formula>NOT(ISERROR(SEARCH("OFF",C22)))</formula>
    </cfRule>
  </conditionalFormatting>
  <conditionalFormatting sqref="C25">
    <cfRule type="containsText" dxfId="2459" priority="3007" stopIfTrue="1" operator="containsText" text="OFF">
      <formula>NOT(ISERROR(SEARCH("OFF",C25)))</formula>
    </cfRule>
  </conditionalFormatting>
  <conditionalFormatting sqref="C25">
    <cfRule type="containsText" dxfId="2458" priority="3006" stopIfTrue="1" operator="containsText" text="X">
      <formula>NOT(ISERROR(SEARCH("X",C25)))</formula>
    </cfRule>
  </conditionalFormatting>
  <conditionalFormatting sqref="C26">
    <cfRule type="containsText" dxfId="2457" priority="3005" stopIfTrue="1" operator="containsText" text="OFF">
      <formula>NOT(ISERROR(SEARCH("OFF",C26)))</formula>
    </cfRule>
  </conditionalFormatting>
  <conditionalFormatting sqref="C26">
    <cfRule type="containsText" dxfId="2456" priority="3004" stopIfTrue="1" operator="containsText" text="X">
      <formula>NOT(ISERROR(SEARCH("X",C26)))</formula>
    </cfRule>
  </conditionalFormatting>
  <conditionalFormatting sqref="C27">
    <cfRule type="containsText" dxfId="2455" priority="3003" stopIfTrue="1" operator="containsText" text="OFF">
      <formula>NOT(ISERROR(SEARCH("OFF",C27)))</formula>
    </cfRule>
  </conditionalFormatting>
  <conditionalFormatting sqref="C27">
    <cfRule type="containsText" dxfId="2454" priority="3002" stopIfTrue="1" operator="containsText" text="X">
      <formula>NOT(ISERROR(SEARCH("X",C27)))</formula>
    </cfRule>
  </conditionalFormatting>
  <conditionalFormatting sqref="C28">
    <cfRule type="containsText" dxfId="2453" priority="3001" stopIfTrue="1" operator="containsText" text="OFF">
      <formula>NOT(ISERROR(SEARCH("OFF",C28)))</formula>
    </cfRule>
  </conditionalFormatting>
  <conditionalFormatting sqref="C28">
    <cfRule type="containsText" dxfId="2452" priority="3000" stopIfTrue="1" operator="containsText" text="X">
      <formula>NOT(ISERROR(SEARCH("X",C28)))</formula>
    </cfRule>
  </conditionalFormatting>
  <conditionalFormatting sqref="C23">
    <cfRule type="containsText" dxfId="2451" priority="2999" stopIfTrue="1" operator="containsText" text="OFF">
      <formula>NOT(ISERROR(SEARCH("OFF",C23)))</formula>
    </cfRule>
  </conditionalFormatting>
  <conditionalFormatting sqref="C23">
    <cfRule type="containsText" dxfId="2450" priority="2998" stopIfTrue="1" operator="containsText" text="X">
      <formula>NOT(ISERROR(SEARCH("X",C23)))</formula>
    </cfRule>
  </conditionalFormatting>
  <conditionalFormatting sqref="C22 C25">
    <cfRule type="colorScale" priority="299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6">
    <cfRule type="colorScale" priority="2996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4">
    <cfRule type="colorScale" priority="299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">
    <cfRule type="containsText" dxfId="2449" priority="2994" stopIfTrue="1" operator="containsText" text="OFF">
      <formula>NOT(ISERROR(SEARCH("OFF",C14)))</formula>
    </cfRule>
  </conditionalFormatting>
  <conditionalFormatting sqref="C15">
    <cfRule type="containsText" dxfId="2448" priority="2993" stopIfTrue="1" operator="containsText" text="OFF">
      <formula>NOT(ISERROR(SEARCH("OFF",C15)))</formula>
    </cfRule>
  </conditionalFormatting>
  <conditionalFormatting sqref="C15">
    <cfRule type="containsText" dxfId="2447" priority="2992" stopIfTrue="1" operator="containsText" text="X">
      <formula>NOT(ISERROR(SEARCH("X",C15)))</formula>
    </cfRule>
  </conditionalFormatting>
  <conditionalFormatting sqref="C17">
    <cfRule type="containsText" dxfId="2446" priority="2991" stopIfTrue="1" operator="containsText" text="OFF">
      <formula>NOT(ISERROR(SEARCH("OFF",C17)))</formula>
    </cfRule>
  </conditionalFormatting>
  <conditionalFormatting sqref="C17">
    <cfRule type="containsText" dxfId="2445" priority="2990" stopIfTrue="1" operator="containsText" text="X">
      <formula>NOT(ISERROR(SEARCH("X",C17)))</formula>
    </cfRule>
  </conditionalFormatting>
  <conditionalFormatting sqref="C18">
    <cfRule type="containsText" dxfId="2444" priority="2989" stopIfTrue="1" operator="containsText" text="OFF">
      <formula>NOT(ISERROR(SEARCH("OFF",C18)))</formula>
    </cfRule>
  </conditionalFormatting>
  <conditionalFormatting sqref="C18">
    <cfRule type="containsText" dxfId="2443" priority="2988" stopIfTrue="1" operator="containsText" text="X">
      <formula>NOT(ISERROR(SEARCH("X",C18)))</formula>
    </cfRule>
  </conditionalFormatting>
  <conditionalFormatting sqref="C19">
    <cfRule type="containsText" dxfId="2442" priority="2987" stopIfTrue="1" operator="containsText" text="OFF">
      <formula>NOT(ISERROR(SEARCH("OFF",C19)))</formula>
    </cfRule>
  </conditionalFormatting>
  <conditionalFormatting sqref="C19">
    <cfRule type="containsText" dxfId="2441" priority="2986" stopIfTrue="1" operator="containsText" text="X">
      <formula>NOT(ISERROR(SEARCH("X",C19)))</formula>
    </cfRule>
  </conditionalFormatting>
  <conditionalFormatting sqref="C21">
    <cfRule type="containsText" dxfId="2440" priority="2985" stopIfTrue="1" operator="containsText" text="OFF">
      <formula>NOT(ISERROR(SEARCH("OFF",C21)))</formula>
    </cfRule>
  </conditionalFormatting>
  <conditionalFormatting sqref="C21">
    <cfRule type="containsText" dxfId="2439" priority="2984" stopIfTrue="1" operator="containsText" text="X">
      <formula>NOT(ISERROR(SEARCH("X",C21)))</formula>
    </cfRule>
  </conditionalFormatting>
  <conditionalFormatting sqref="C15">
    <cfRule type="colorScale" priority="298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4">
    <cfRule type="colorScale" priority="298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4">
    <cfRule type="colorScale" priority="298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2438" priority="2980" stopIfTrue="1" operator="containsText" text="OFF">
      <formula>NOT(ISERROR(SEARCH("OFF",C33)))</formula>
    </cfRule>
  </conditionalFormatting>
  <conditionalFormatting sqref="C34">
    <cfRule type="containsText" dxfId="2437" priority="2979" stopIfTrue="1" operator="containsText" text="OFF">
      <formula>NOT(ISERROR(SEARCH("OFF",C34)))</formula>
    </cfRule>
  </conditionalFormatting>
  <conditionalFormatting sqref="C34">
    <cfRule type="containsText" dxfId="2436" priority="2978" stopIfTrue="1" operator="containsText" text="X">
      <formula>NOT(ISERROR(SEARCH("X",C34)))</formula>
    </cfRule>
  </conditionalFormatting>
  <conditionalFormatting sqref="C35">
    <cfRule type="containsText" dxfId="2435" priority="2977" stopIfTrue="1" operator="containsText" text="OFF">
      <formula>NOT(ISERROR(SEARCH("OFF",C35)))</formula>
    </cfRule>
  </conditionalFormatting>
  <conditionalFormatting sqref="C35">
    <cfRule type="containsText" dxfId="2434" priority="2976" stopIfTrue="1" operator="containsText" text="X">
      <formula>NOT(ISERROR(SEARCH("X",C35)))</formula>
    </cfRule>
  </conditionalFormatting>
  <conditionalFormatting sqref="C36">
    <cfRule type="containsText" dxfId="2433" priority="2975" stopIfTrue="1" operator="containsText" text="OFF">
      <formula>NOT(ISERROR(SEARCH("OFF",C36)))</formula>
    </cfRule>
  </conditionalFormatting>
  <conditionalFormatting sqref="C36">
    <cfRule type="containsText" dxfId="2432" priority="2974" stopIfTrue="1" operator="containsText" text="X">
      <formula>NOT(ISERROR(SEARCH("X",C36)))</formula>
    </cfRule>
  </conditionalFormatting>
  <conditionalFormatting sqref="C37">
    <cfRule type="containsText" dxfId="2431" priority="2973" stopIfTrue="1" operator="containsText" text="OFF">
      <formula>NOT(ISERROR(SEARCH("OFF",C37)))</formula>
    </cfRule>
  </conditionalFormatting>
  <conditionalFormatting sqref="C37">
    <cfRule type="containsText" dxfId="2430" priority="2972" stopIfTrue="1" operator="containsText" text="X">
      <formula>NOT(ISERROR(SEARCH("X",C37)))</formula>
    </cfRule>
  </conditionalFormatting>
  <conditionalFormatting sqref="C39">
    <cfRule type="containsText" dxfId="2429" priority="2971" stopIfTrue="1" operator="containsText" text="OFF">
      <formula>NOT(ISERROR(SEARCH("OFF",C39)))</formula>
    </cfRule>
  </conditionalFormatting>
  <conditionalFormatting sqref="C39">
    <cfRule type="containsText" dxfId="2428" priority="2970" stopIfTrue="1" operator="containsText" text="X">
      <formula>NOT(ISERROR(SEARCH("X",C39)))</formula>
    </cfRule>
  </conditionalFormatting>
  <conditionalFormatting sqref="C32">
    <cfRule type="containsText" dxfId="2427" priority="2969" stopIfTrue="1" operator="containsText" text="OFF">
      <formula>NOT(ISERROR(SEARCH("OFF",C32)))</formula>
    </cfRule>
  </conditionalFormatting>
  <conditionalFormatting sqref="C32">
    <cfRule type="containsText" dxfId="2426" priority="2968" stopIfTrue="1" operator="containsText" text="X">
      <formula>NOT(ISERROR(SEARCH("X",C32)))</formula>
    </cfRule>
  </conditionalFormatting>
  <conditionalFormatting sqref="C34">
    <cfRule type="colorScale" priority="29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296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296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2425" priority="2964" stopIfTrue="1" operator="containsText" text="OFF">
      <formula>NOT(ISERROR(SEARCH("OFF",C23)))</formula>
    </cfRule>
  </conditionalFormatting>
  <conditionalFormatting sqref="C26">
    <cfRule type="containsText" dxfId="2424" priority="2963" stopIfTrue="1" operator="containsText" text="OFF">
      <formula>NOT(ISERROR(SEARCH("OFF",C26)))</formula>
    </cfRule>
  </conditionalFormatting>
  <conditionalFormatting sqref="C26">
    <cfRule type="containsText" dxfId="2423" priority="2962" stopIfTrue="1" operator="containsText" text="X">
      <formula>NOT(ISERROR(SEARCH("X",C26)))</formula>
    </cfRule>
  </conditionalFormatting>
  <conditionalFormatting sqref="C27">
    <cfRule type="containsText" dxfId="2422" priority="2961" stopIfTrue="1" operator="containsText" text="OFF">
      <formula>NOT(ISERROR(SEARCH("OFF",C27)))</formula>
    </cfRule>
  </conditionalFormatting>
  <conditionalFormatting sqref="C27">
    <cfRule type="containsText" dxfId="2421" priority="2960" stopIfTrue="1" operator="containsText" text="X">
      <formula>NOT(ISERROR(SEARCH("X",C27)))</formula>
    </cfRule>
  </conditionalFormatting>
  <conditionalFormatting sqref="C28">
    <cfRule type="containsText" dxfId="2420" priority="2959" stopIfTrue="1" operator="containsText" text="OFF">
      <formula>NOT(ISERROR(SEARCH("OFF",C28)))</formula>
    </cfRule>
  </conditionalFormatting>
  <conditionalFormatting sqref="C28">
    <cfRule type="containsText" dxfId="2419" priority="2958" stopIfTrue="1" operator="containsText" text="X">
      <formula>NOT(ISERROR(SEARCH("X",C28)))</formula>
    </cfRule>
  </conditionalFormatting>
  <conditionalFormatting sqref="C24">
    <cfRule type="containsText" dxfId="2418" priority="2957" stopIfTrue="1" operator="containsText" text="OFF">
      <formula>NOT(ISERROR(SEARCH("OFF",C24)))</formula>
    </cfRule>
  </conditionalFormatting>
  <conditionalFormatting sqref="C24">
    <cfRule type="containsText" dxfId="2417" priority="2956" stopIfTrue="1" operator="containsText" text="X">
      <formula>NOT(ISERROR(SEARCH("X",C24)))</formula>
    </cfRule>
  </conditionalFormatting>
  <conditionalFormatting sqref="C26 C23">
    <cfRule type="colorScale" priority="2955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lorScale" priority="295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5">
    <cfRule type="colorScale" priority="29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">
    <cfRule type="containsText" dxfId="2416" priority="2952" stopIfTrue="1" operator="containsText" text="OFF">
      <formula>NOT(ISERROR(SEARCH("OFF",C15)))</formula>
    </cfRule>
  </conditionalFormatting>
  <conditionalFormatting sqref="C17">
    <cfRule type="containsText" dxfId="2415" priority="2951" stopIfTrue="1" operator="containsText" text="OFF">
      <formula>NOT(ISERROR(SEARCH("OFF",C17)))</formula>
    </cfRule>
  </conditionalFormatting>
  <conditionalFormatting sqref="C17">
    <cfRule type="containsText" dxfId="2414" priority="2950" stopIfTrue="1" operator="containsText" text="X">
      <formula>NOT(ISERROR(SEARCH("X",C17)))</formula>
    </cfRule>
  </conditionalFormatting>
  <conditionalFormatting sqref="C18">
    <cfRule type="containsText" dxfId="2413" priority="2949" stopIfTrue="1" operator="containsText" text="OFF">
      <formula>NOT(ISERROR(SEARCH("OFF",C18)))</formula>
    </cfRule>
  </conditionalFormatting>
  <conditionalFormatting sqref="C18">
    <cfRule type="containsText" dxfId="2412" priority="2948" stopIfTrue="1" operator="containsText" text="X">
      <formula>NOT(ISERROR(SEARCH("X",C18)))</formula>
    </cfRule>
  </conditionalFormatting>
  <conditionalFormatting sqref="C19">
    <cfRule type="containsText" dxfId="2411" priority="2947" stopIfTrue="1" operator="containsText" text="OFF">
      <formula>NOT(ISERROR(SEARCH("OFF",C19)))</formula>
    </cfRule>
  </conditionalFormatting>
  <conditionalFormatting sqref="C19">
    <cfRule type="containsText" dxfId="2410" priority="2946" stopIfTrue="1" operator="containsText" text="X">
      <formula>NOT(ISERROR(SEARCH("X",C19)))</formula>
    </cfRule>
  </conditionalFormatting>
  <conditionalFormatting sqref="C21">
    <cfRule type="containsText" dxfId="2409" priority="2945" stopIfTrue="1" operator="containsText" text="OFF">
      <formula>NOT(ISERROR(SEARCH("OFF",C21)))</formula>
    </cfRule>
  </conditionalFormatting>
  <conditionalFormatting sqref="C21">
    <cfRule type="containsText" dxfId="2408" priority="2944" stopIfTrue="1" operator="containsText" text="X">
      <formula>NOT(ISERROR(SEARCH("X",C21)))</formula>
    </cfRule>
  </conditionalFormatting>
  <conditionalFormatting sqref="C14">
    <cfRule type="containsText" dxfId="2407" priority="2943" stopIfTrue="1" operator="containsText" text="OFF">
      <formula>NOT(ISERROR(SEARCH("OFF",C14)))</formula>
    </cfRule>
  </conditionalFormatting>
  <conditionalFormatting sqref="C14">
    <cfRule type="containsText" dxfId="2406" priority="2942" stopIfTrue="1" operator="containsText" text="X">
      <formula>NOT(ISERROR(SEARCH("X",C14)))</formula>
    </cfRule>
  </conditionalFormatting>
  <conditionalFormatting sqref="C22">
    <cfRule type="containsText" dxfId="2405" priority="2941" stopIfTrue="1" operator="containsText" text="OFF">
      <formula>NOT(ISERROR(SEARCH("OFF",C22)))</formula>
    </cfRule>
  </conditionalFormatting>
  <conditionalFormatting sqref="C22">
    <cfRule type="containsText" dxfId="2404" priority="2940" stopIfTrue="1" operator="containsText" text="X">
      <formula>NOT(ISERROR(SEARCH("X",C22)))</formula>
    </cfRule>
  </conditionalFormatting>
  <conditionalFormatting sqref="C17">
    <cfRule type="colorScale" priority="293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5">
    <cfRule type="colorScale" priority="2938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0">
    <cfRule type="containsText" dxfId="2403" priority="2937" stopIfTrue="1" operator="containsText" text="X">
      <formula>NOT(ISERROR(SEARCH("X",C40)))</formula>
    </cfRule>
  </conditionalFormatting>
  <conditionalFormatting sqref="C21">
    <cfRule type="containsText" dxfId="2402" priority="2936" stopIfTrue="1" operator="containsText" text="OFF">
      <formula>NOT(ISERROR(SEARCH("OFF",C21)))</formula>
    </cfRule>
  </conditionalFormatting>
  <conditionalFormatting sqref="C21">
    <cfRule type="colorScale" priority="293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1">
    <cfRule type="colorScale" priority="29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1">
    <cfRule type="containsText" dxfId="2401" priority="2933" stopIfTrue="1" operator="containsText" text="OFF">
      <formula>NOT(ISERROR(SEARCH("OFF",C21)))</formula>
    </cfRule>
  </conditionalFormatting>
  <conditionalFormatting sqref="C21">
    <cfRule type="containsText" dxfId="2400" priority="2932" stopIfTrue="1" operator="containsText" text="X">
      <formula>NOT(ISERROR(SEARCH("X",C21)))</formula>
    </cfRule>
  </conditionalFormatting>
  <conditionalFormatting sqref="C23">
    <cfRule type="containsText" dxfId="2399" priority="2931" stopIfTrue="1" operator="containsText" text="OFF">
      <formula>NOT(ISERROR(SEARCH("OFF",C23)))</formula>
    </cfRule>
  </conditionalFormatting>
  <conditionalFormatting sqref="C23">
    <cfRule type="colorScale" priority="29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">
    <cfRule type="containsText" dxfId="2398" priority="2929" stopIfTrue="1" operator="containsText" text="OFF">
      <formula>NOT(ISERROR(SEARCH("OFF",C23)))</formula>
    </cfRule>
  </conditionalFormatting>
  <conditionalFormatting sqref="C23">
    <cfRule type="containsText" dxfId="2397" priority="2928" stopIfTrue="1" operator="containsText" text="X">
      <formula>NOT(ISERROR(SEARCH("X",C23)))</formula>
    </cfRule>
  </conditionalFormatting>
  <conditionalFormatting sqref="C31">
    <cfRule type="containsText" dxfId="2396" priority="2927" stopIfTrue="1" operator="containsText" text="OFF">
      <formula>NOT(ISERROR(SEARCH("OFF",C31)))</formula>
    </cfRule>
  </conditionalFormatting>
  <conditionalFormatting sqref="C31">
    <cfRule type="containsText" dxfId="2395" priority="2926" stopIfTrue="1" operator="containsText" text="X">
      <formula>NOT(ISERROR(SEARCH("X",C31)))</formula>
    </cfRule>
  </conditionalFormatting>
  <conditionalFormatting sqref="C31">
    <cfRule type="colorScale" priority="292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2394" priority="2924" stopIfTrue="1" operator="containsText" text="OFF">
      <formula>NOT(ISERROR(SEARCH("OFF",C31)))</formula>
    </cfRule>
  </conditionalFormatting>
  <conditionalFormatting sqref="C31">
    <cfRule type="containsText" dxfId="2393" priority="2923" stopIfTrue="1" operator="containsText" text="X">
      <formula>NOT(ISERROR(SEARCH("X",C31)))</formula>
    </cfRule>
  </conditionalFormatting>
  <conditionalFormatting sqref="C31">
    <cfRule type="colorScale" priority="29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2392" priority="2921" stopIfTrue="1" operator="containsText" text="OFF">
      <formula>NOT(ISERROR(SEARCH("OFF",I32)))</formula>
    </cfRule>
  </conditionalFormatting>
  <conditionalFormatting sqref="I33">
    <cfRule type="containsText" dxfId="2391" priority="2920" stopIfTrue="1" operator="containsText" text="OFF">
      <formula>NOT(ISERROR(SEARCH("OFF",I33)))</formula>
    </cfRule>
  </conditionalFormatting>
  <conditionalFormatting sqref="I33">
    <cfRule type="containsText" dxfId="2390" priority="2919" stopIfTrue="1" operator="containsText" text="X">
      <formula>NOT(ISERROR(SEARCH("X",I33)))</formula>
    </cfRule>
  </conditionalFormatting>
  <conditionalFormatting sqref="I35">
    <cfRule type="containsText" dxfId="2389" priority="2918" stopIfTrue="1" operator="containsText" text="OFF">
      <formula>NOT(ISERROR(SEARCH("OFF",I35)))</formula>
    </cfRule>
  </conditionalFormatting>
  <conditionalFormatting sqref="I35">
    <cfRule type="containsText" dxfId="2388" priority="2917" stopIfTrue="1" operator="containsText" text="X">
      <formula>NOT(ISERROR(SEARCH("X",I35)))</formula>
    </cfRule>
  </conditionalFormatting>
  <conditionalFormatting sqref="I36">
    <cfRule type="containsText" dxfId="2387" priority="2916" stopIfTrue="1" operator="containsText" text="OFF">
      <formula>NOT(ISERROR(SEARCH("OFF",I36)))</formula>
    </cfRule>
  </conditionalFormatting>
  <conditionalFormatting sqref="I36">
    <cfRule type="containsText" dxfId="2386" priority="2915" stopIfTrue="1" operator="containsText" text="X">
      <formula>NOT(ISERROR(SEARCH("X",I36)))</formula>
    </cfRule>
  </conditionalFormatting>
  <conditionalFormatting sqref="I37">
    <cfRule type="containsText" dxfId="2385" priority="2914" stopIfTrue="1" operator="containsText" text="OFF">
      <formula>NOT(ISERROR(SEARCH("OFF",I37)))</formula>
    </cfRule>
  </conditionalFormatting>
  <conditionalFormatting sqref="I37">
    <cfRule type="containsText" dxfId="2384" priority="2913" stopIfTrue="1" operator="containsText" text="X">
      <formula>NOT(ISERROR(SEARCH("X",I37)))</formula>
    </cfRule>
  </conditionalFormatting>
  <conditionalFormatting sqref="I39">
    <cfRule type="containsText" dxfId="2383" priority="2912" stopIfTrue="1" operator="containsText" text="OFF">
      <formula>NOT(ISERROR(SEARCH("OFF",I39)))</formula>
    </cfRule>
  </conditionalFormatting>
  <conditionalFormatting sqref="I39">
    <cfRule type="containsText" dxfId="2382" priority="2911" stopIfTrue="1" operator="containsText" text="X">
      <formula>NOT(ISERROR(SEARCH("X",I39)))</formula>
    </cfRule>
  </conditionalFormatting>
  <conditionalFormatting sqref="I33">
    <cfRule type="colorScale" priority="291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lorScale" priority="290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2">
    <cfRule type="colorScale" priority="290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 I27">
    <cfRule type="containsText" dxfId="2381" priority="2907" stopIfTrue="1" operator="containsText" text="X">
      <formula>NOT(ISERROR(SEARCH("X",I27)))</formula>
    </cfRule>
  </conditionalFormatting>
  <conditionalFormatting sqref="I27">
    <cfRule type="containsText" dxfId="2380" priority="2906" stopIfTrue="1" operator="containsText" text="OFF">
      <formula>NOT(ISERROR(SEARCH("OFF",I27)))</formula>
    </cfRule>
  </conditionalFormatting>
  <conditionalFormatting sqref="I27">
    <cfRule type="containsText" dxfId="2379" priority="2905" stopIfTrue="1" operator="containsText" text="X">
      <formula>NOT(ISERROR(SEARCH("X",I27)))</formula>
    </cfRule>
  </conditionalFormatting>
  <conditionalFormatting sqref="I27">
    <cfRule type="colorScale" priority="29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4">
    <cfRule type="containsText" dxfId="2378" priority="2903" stopIfTrue="1" operator="containsText" text="OFF">
      <formula>NOT(ISERROR(SEARCH("OFF",I14)))</formula>
    </cfRule>
  </conditionalFormatting>
  <conditionalFormatting sqref="I15">
    <cfRule type="containsText" dxfId="2377" priority="2902" stopIfTrue="1" operator="containsText" text="OFF">
      <formula>NOT(ISERROR(SEARCH("OFF",I15)))</formula>
    </cfRule>
  </conditionalFormatting>
  <conditionalFormatting sqref="I15">
    <cfRule type="containsText" dxfId="2376" priority="2901" stopIfTrue="1" operator="containsText" text="X">
      <formula>NOT(ISERROR(SEARCH("X",I15)))</formula>
    </cfRule>
  </conditionalFormatting>
  <conditionalFormatting sqref="I17">
    <cfRule type="containsText" dxfId="2375" priority="2900" stopIfTrue="1" operator="containsText" text="OFF">
      <formula>NOT(ISERROR(SEARCH("OFF",I17)))</formula>
    </cfRule>
  </conditionalFormatting>
  <conditionalFormatting sqref="I17">
    <cfRule type="containsText" dxfId="2374" priority="2899" stopIfTrue="1" operator="containsText" text="X">
      <formula>NOT(ISERROR(SEARCH("X",I17)))</formula>
    </cfRule>
  </conditionalFormatting>
  <conditionalFormatting sqref="I18">
    <cfRule type="containsText" dxfId="2373" priority="2898" stopIfTrue="1" operator="containsText" text="OFF">
      <formula>NOT(ISERROR(SEARCH("OFF",I18)))</formula>
    </cfRule>
  </conditionalFormatting>
  <conditionalFormatting sqref="I18">
    <cfRule type="containsText" dxfId="2372" priority="2897" stopIfTrue="1" operator="containsText" text="X">
      <formula>NOT(ISERROR(SEARCH("X",I18)))</formula>
    </cfRule>
  </conditionalFormatting>
  <conditionalFormatting sqref="I20">
    <cfRule type="containsText" dxfId="2371" priority="2896" stopIfTrue="1" operator="containsText" text="OFF">
      <formula>NOT(ISERROR(SEARCH("OFF",I20)))</formula>
    </cfRule>
  </conditionalFormatting>
  <conditionalFormatting sqref="I20">
    <cfRule type="containsText" dxfId="2370" priority="2895" stopIfTrue="1" operator="containsText" text="X">
      <formula>NOT(ISERROR(SEARCH("X",I20)))</formula>
    </cfRule>
  </conditionalFormatting>
  <conditionalFormatting sqref="I19">
    <cfRule type="containsText" dxfId="2369" priority="2894" stopIfTrue="1" operator="containsText" text="OFF">
      <formula>NOT(ISERROR(SEARCH("OFF",I19)))</formula>
    </cfRule>
  </conditionalFormatting>
  <conditionalFormatting sqref="I19">
    <cfRule type="containsText" dxfId="2368" priority="2893" stopIfTrue="1" operator="containsText" text="X">
      <formula>NOT(ISERROR(SEARCH("X",I19)))</formula>
    </cfRule>
  </conditionalFormatting>
  <conditionalFormatting sqref="I21">
    <cfRule type="containsText" dxfId="2367" priority="2892" stopIfTrue="1" operator="containsText" text="OFF">
      <formula>NOT(ISERROR(SEARCH("OFF",I21)))</formula>
    </cfRule>
  </conditionalFormatting>
  <conditionalFormatting sqref="I21">
    <cfRule type="containsText" dxfId="2366" priority="2891" stopIfTrue="1" operator="containsText" text="X">
      <formula>NOT(ISERROR(SEARCH("X",I21)))</formula>
    </cfRule>
  </conditionalFormatting>
  <conditionalFormatting sqref="I15">
    <cfRule type="colorScale" priority="28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4">
    <cfRule type="colorScale" priority="28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4">
    <cfRule type="colorScale" priority="28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2365" priority="2887" stopIfTrue="1" operator="containsText" text="OFF">
      <formula>NOT(ISERROR(SEARCH("OFF",I33)))</formula>
    </cfRule>
  </conditionalFormatting>
  <conditionalFormatting sqref="I35">
    <cfRule type="containsText" dxfId="2364" priority="2886" stopIfTrue="1" operator="containsText" text="OFF">
      <formula>NOT(ISERROR(SEARCH("OFF",I35)))</formula>
    </cfRule>
  </conditionalFormatting>
  <conditionalFormatting sqref="I35">
    <cfRule type="containsText" dxfId="2363" priority="2885" stopIfTrue="1" operator="containsText" text="X">
      <formula>NOT(ISERROR(SEARCH("X",I35)))</formula>
    </cfRule>
  </conditionalFormatting>
  <conditionalFormatting sqref="I36">
    <cfRule type="containsText" dxfId="2362" priority="2884" stopIfTrue="1" operator="containsText" text="OFF">
      <formula>NOT(ISERROR(SEARCH("OFF",I36)))</formula>
    </cfRule>
  </conditionalFormatting>
  <conditionalFormatting sqref="I36">
    <cfRule type="containsText" dxfId="2361" priority="2883" stopIfTrue="1" operator="containsText" text="X">
      <formula>NOT(ISERROR(SEARCH("X",I36)))</formula>
    </cfRule>
  </conditionalFormatting>
  <conditionalFormatting sqref="I37">
    <cfRule type="containsText" dxfId="2360" priority="2882" stopIfTrue="1" operator="containsText" text="OFF">
      <formula>NOT(ISERROR(SEARCH("OFF",I37)))</formula>
    </cfRule>
  </conditionalFormatting>
  <conditionalFormatting sqref="I37">
    <cfRule type="containsText" dxfId="2359" priority="2881" stopIfTrue="1" operator="containsText" text="X">
      <formula>NOT(ISERROR(SEARCH("X",I37)))</formula>
    </cfRule>
  </conditionalFormatting>
  <conditionalFormatting sqref="I39">
    <cfRule type="containsText" dxfId="2358" priority="2880" stopIfTrue="1" operator="containsText" text="OFF">
      <formula>NOT(ISERROR(SEARCH("OFF",I39)))</formula>
    </cfRule>
  </conditionalFormatting>
  <conditionalFormatting sqref="I39">
    <cfRule type="containsText" dxfId="2357" priority="2879" stopIfTrue="1" operator="containsText" text="X">
      <formula>NOT(ISERROR(SEARCH("X",I39)))</formula>
    </cfRule>
  </conditionalFormatting>
  <conditionalFormatting sqref="I32">
    <cfRule type="containsText" dxfId="2356" priority="2878" stopIfTrue="1" operator="containsText" text="OFF">
      <formula>NOT(ISERROR(SEARCH("OFF",I32)))</formula>
    </cfRule>
  </conditionalFormatting>
  <conditionalFormatting sqref="I32">
    <cfRule type="containsText" dxfId="2355" priority="2877" stopIfTrue="1" operator="containsText" text="X">
      <formula>NOT(ISERROR(SEARCH("X",I32)))</formula>
    </cfRule>
  </conditionalFormatting>
  <conditionalFormatting sqref="I35">
    <cfRule type="colorScale" priority="287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28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2354" priority="2874" stopIfTrue="1" operator="containsText" text="OFF">
      <formula>NOT(ISERROR(SEARCH("OFF",I27)))</formula>
    </cfRule>
  </conditionalFormatting>
  <conditionalFormatting sqref="I27">
    <cfRule type="containsText" dxfId="2353" priority="2873" stopIfTrue="1" operator="containsText" text="X">
      <formula>NOT(ISERROR(SEARCH("X",I27)))</formula>
    </cfRule>
  </conditionalFormatting>
  <conditionalFormatting sqref="I27">
    <cfRule type="colorScale" priority="287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ntainsText" dxfId="2352" priority="2871" stopIfTrue="1" operator="containsText" text="OFF">
      <formula>NOT(ISERROR(SEARCH("OFF",I15)))</formula>
    </cfRule>
  </conditionalFormatting>
  <conditionalFormatting sqref="I17">
    <cfRule type="containsText" dxfId="2351" priority="2870" stopIfTrue="1" operator="containsText" text="OFF">
      <formula>NOT(ISERROR(SEARCH("OFF",I17)))</formula>
    </cfRule>
  </conditionalFormatting>
  <conditionalFormatting sqref="I17">
    <cfRule type="containsText" dxfId="2350" priority="2869" stopIfTrue="1" operator="containsText" text="X">
      <formula>NOT(ISERROR(SEARCH("X",I17)))</formula>
    </cfRule>
  </conditionalFormatting>
  <conditionalFormatting sqref="I18">
    <cfRule type="containsText" dxfId="2349" priority="2868" stopIfTrue="1" operator="containsText" text="OFF">
      <formula>NOT(ISERROR(SEARCH("OFF",I18)))</formula>
    </cfRule>
  </conditionalFormatting>
  <conditionalFormatting sqref="I18">
    <cfRule type="containsText" dxfId="2348" priority="2867" stopIfTrue="1" operator="containsText" text="X">
      <formula>NOT(ISERROR(SEARCH("X",I18)))</formula>
    </cfRule>
  </conditionalFormatting>
  <conditionalFormatting sqref="I19">
    <cfRule type="containsText" dxfId="2347" priority="2866" stopIfTrue="1" operator="containsText" text="OFF">
      <formula>NOT(ISERROR(SEARCH("OFF",I19)))</formula>
    </cfRule>
  </conditionalFormatting>
  <conditionalFormatting sqref="I19">
    <cfRule type="containsText" dxfId="2346" priority="2865" stopIfTrue="1" operator="containsText" text="X">
      <formula>NOT(ISERROR(SEARCH("X",I19)))</formula>
    </cfRule>
  </conditionalFormatting>
  <conditionalFormatting sqref="I21">
    <cfRule type="containsText" dxfId="2345" priority="2864" stopIfTrue="1" operator="containsText" text="OFF">
      <formula>NOT(ISERROR(SEARCH("OFF",I21)))</formula>
    </cfRule>
  </conditionalFormatting>
  <conditionalFormatting sqref="I21">
    <cfRule type="containsText" dxfId="2344" priority="2863" stopIfTrue="1" operator="containsText" text="X">
      <formula>NOT(ISERROR(SEARCH("X",I21)))</formula>
    </cfRule>
  </conditionalFormatting>
  <conditionalFormatting sqref="I14">
    <cfRule type="containsText" dxfId="2343" priority="2862" stopIfTrue="1" operator="containsText" text="OFF">
      <formula>NOT(ISERROR(SEARCH("OFF",I14)))</formula>
    </cfRule>
  </conditionalFormatting>
  <conditionalFormatting sqref="I14">
    <cfRule type="containsText" dxfId="2342" priority="2861" stopIfTrue="1" operator="containsText" text="X">
      <formula>NOT(ISERROR(SEARCH("X",I14)))</formula>
    </cfRule>
  </conditionalFormatting>
  <conditionalFormatting sqref="I20">
    <cfRule type="containsText" dxfId="2341" priority="2860" stopIfTrue="1" operator="containsText" text="OFF">
      <formula>NOT(ISERROR(SEARCH("OFF",I20)))</formula>
    </cfRule>
  </conditionalFormatting>
  <conditionalFormatting sqref="I20">
    <cfRule type="containsText" dxfId="2340" priority="2859" stopIfTrue="1" operator="containsText" text="X">
      <formula>NOT(ISERROR(SEARCH("X",I20)))</formula>
    </cfRule>
  </conditionalFormatting>
  <conditionalFormatting sqref="I17">
    <cfRule type="colorScale" priority="285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lorScale" priority="2857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0">
    <cfRule type="containsText" dxfId="2339" priority="2856" stopIfTrue="1" operator="containsText" text="X">
      <formula>NOT(ISERROR(SEARCH("X",I40)))</formula>
    </cfRule>
  </conditionalFormatting>
  <conditionalFormatting sqref="I21">
    <cfRule type="containsText" dxfId="2338" priority="2855" stopIfTrue="1" operator="containsText" text="OFF">
      <formula>NOT(ISERROR(SEARCH("OFF",I21)))</formula>
    </cfRule>
  </conditionalFormatting>
  <conditionalFormatting sqref="I21">
    <cfRule type="colorScale" priority="285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1">
    <cfRule type="colorScale" priority="28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1">
    <cfRule type="containsText" dxfId="2337" priority="2852" stopIfTrue="1" operator="containsText" text="OFF">
      <formula>NOT(ISERROR(SEARCH("OFF",I21)))</formula>
    </cfRule>
  </conditionalFormatting>
  <conditionalFormatting sqref="I21">
    <cfRule type="containsText" dxfId="2336" priority="2851" stopIfTrue="1" operator="containsText" text="X">
      <formula>NOT(ISERROR(SEARCH("X",I21)))</formula>
    </cfRule>
  </conditionalFormatting>
  <conditionalFormatting sqref="I20">
    <cfRule type="containsText" dxfId="2335" priority="2850" stopIfTrue="1" operator="containsText" text="OFF">
      <formula>NOT(ISERROR(SEARCH("OFF",I20)))</formula>
    </cfRule>
  </conditionalFormatting>
  <conditionalFormatting sqref="I20">
    <cfRule type="containsText" dxfId="2334" priority="2849" stopIfTrue="1" operator="containsText" text="X">
      <formula>NOT(ISERROR(SEARCH("X",I20)))</formula>
    </cfRule>
  </conditionalFormatting>
  <conditionalFormatting sqref="I20">
    <cfRule type="colorScale" priority="28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0">
    <cfRule type="containsText" dxfId="2333" priority="2847" stopIfTrue="1" operator="containsText" text="OFF">
      <formula>NOT(ISERROR(SEARCH("OFF",I20)))</formula>
    </cfRule>
  </conditionalFormatting>
  <conditionalFormatting sqref="I20">
    <cfRule type="containsText" dxfId="2332" priority="2846" stopIfTrue="1" operator="containsText" text="X">
      <formula>NOT(ISERROR(SEARCH("X",I20)))</formula>
    </cfRule>
  </conditionalFormatting>
  <conditionalFormatting sqref="I31">
    <cfRule type="containsText" dxfId="2331" priority="2845" stopIfTrue="1" operator="containsText" text="OFF">
      <formula>NOT(ISERROR(SEARCH("OFF",I31)))</formula>
    </cfRule>
  </conditionalFormatting>
  <conditionalFormatting sqref="I31">
    <cfRule type="containsText" dxfId="2330" priority="2844" stopIfTrue="1" operator="containsText" text="X">
      <formula>NOT(ISERROR(SEARCH("X",I31)))</formula>
    </cfRule>
  </conditionalFormatting>
  <conditionalFormatting sqref="I31">
    <cfRule type="colorScale" priority="28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2329" priority="2842" stopIfTrue="1" operator="containsText" text="OFF">
      <formula>NOT(ISERROR(SEARCH("OFF",I31)))</formula>
    </cfRule>
  </conditionalFormatting>
  <conditionalFormatting sqref="I31">
    <cfRule type="containsText" dxfId="2328" priority="2841" stopIfTrue="1" operator="containsText" text="X">
      <formula>NOT(ISERROR(SEARCH("X",I31)))</formula>
    </cfRule>
  </conditionalFormatting>
  <conditionalFormatting sqref="I31">
    <cfRule type="colorScale" priority="284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 C31">
    <cfRule type="containsText" dxfId="2327" priority="2839" stopIfTrue="1" operator="containsText" text="OFF">
      <formula>NOT(ISERROR(SEARCH("OFF",C31)))</formula>
    </cfRule>
  </conditionalFormatting>
  <conditionalFormatting sqref="C34">
    <cfRule type="containsText" dxfId="2326" priority="2838" stopIfTrue="1" operator="containsText" text="OFF">
      <formula>NOT(ISERROR(SEARCH("OFF",C34)))</formula>
    </cfRule>
  </conditionalFormatting>
  <conditionalFormatting sqref="C34">
    <cfRule type="containsText" dxfId="2325" priority="2837" stopIfTrue="1" operator="containsText" text="X">
      <formula>NOT(ISERROR(SEARCH("X",C34)))</formula>
    </cfRule>
  </conditionalFormatting>
  <conditionalFormatting sqref="C35">
    <cfRule type="containsText" dxfId="2324" priority="2836" stopIfTrue="1" operator="containsText" text="OFF">
      <formula>NOT(ISERROR(SEARCH("OFF",C35)))</formula>
    </cfRule>
  </conditionalFormatting>
  <conditionalFormatting sqref="C35">
    <cfRule type="containsText" dxfId="2323" priority="2835" stopIfTrue="1" operator="containsText" text="X">
      <formula>NOT(ISERROR(SEARCH("X",C35)))</formula>
    </cfRule>
  </conditionalFormatting>
  <conditionalFormatting sqref="C36">
    <cfRule type="containsText" dxfId="2322" priority="2834" stopIfTrue="1" operator="containsText" text="OFF">
      <formula>NOT(ISERROR(SEARCH("OFF",C36)))</formula>
    </cfRule>
  </conditionalFormatting>
  <conditionalFormatting sqref="C36">
    <cfRule type="containsText" dxfId="2321" priority="2833" stopIfTrue="1" operator="containsText" text="X">
      <formula>NOT(ISERROR(SEARCH("X",C36)))</formula>
    </cfRule>
  </conditionalFormatting>
  <conditionalFormatting sqref="C37">
    <cfRule type="containsText" dxfId="2320" priority="2832" stopIfTrue="1" operator="containsText" text="OFF">
      <formula>NOT(ISERROR(SEARCH("OFF",C37)))</formula>
    </cfRule>
  </conditionalFormatting>
  <conditionalFormatting sqref="C37">
    <cfRule type="containsText" dxfId="2319" priority="2831" stopIfTrue="1" operator="containsText" text="X">
      <formula>NOT(ISERROR(SEARCH("X",C37)))</formula>
    </cfRule>
  </conditionalFormatting>
  <conditionalFormatting sqref="C39">
    <cfRule type="containsText" dxfId="2318" priority="2830" stopIfTrue="1" operator="containsText" text="OFF">
      <formula>NOT(ISERROR(SEARCH("OFF",C39)))</formula>
    </cfRule>
  </conditionalFormatting>
  <conditionalFormatting sqref="C39">
    <cfRule type="containsText" dxfId="2317" priority="2829" stopIfTrue="1" operator="containsText" text="X">
      <formula>NOT(ISERROR(SEARCH("X",C39)))</formula>
    </cfRule>
  </conditionalFormatting>
  <conditionalFormatting sqref="C40">
    <cfRule type="containsText" dxfId="2316" priority="2828" stopIfTrue="1" operator="containsText" text="OFF">
      <formula>NOT(ISERROR(SEARCH("OFF",C40)))</formula>
    </cfRule>
  </conditionalFormatting>
  <conditionalFormatting sqref="C40">
    <cfRule type="containsText" dxfId="2315" priority="2827" stopIfTrue="1" operator="containsText" text="X">
      <formula>NOT(ISERROR(SEARCH("X",C40)))</formula>
    </cfRule>
  </conditionalFormatting>
  <conditionalFormatting sqref="C34 C31">
    <cfRule type="colorScale" priority="282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 C31">
    <cfRule type="colorScale" priority="282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282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282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2314" priority="2822" stopIfTrue="1" operator="containsText" text="OFF">
      <formula>NOT(ISERROR(SEARCH("OFF",C34)))</formula>
    </cfRule>
  </conditionalFormatting>
  <conditionalFormatting sqref="C35">
    <cfRule type="containsText" dxfId="2313" priority="2821" stopIfTrue="1" operator="containsText" text="OFF">
      <formula>NOT(ISERROR(SEARCH("OFF",C35)))</formula>
    </cfRule>
  </conditionalFormatting>
  <conditionalFormatting sqref="C35">
    <cfRule type="containsText" dxfId="2312" priority="2820" stopIfTrue="1" operator="containsText" text="X">
      <formula>NOT(ISERROR(SEARCH("X",C35)))</formula>
    </cfRule>
  </conditionalFormatting>
  <conditionalFormatting sqref="C36">
    <cfRule type="containsText" dxfId="2311" priority="2819" stopIfTrue="1" operator="containsText" text="OFF">
      <formula>NOT(ISERROR(SEARCH("OFF",C36)))</formula>
    </cfRule>
  </conditionalFormatting>
  <conditionalFormatting sqref="C36">
    <cfRule type="containsText" dxfId="2310" priority="2818" stopIfTrue="1" operator="containsText" text="X">
      <formula>NOT(ISERROR(SEARCH("X",C36)))</formula>
    </cfRule>
  </conditionalFormatting>
  <conditionalFormatting sqref="C37">
    <cfRule type="containsText" dxfId="2309" priority="2817" stopIfTrue="1" operator="containsText" text="OFF">
      <formula>NOT(ISERROR(SEARCH("OFF",C37)))</formula>
    </cfRule>
  </conditionalFormatting>
  <conditionalFormatting sqref="C37">
    <cfRule type="containsText" dxfId="2308" priority="2816" stopIfTrue="1" operator="containsText" text="X">
      <formula>NOT(ISERROR(SEARCH("X",C37)))</formula>
    </cfRule>
  </conditionalFormatting>
  <conditionalFormatting sqref="C40">
    <cfRule type="containsText" dxfId="2307" priority="2815" stopIfTrue="1" operator="containsText" text="OFF">
      <formula>NOT(ISERROR(SEARCH("OFF",C40)))</formula>
    </cfRule>
  </conditionalFormatting>
  <conditionalFormatting sqref="C40">
    <cfRule type="containsText" dxfId="2306" priority="2814" stopIfTrue="1" operator="containsText" text="X">
      <formula>NOT(ISERROR(SEARCH("X",C40)))</formula>
    </cfRule>
  </conditionalFormatting>
  <conditionalFormatting sqref="C33">
    <cfRule type="containsText" dxfId="2305" priority="2813" stopIfTrue="1" operator="containsText" text="OFF">
      <formula>NOT(ISERROR(SEARCH("OFF",C33)))</formula>
    </cfRule>
  </conditionalFormatting>
  <conditionalFormatting sqref="C33">
    <cfRule type="containsText" dxfId="2304" priority="2812" stopIfTrue="1" operator="containsText" text="X">
      <formula>NOT(ISERROR(SEARCH("X",C33)))</formula>
    </cfRule>
  </conditionalFormatting>
  <conditionalFormatting sqref="C39">
    <cfRule type="containsText" dxfId="2303" priority="2811" stopIfTrue="1" operator="containsText" text="OFF">
      <formula>NOT(ISERROR(SEARCH("OFF",C39)))</formula>
    </cfRule>
  </conditionalFormatting>
  <conditionalFormatting sqref="C39">
    <cfRule type="containsText" dxfId="2302" priority="2810" stopIfTrue="1" operator="containsText" text="X">
      <formula>NOT(ISERROR(SEARCH("X",C39)))</formula>
    </cfRule>
  </conditionalFormatting>
  <conditionalFormatting sqref="C35">
    <cfRule type="colorScale" priority="28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280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28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2301" priority="2806" stopIfTrue="1" operator="containsText" text="OFF">
      <formula>NOT(ISERROR(SEARCH("OFF",C31)))</formula>
    </cfRule>
  </conditionalFormatting>
  <conditionalFormatting sqref="C31">
    <cfRule type="containsText" dxfId="2300" priority="2805" stopIfTrue="1" operator="containsText" text="X">
      <formula>NOT(ISERROR(SEARCH("X",C31)))</formula>
    </cfRule>
  </conditionalFormatting>
  <conditionalFormatting sqref="C32">
    <cfRule type="containsText" dxfId="2299" priority="2804" stopIfTrue="1" operator="containsText" text="OFF">
      <formula>NOT(ISERROR(SEARCH("OFF",C32)))</formula>
    </cfRule>
  </conditionalFormatting>
  <conditionalFormatting sqref="C32">
    <cfRule type="containsText" dxfId="2298" priority="2803" stopIfTrue="1" operator="containsText" text="X">
      <formula>NOT(ISERROR(SEARCH("X",C32)))</formula>
    </cfRule>
  </conditionalFormatting>
  <conditionalFormatting sqref="C32">
    <cfRule type="colorScale" priority="280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2297" priority="2801" stopIfTrue="1" operator="containsText" text="OFF">
      <formula>NOT(ISERROR(SEARCH("OFF",C32)))</formula>
    </cfRule>
  </conditionalFormatting>
  <conditionalFormatting sqref="C32">
    <cfRule type="containsText" dxfId="2296" priority="2800" stopIfTrue="1" operator="containsText" text="X">
      <formula>NOT(ISERROR(SEARCH("X",C32)))</formula>
    </cfRule>
  </conditionalFormatting>
  <conditionalFormatting sqref="C32">
    <cfRule type="colorScale" priority="27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 I31">
    <cfRule type="containsText" dxfId="2295" priority="2798" stopIfTrue="1" operator="containsText" text="OFF">
      <formula>NOT(ISERROR(SEARCH("OFF",I31)))</formula>
    </cfRule>
  </conditionalFormatting>
  <conditionalFormatting sqref="I35">
    <cfRule type="containsText" dxfId="2294" priority="2797" stopIfTrue="1" operator="containsText" text="OFF">
      <formula>NOT(ISERROR(SEARCH("OFF",I35)))</formula>
    </cfRule>
  </conditionalFormatting>
  <conditionalFormatting sqref="I35">
    <cfRule type="containsText" dxfId="2293" priority="2796" stopIfTrue="1" operator="containsText" text="X">
      <formula>NOT(ISERROR(SEARCH("X",I35)))</formula>
    </cfRule>
  </conditionalFormatting>
  <conditionalFormatting sqref="I36">
    <cfRule type="containsText" dxfId="2292" priority="2795" stopIfTrue="1" operator="containsText" text="OFF">
      <formula>NOT(ISERROR(SEARCH("OFF",I36)))</formula>
    </cfRule>
  </conditionalFormatting>
  <conditionalFormatting sqref="I36">
    <cfRule type="containsText" dxfId="2291" priority="2794" stopIfTrue="1" operator="containsText" text="X">
      <formula>NOT(ISERROR(SEARCH("X",I36)))</formula>
    </cfRule>
  </conditionalFormatting>
  <conditionalFormatting sqref="I37">
    <cfRule type="containsText" dxfId="2290" priority="2793" stopIfTrue="1" operator="containsText" text="OFF">
      <formula>NOT(ISERROR(SEARCH("OFF",I37)))</formula>
    </cfRule>
  </conditionalFormatting>
  <conditionalFormatting sqref="I37">
    <cfRule type="containsText" dxfId="2289" priority="2792" stopIfTrue="1" operator="containsText" text="X">
      <formula>NOT(ISERROR(SEARCH("X",I37)))</formula>
    </cfRule>
  </conditionalFormatting>
  <conditionalFormatting sqref="I39">
    <cfRule type="containsText" dxfId="2288" priority="2791" stopIfTrue="1" operator="containsText" text="OFF">
      <formula>NOT(ISERROR(SEARCH("OFF",I39)))</formula>
    </cfRule>
  </conditionalFormatting>
  <conditionalFormatting sqref="I39">
    <cfRule type="containsText" dxfId="2287" priority="2790" stopIfTrue="1" operator="containsText" text="X">
      <formula>NOT(ISERROR(SEARCH("X",I39)))</formula>
    </cfRule>
  </conditionalFormatting>
  <conditionalFormatting sqref="I40">
    <cfRule type="containsText" dxfId="2286" priority="2789" stopIfTrue="1" operator="containsText" text="OFF">
      <formula>NOT(ISERROR(SEARCH("OFF",I40)))</formula>
    </cfRule>
  </conditionalFormatting>
  <conditionalFormatting sqref="I40">
    <cfRule type="containsText" dxfId="2285" priority="2788" stopIfTrue="1" operator="containsText" text="X">
      <formula>NOT(ISERROR(SEARCH("X",I40)))</formula>
    </cfRule>
  </conditionalFormatting>
  <conditionalFormatting sqref="I31">
    <cfRule type="colorScale" priority="278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 I31">
    <cfRule type="colorScale" priority="278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5">
    <cfRule type="colorScale" priority="278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278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2284" priority="2783" stopIfTrue="1" operator="containsText" text="OFF">
      <formula>NOT(ISERROR(SEARCH("OFF",I35)))</formula>
    </cfRule>
  </conditionalFormatting>
  <conditionalFormatting sqref="I35">
    <cfRule type="containsText" dxfId="2283" priority="2782" stopIfTrue="1" operator="containsText" text="X">
      <formula>NOT(ISERROR(SEARCH("X",I35)))</formula>
    </cfRule>
  </conditionalFormatting>
  <conditionalFormatting sqref="I36">
    <cfRule type="containsText" dxfId="2282" priority="2781" stopIfTrue="1" operator="containsText" text="OFF">
      <formula>NOT(ISERROR(SEARCH("OFF",I36)))</formula>
    </cfRule>
  </conditionalFormatting>
  <conditionalFormatting sqref="I36">
    <cfRule type="containsText" dxfId="2281" priority="2780" stopIfTrue="1" operator="containsText" text="X">
      <formula>NOT(ISERROR(SEARCH("X",I36)))</formula>
    </cfRule>
  </conditionalFormatting>
  <conditionalFormatting sqref="I37">
    <cfRule type="containsText" dxfId="2280" priority="2779" stopIfTrue="1" operator="containsText" text="OFF">
      <formula>NOT(ISERROR(SEARCH("OFF",I37)))</formula>
    </cfRule>
  </conditionalFormatting>
  <conditionalFormatting sqref="I37">
    <cfRule type="containsText" dxfId="2279" priority="2778" stopIfTrue="1" operator="containsText" text="X">
      <formula>NOT(ISERROR(SEARCH("X",I37)))</formula>
    </cfRule>
  </conditionalFormatting>
  <conditionalFormatting sqref="I40">
    <cfRule type="containsText" dxfId="2278" priority="2777" stopIfTrue="1" operator="containsText" text="OFF">
      <formula>NOT(ISERROR(SEARCH("OFF",I40)))</formula>
    </cfRule>
  </conditionalFormatting>
  <conditionalFormatting sqref="I40">
    <cfRule type="containsText" dxfId="2277" priority="2776" stopIfTrue="1" operator="containsText" text="X">
      <formula>NOT(ISERROR(SEARCH("X",I40)))</formula>
    </cfRule>
  </conditionalFormatting>
  <conditionalFormatting sqref="I33">
    <cfRule type="containsText" dxfId="2276" priority="2775" stopIfTrue="1" operator="containsText" text="OFF">
      <formula>NOT(ISERROR(SEARCH("OFF",I33)))</formula>
    </cfRule>
  </conditionalFormatting>
  <conditionalFormatting sqref="I33">
    <cfRule type="containsText" dxfId="2275" priority="2774" stopIfTrue="1" operator="containsText" text="X">
      <formula>NOT(ISERROR(SEARCH("X",I33)))</formula>
    </cfRule>
  </conditionalFormatting>
  <conditionalFormatting sqref="I39">
    <cfRule type="containsText" dxfId="2274" priority="2773" stopIfTrue="1" operator="containsText" text="OFF">
      <formula>NOT(ISERROR(SEARCH("OFF",I39)))</formula>
    </cfRule>
  </conditionalFormatting>
  <conditionalFormatting sqref="I39">
    <cfRule type="containsText" dxfId="2273" priority="2772" stopIfTrue="1" operator="containsText" text="X">
      <formula>NOT(ISERROR(SEARCH("X",I39)))</formula>
    </cfRule>
  </conditionalFormatting>
  <conditionalFormatting sqref="I35">
    <cfRule type="colorScale" priority="27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277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1">
    <cfRule type="containsText" dxfId="2272" priority="2769" stopIfTrue="1" operator="containsText" text="OFF">
      <formula>NOT(ISERROR(SEARCH("OFF",I31)))</formula>
    </cfRule>
  </conditionalFormatting>
  <conditionalFormatting sqref="I31">
    <cfRule type="containsText" dxfId="2271" priority="2768" stopIfTrue="1" operator="containsText" text="X">
      <formula>NOT(ISERROR(SEARCH("X",I31)))</formula>
    </cfRule>
  </conditionalFormatting>
  <conditionalFormatting sqref="I32">
    <cfRule type="containsText" dxfId="2270" priority="2767" stopIfTrue="1" operator="containsText" text="OFF">
      <formula>NOT(ISERROR(SEARCH("OFF",I32)))</formula>
    </cfRule>
  </conditionalFormatting>
  <conditionalFormatting sqref="I32">
    <cfRule type="containsText" dxfId="2269" priority="2766" stopIfTrue="1" operator="containsText" text="X">
      <formula>NOT(ISERROR(SEARCH("X",I32)))</formula>
    </cfRule>
  </conditionalFormatting>
  <conditionalFormatting sqref="I32">
    <cfRule type="colorScale" priority="276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2268" priority="2764" stopIfTrue="1" operator="containsText" text="OFF">
      <formula>NOT(ISERROR(SEARCH("OFF",I32)))</formula>
    </cfRule>
  </conditionalFormatting>
  <conditionalFormatting sqref="I32">
    <cfRule type="containsText" dxfId="2267" priority="2763" stopIfTrue="1" operator="containsText" text="X">
      <formula>NOT(ISERROR(SEARCH("X",I32)))</formula>
    </cfRule>
  </conditionalFormatting>
  <conditionalFormatting sqref="I32">
    <cfRule type="colorScale" priority="276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2266" priority="2761" stopIfTrue="1" operator="containsText" text="X">
      <formula>NOT(ISERROR(SEARCH("X",C30)))</formula>
    </cfRule>
  </conditionalFormatting>
  <conditionalFormatting sqref="C30">
    <cfRule type="containsText" dxfId="2265" priority="2760" stopIfTrue="1" operator="containsText" text="OFF">
      <formula>NOT(ISERROR(SEARCH("OFF",C30)))</formula>
    </cfRule>
  </conditionalFormatting>
  <conditionalFormatting sqref="C30">
    <cfRule type="containsText" dxfId="2264" priority="2759" stopIfTrue="1" operator="containsText" text="X">
      <formula>NOT(ISERROR(SEARCH("X",C30)))</formula>
    </cfRule>
  </conditionalFormatting>
  <conditionalFormatting sqref="C30">
    <cfRule type="colorScale" priority="27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2263" priority="2757" stopIfTrue="1" operator="containsText" text="OFF">
      <formula>NOT(ISERROR(SEARCH("OFF",C30)))</formula>
    </cfRule>
  </conditionalFormatting>
  <conditionalFormatting sqref="C30">
    <cfRule type="containsText" dxfId="2262" priority="2756" stopIfTrue="1" operator="containsText" text="X">
      <formula>NOT(ISERROR(SEARCH("X",C30)))</formula>
    </cfRule>
  </conditionalFormatting>
  <conditionalFormatting sqref="C29">
    <cfRule type="containsText" dxfId="2261" priority="2755" stopIfTrue="1" operator="containsText" text="X">
      <formula>NOT(ISERROR(SEARCH("X",C29)))</formula>
    </cfRule>
  </conditionalFormatting>
  <conditionalFormatting sqref="C29">
    <cfRule type="containsText" dxfId="2260" priority="2754" stopIfTrue="1" operator="containsText" text="OFF">
      <formula>NOT(ISERROR(SEARCH("OFF",C29)))</formula>
    </cfRule>
  </conditionalFormatting>
  <conditionalFormatting sqref="C29">
    <cfRule type="containsText" dxfId="2259" priority="2753" stopIfTrue="1" operator="containsText" text="X">
      <formula>NOT(ISERROR(SEARCH("X",C29)))</formula>
    </cfRule>
  </conditionalFormatting>
  <conditionalFormatting sqref="C29">
    <cfRule type="colorScale" priority="27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2258" priority="2751" stopIfTrue="1" operator="containsText" text="OFF">
      <formula>NOT(ISERROR(SEARCH("OFF",C29)))</formula>
    </cfRule>
  </conditionalFormatting>
  <conditionalFormatting sqref="C29">
    <cfRule type="containsText" dxfId="2257" priority="2750" stopIfTrue="1" operator="containsText" text="X">
      <formula>NOT(ISERROR(SEARCH("X",C29)))</formula>
    </cfRule>
  </conditionalFormatting>
  <conditionalFormatting sqref="E41">
    <cfRule type="containsText" dxfId="2256" priority="2747" operator="containsText" text="OFF">
      <formula>NOT(ISERROR(SEARCH("OFF",E41)))</formula>
    </cfRule>
    <cfRule type="containsText" dxfId="2255" priority="2748" operator="containsText" text="X">
      <formula>NOT(ISERROR(SEARCH("X",E41)))</formula>
    </cfRule>
    <cfRule type="containsText" dxfId="2254" priority="2749" operator="containsText" text="ON">
      <formula>NOT(ISERROR(SEARCH("ON",E41)))</formula>
    </cfRule>
  </conditionalFormatting>
  <conditionalFormatting sqref="I41">
    <cfRule type="containsText" dxfId="2253" priority="2746" stopIfTrue="1" operator="containsText" text="X">
      <formula>NOT(ISERROR(SEARCH("X",I41)))</formula>
    </cfRule>
  </conditionalFormatting>
  <conditionalFormatting sqref="I41">
    <cfRule type="containsText" dxfId="2252" priority="2745" stopIfTrue="1" operator="containsText" text="X">
      <formula>NOT(ISERROR(SEARCH("X",I41)))</formula>
    </cfRule>
  </conditionalFormatting>
  <conditionalFormatting sqref="I41">
    <cfRule type="containsText" dxfId="2251" priority="2744" stopIfTrue="1" operator="containsText" text="OFF">
      <formula>NOT(ISERROR(SEARCH("OFF",I41)))</formula>
    </cfRule>
  </conditionalFormatting>
  <conditionalFormatting sqref="I41">
    <cfRule type="containsText" dxfId="2250" priority="2743" stopIfTrue="1" operator="containsText" text="X">
      <formula>NOT(ISERROR(SEARCH("X",I41)))</formula>
    </cfRule>
  </conditionalFormatting>
  <conditionalFormatting sqref="I41">
    <cfRule type="containsText" dxfId="2249" priority="2742" stopIfTrue="1" operator="containsText" text="OFF">
      <formula>NOT(ISERROR(SEARCH("OFF",I41)))</formula>
    </cfRule>
  </conditionalFormatting>
  <conditionalFormatting sqref="I41">
    <cfRule type="containsText" dxfId="2248" priority="2741" stopIfTrue="1" operator="containsText" text="X">
      <formula>NOT(ISERROR(SEARCH("X",I41)))</formula>
    </cfRule>
  </conditionalFormatting>
  <conditionalFormatting sqref="I28">
    <cfRule type="containsText" dxfId="2247" priority="2740" stopIfTrue="1" operator="containsText" text="X">
      <formula>NOT(ISERROR(SEARCH("X",I28)))</formula>
    </cfRule>
  </conditionalFormatting>
  <conditionalFormatting sqref="I28">
    <cfRule type="containsText" dxfId="2246" priority="2739" stopIfTrue="1" operator="containsText" text="OFF">
      <formula>NOT(ISERROR(SEARCH("OFF",I28)))</formula>
    </cfRule>
  </conditionalFormatting>
  <conditionalFormatting sqref="I28">
    <cfRule type="containsText" dxfId="2245" priority="2738" stopIfTrue="1" operator="containsText" text="X">
      <formula>NOT(ISERROR(SEARCH("X",I28)))</formula>
    </cfRule>
  </conditionalFormatting>
  <conditionalFormatting sqref="I28">
    <cfRule type="colorScale" priority="27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2244" priority="2736" stopIfTrue="1" operator="containsText" text="OFF">
      <formula>NOT(ISERROR(SEARCH("OFF",I28)))</formula>
    </cfRule>
  </conditionalFormatting>
  <conditionalFormatting sqref="I28">
    <cfRule type="containsText" dxfId="2243" priority="2735" stopIfTrue="1" operator="containsText" text="X">
      <formula>NOT(ISERROR(SEARCH("X",I28)))</formula>
    </cfRule>
  </conditionalFormatting>
  <conditionalFormatting sqref="I30">
    <cfRule type="containsText" dxfId="2242" priority="2734" stopIfTrue="1" operator="containsText" text="X">
      <formula>NOT(ISERROR(SEARCH("X",I30)))</formula>
    </cfRule>
  </conditionalFormatting>
  <conditionalFormatting sqref="I30">
    <cfRule type="containsText" dxfId="2241" priority="2733" stopIfTrue="1" operator="containsText" text="OFF">
      <formula>NOT(ISERROR(SEARCH("OFF",I30)))</formula>
    </cfRule>
  </conditionalFormatting>
  <conditionalFormatting sqref="I30">
    <cfRule type="containsText" dxfId="2240" priority="2732" stopIfTrue="1" operator="containsText" text="X">
      <formula>NOT(ISERROR(SEARCH("X",I30)))</formula>
    </cfRule>
  </conditionalFormatting>
  <conditionalFormatting sqref="I30">
    <cfRule type="colorScale" priority="27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239" priority="2730" stopIfTrue="1" operator="containsText" text="OFF">
      <formula>NOT(ISERROR(SEARCH("OFF",I30)))</formula>
    </cfRule>
  </conditionalFormatting>
  <conditionalFormatting sqref="I30">
    <cfRule type="containsText" dxfId="2238" priority="2729" stopIfTrue="1" operator="containsText" text="X">
      <formula>NOT(ISERROR(SEARCH("X",I30)))</formula>
    </cfRule>
  </conditionalFormatting>
  <conditionalFormatting sqref="I29">
    <cfRule type="containsText" dxfId="2237" priority="2728" stopIfTrue="1" operator="containsText" text="X">
      <formula>NOT(ISERROR(SEARCH("X",I29)))</formula>
    </cfRule>
  </conditionalFormatting>
  <conditionalFormatting sqref="I29">
    <cfRule type="containsText" dxfId="2236" priority="2727" stopIfTrue="1" operator="containsText" text="OFF">
      <formula>NOT(ISERROR(SEARCH("OFF",I29)))</formula>
    </cfRule>
  </conditionalFormatting>
  <conditionalFormatting sqref="I29">
    <cfRule type="containsText" dxfId="2235" priority="2726" stopIfTrue="1" operator="containsText" text="X">
      <formula>NOT(ISERROR(SEARCH("X",I29)))</formula>
    </cfRule>
  </conditionalFormatting>
  <conditionalFormatting sqref="I29">
    <cfRule type="colorScale" priority="27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2234" priority="2724" stopIfTrue="1" operator="containsText" text="OFF">
      <formula>NOT(ISERROR(SEARCH("OFF",I29)))</formula>
    </cfRule>
  </conditionalFormatting>
  <conditionalFormatting sqref="I29">
    <cfRule type="containsText" dxfId="2233" priority="2723" stopIfTrue="1" operator="containsText" text="X">
      <formula>NOT(ISERROR(SEARCH("X",I29)))</formula>
    </cfRule>
  </conditionalFormatting>
  <conditionalFormatting sqref="H40">
    <cfRule type="containsText" dxfId="2232" priority="2722" stopIfTrue="1" operator="containsText" text="X">
      <formula>NOT(ISERROR(SEARCH("X",H40)))</formula>
    </cfRule>
  </conditionalFormatting>
  <conditionalFormatting sqref="H41">
    <cfRule type="containsText" dxfId="2231" priority="2721" stopIfTrue="1" operator="containsText" text="X">
      <formula>NOT(ISERROR(SEARCH("X",H41)))</formula>
    </cfRule>
  </conditionalFormatting>
  <conditionalFormatting sqref="H41">
    <cfRule type="containsText" dxfId="2230" priority="2720" stopIfTrue="1" operator="containsText" text="X">
      <formula>NOT(ISERROR(SEARCH("X",H41)))</formula>
    </cfRule>
  </conditionalFormatting>
  <conditionalFormatting sqref="N30">
    <cfRule type="containsText" dxfId="2229" priority="2714" operator="containsText" text="OFF">
      <formula>NOT(ISERROR(SEARCH("OFF",N30)))</formula>
    </cfRule>
    <cfRule type="containsText" dxfId="2228" priority="2715" operator="containsText" text="X">
      <formula>NOT(ISERROR(SEARCH("X",N30)))</formula>
    </cfRule>
    <cfRule type="containsText" dxfId="2227" priority="2716" operator="containsText" text="ON">
      <formula>NOT(ISERROR(SEARCH("ON",N30)))</formula>
    </cfRule>
  </conditionalFormatting>
  <conditionalFormatting sqref="N29">
    <cfRule type="containsText" dxfId="2226" priority="2711" operator="containsText" text="OFF">
      <formula>NOT(ISERROR(SEARCH("OFF",N29)))</formula>
    </cfRule>
    <cfRule type="containsText" dxfId="2225" priority="2712" operator="containsText" text="X">
      <formula>NOT(ISERROR(SEARCH("X",N29)))</formula>
    </cfRule>
    <cfRule type="containsText" dxfId="2224" priority="2713" operator="containsText" text="ON">
      <formula>NOT(ISERROR(SEARCH("ON",N29)))</formula>
    </cfRule>
  </conditionalFormatting>
  <conditionalFormatting sqref="N41">
    <cfRule type="containsText" dxfId="2223" priority="2708" operator="containsText" text="OFF">
      <formula>NOT(ISERROR(SEARCH("OFF",N41)))</formula>
    </cfRule>
    <cfRule type="containsText" dxfId="2222" priority="2709" operator="containsText" text="X">
      <formula>NOT(ISERROR(SEARCH("X",N41)))</formula>
    </cfRule>
    <cfRule type="containsText" dxfId="2221" priority="2710" operator="containsText" text="ON">
      <formula>NOT(ISERROR(SEARCH("ON",N41)))</formula>
    </cfRule>
  </conditionalFormatting>
  <conditionalFormatting sqref="N26 N22">
    <cfRule type="colorScale" priority="2707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0">
    <cfRule type="colorScale" priority="2706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6">
    <cfRule type="colorScale" priority="270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2">
    <cfRule type="colorScale" priority="27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7">
    <cfRule type="colorScale" priority="27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21 K14">
    <cfRule type="colorScale" priority="2702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2 K15">
    <cfRule type="colorScale" priority="2701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7 K29">
    <cfRule type="colorScale" priority="2700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0">
    <cfRule type="colorScale" priority="269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20">
    <cfRule type="containsText" dxfId="2220" priority="2698" stopIfTrue="1" operator="containsText" text="OFF">
      <formula>NOT(ISERROR(SEARCH("OFF",C20)))</formula>
    </cfRule>
  </conditionalFormatting>
  <conditionalFormatting sqref="C20">
    <cfRule type="containsText" dxfId="2219" priority="2697" stopIfTrue="1" operator="containsText" text="X">
      <formula>NOT(ISERROR(SEARCH("X",C20)))</formula>
    </cfRule>
  </conditionalFormatting>
  <conditionalFormatting sqref="C20">
    <cfRule type="colorScale" priority="269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0">
    <cfRule type="containsText" dxfId="2218" priority="2695" stopIfTrue="1" operator="containsText" text="OFF">
      <formula>NOT(ISERROR(SEARCH("OFF",C20)))</formula>
    </cfRule>
  </conditionalFormatting>
  <conditionalFormatting sqref="C20">
    <cfRule type="containsText" dxfId="2217" priority="2694" stopIfTrue="1" operator="containsText" text="X">
      <formula>NOT(ISERROR(SEARCH("X",C20)))</formula>
    </cfRule>
  </conditionalFormatting>
  <conditionalFormatting sqref="C20">
    <cfRule type="colorScale" priority="269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9 K25">
    <cfRule type="colorScale" priority="2692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6">
    <cfRule type="colorScale" priority="2691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6">
    <cfRule type="containsText" dxfId="2216" priority="2690" stopIfTrue="1" operator="containsText" text="OFF">
      <formula>NOT(ISERROR(SEARCH("OFF",C16)))</formula>
    </cfRule>
  </conditionalFormatting>
  <conditionalFormatting sqref="C16">
    <cfRule type="containsText" dxfId="2215" priority="2689" stopIfTrue="1" operator="containsText" text="X">
      <formula>NOT(ISERROR(SEARCH("X",C16)))</formula>
    </cfRule>
  </conditionalFormatting>
  <conditionalFormatting sqref="C16">
    <cfRule type="colorScale" priority="268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2214" priority="2687" stopIfTrue="1" operator="containsText" text="OFF">
      <formula>NOT(ISERROR(SEARCH("OFF",C16)))</formula>
    </cfRule>
  </conditionalFormatting>
  <conditionalFormatting sqref="C16">
    <cfRule type="containsText" dxfId="2213" priority="2686" stopIfTrue="1" operator="containsText" text="X">
      <formula>NOT(ISERROR(SEARCH("X",C16)))</formula>
    </cfRule>
  </conditionalFormatting>
  <conditionalFormatting sqref="C16">
    <cfRule type="colorScale" priority="26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6">
    <cfRule type="colorScale" priority="268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4">
    <cfRule type="colorScale" priority="268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5">
    <cfRule type="colorScale" priority="268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26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268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26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2212" priority="2678" stopIfTrue="1" operator="containsText" text="OFF">
      <formula>NOT(ISERROR(SEARCH("OFF",C39)))</formula>
    </cfRule>
  </conditionalFormatting>
  <conditionalFormatting sqref="C39">
    <cfRule type="containsText" dxfId="2211" priority="2677" stopIfTrue="1" operator="containsText" text="X">
      <formula>NOT(ISERROR(SEARCH("X",C39)))</formula>
    </cfRule>
  </conditionalFormatting>
  <conditionalFormatting sqref="C39">
    <cfRule type="colorScale" priority="267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2210" priority="2675" stopIfTrue="1" operator="containsText" text="OFF">
      <formula>NOT(ISERROR(SEARCH("OFF",C39)))</formula>
    </cfRule>
  </conditionalFormatting>
  <conditionalFormatting sqref="C39">
    <cfRule type="containsText" dxfId="2209" priority="2674" stopIfTrue="1" operator="containsText" text="X">
      <formula>NOT(ISERROR(SEARCH("X",C39)))</formula>
    </cfRule>
  </conditionalFormatting>
  <conditionalFormatting sqref="C39">
    <cfRule type="containsText" dxfId="2208" priority="2673" stopIfTrue="1" operator="containsText" text="OFF">
      <formula>NOT(ISERROR(SEARCH("OFF",C39)))</formula>
    </cfRule>
  </conditionalFormatting>
  <conditionalFormatting sqref="C39">
    <cfRule type="containsText" dxfId="2207" priority="2672" stopIfTrue="1" operator="containsText" text="X">
      <formula>NOT(ISERROR(SEARCH("X",C39)))</formula>
    </cfRule>
  </conditionalFormatting>
  <conditionalFormatting sqref="C39">
    <cfRule type="containsText" dxfId="2206" priority="2671" stopIfTrue="1" operator="containsText" text="OFF">
      <formula>NOT(ISERROR(SEARCH("OFF",C39)))</formula>
    </cfRule>
  </conditionalFormatting>
  <conditionalFormatting sqref="C39">
    <cfRule type="containsText" dxfId="2205" priority="2670" stopIfTrue="1" operator="containsText" text="X">
      <formula>NOT(ISERROR(SEARCH("X",C39)))</formula>
    </cfRule>
  </conditionalFormatting>
  <conditionalFormatting sqref="C40">
    <cfRule type="containsText" dxfId="2204" priority="2669" stopIfTrue="1" operator="containsText" text="OFF">
      <formula>NOT(ISERROR(SEARCH("OFF",C40)))</formula>
    </cfRule>
  </conditionalFormatting>
  <conditionalFormatting sqref="C40">
    <cfRule type="containsText" dxfId="2203" priority="2668" stopIfTrue="1" operator="containsText" text="X">
      <formula>NOT(ISERROR(SEARCH("X",C40)))</formula>
    </cfRule>
  </conditionalFormatting>
  <conditionalFormatting sqref="C40">
    <cfRule type="colorScale" priority="26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202" priority="2666" stopIfTrue="1" operator="containsText" text="OFF">
      <formula>NOT(ISERROR(SEARCH("OFF",C40)))</formula>
    </cfRule>
  </conditionalFormatting>
  <conditionalFormatting sqref="C40">
    <cfRule type="containsText" dxfId="2201" priority="2665" stopIfTrue="1" operator="containsText" text="X">
      <formula>NOT(ISERROR(SEARCH("X",C40)))</formula>
    </cfRule>
  </conditionalFormatting>
  <conditionalFormatting sqref="C40">
    <cfRule type="containsText" dxfId="2200" priority="2664" stopIfTrue="1" operator="containsText" text="OFF">
      <formula>NOT(ISERROR(SEARCH("OFF",C40)))</formula>
    </cfRule>
  </conditionalFormatting>
  <conditionalFormatting sqref="C40">
    <cfRule type="containsText" dxfId="2199" priority="2663" stopIfTrue="1" operator="containsText" text="X">
      <formula>NOT(ISERROR(SEARCH("X",C40)))</formula>
    </cfRule>
  </conditionalFormatting>
  <conditionalFormatting sqref="C40">
    <cfRule type="containsText" dxfId="2198" priority="2662" stopIfTrue="1" operator="containsText" text="OFF">
      <formula>NOT(ISERROR(SEARCH("OFF",C40)))</formula>
    </cfRule>
  </conditionalFormatting>
  <conditionalFormatting sqref="C40">
    <cfRule type="containsText" dxfId="2197" priority="2661" stopIfTrue="1" operator="containsText" text="X">
      <formula>NOT(ISERROR(SEARCH("X",C40)))</formula>
    </cfRule>
  </conditionalFormatting>
  <conditionalFormatting sqref="C41">
    <cfRule type="containsText" dxfId="2196" priority="2660" stopIfTrue="1" operator="containsText" text="X">
      <formula>NOT(ISERROR(SEARCH("X",C41)))</formula>
    </cfRule>
  </conditionalFormatting>
  <conditionalFormatting sqref="C41">
    <cfRule type="containsText" dxfId="2195" priority="2659" stopIfTrue="1" operator="containsText" text="OFF">
      <formula>NOT(ISERROR(SEARCH("OFF",C41)))</formula>
    </cfRule>
  </conditionalFormatting>
  <conditionalFormatting sqref="C41">
    <cfRule type="containsText" dxfId="2194" priority="2658" stopIfTrue="1" operator="containsText" text="X">
      <formula>NOT(ISERROR(SEARCH("X",C41)))</formula>
    </cfRule>
  </conditionalFormatting>
  <conditionalFormatting sqref="C41">
    <cfRule type="colorScale" priority="26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2193" priority="2656" stopIfTrue="1" operator="containsText" text="OFF">
      <formula>NOT(ISERROR(SEARCH("OFF",C41)))</formula>
    </cfRule>
  </conditionalFormatting>
  <conditionalFormatting sqref="C41">
    <cfRule type="containsText" dxfId="2192" priority="2655" stopIfTrue="1" operator="containsText" text="X">
      <formula>NOT(ISERROR(SEARCH("X",C41)))</formula>
    </cfRule>
  </conditionalFormatting>
  <conditionalFormatting sqref="C41">
    <cfRule type="containsText" dxfId="2191" priority="2654" stopIfTrue="1" operator="containsText" text="OFF">
      <formula>NOT(ISERROR(SEARCH("OFF",C41)))</formula>
    </cfRule>
  </conditionalFormatting>
  <conditionalFormatting sqref="C41">
    <cfRule type="containsText" dxfId="2190" priority="2653" stopIfTrue="1" operator="containsText" text="X">
      <formula>NOT(ISERROR(SEARCH("X",C41)))</formula>
    </cfRule>
  </conditionalFormatting>
  <conditionalFormatting sqref="C41">
    <cfRule type="containsText" dxfId="2189" priority="2652" stopIfTrue="1" operator="containsText" text="OFF">
      <formula>NOT(ISERROR(SEARCH("OFF",C41)))</formula>
    </cfRule>
  </conditionalFormatting>
  <conditionalFormatting sqref="C41">
    <cfRule type="containsText" dxfId="2188" priority="2651" stopIfTrue="1" operator="containsText" text="X">
      <formula>NOT(ISERROR(SEARCH("X",C41)))</formula>
    </cfRule>
  </conditionalFormatting>
  <conditionalFormatting sqref="C34">
    <cfRule type="containsText" dxfId="2187" priority="2650" stopIfTrue="1" operator="containsText" text="OFF">
      <formula>NOT(ISERROR(SEARCH("OFF",C34)))</formula>
    </cfRule>
  </conditionalFormatting>
  <conditionalFormatting sqref="C34">
    <cfRule type="containsText" dxfId="2186" priority="2649" stopIfTrue="1" operator="containsText" text="X">
      <formula>NOT(ISERROR(SEARCH("X",C34)))</formula>
    </cfRule>
  </conditionalFormatting>
  <conditionalFormatting sqref="C34">
    <cfRule type="colorScale" priority="26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185" priority="2647" stopIfTrue="1" operator="containsText" text="OFF">
      <formula>NOT(ISERROR(SEARCH("OFF",C34)))</formula>
    </cfRule>
  </conditionalFormatting>
  <conditionalFormatting sqref="C34">
    <cfRule type="containsText" dxfId="2184" priority="2646" stopIfTrue="1" operator="containsText" text="X">
      <formula>NOT(ISERROR(SEARCH("X",C34)))</formula>
    </cfRule>
  </conditionalFormatting>
  <conditionalFormatting sqref="C34">
    <cfRule type="containsText" dxfId="2183" priority="2645" stopIfTrue="1" operator="containsText" text="OFF">
      <formula>NOT(ISERROR(SEARCH("OFF",C34)))</formula>
    </cfRule>
  </conditionalFormatting>
  <conditionalFormatting sqref="C34">
    <cfRule type="containsText" dxfId="2182" priority="2644" stopIfTrue="1" operator="containsText" text="X">
      <formula>NOT(ISERROR(SEARCH("X",C34)))</formula>
    </cfRule>
  </conditionalFormatting>
  <conditionalFormatting sqref="C34">
    <cfRule type="containsText" dxfId="2181" priority="2643" stopIfTrue="1" operator="containsText" text="OFF">
      <formula>NOT(ISERROR(SEARCH("OFF",C34)))</formula>
    </cfRule>
  </conditionalFormatting>
  <conditionalFormatting sqref="C34">
    <cfRule type="containsText" dxfId="2180" priority="2642" stopIfTrue="1" operator="containsText" text="X">
      <formula>NOT(ISERROR(SEARCH("X",C34)))</formula>
    </cfRule>
  </conditionalFormatting>
  <conditionalFormatting sqref="C35">
    <cfRule type="containsText" dxfId="2179" priority="2641" stopIfTrue="1" operator="containsText" text="OFF">
      <formula>NOT(ISERROR(SEARCH("OFF",C35)))</formula>
    </cfRule>
  </conditionalFormatting>
  <conditionalFormatting sqref="C35">
    <cfRule type="containsText" dxfId="2178" priority="2640" stopIfTrue="1" operator="containsText" text="X">
      <formula>NOT(ISERROR(SEARCH("X",C35)))</formula>
    </cfRule>
  </conditionalFormatting>
  <conditionalFormatting sqref="C35">
    <cfRule type="containsText" dxfId="2177" priority="2639" stopIfTrue="1" operator="containsText" text="OFF">
      <formula>NOT(ISERROR(SEARCH("OFF",C35)))</formula>
    </cfRule>
  </conditionalFormatting>
  <conditionalFormatting sqref="C35">
    <cfRule type="containsText" dxfId="2176" priority="2638" stopIfTrue="1" operator="containsText" text="X">
      <formula>NOT(ISERROR(SEARCH("X",C35)))</formula>
    </cfRule>
  </conditionalFormatting>
  <conditionalFormatting sqref="C35">
    <cfRule type="containsText" dxfId="2175" priority="2637" stopIfTrue="1" operator="containsText" text="OFF">
      <formula>NOT(ISERROR(SEARCH("OFF",C35)))</formula>
    </cfRule>
  </conditionalFormatting>
  <conditionalFormatting sqref="C35">
    <cfRule type="containsText" dxfId="2174" priority="2636" stopIfTrue="1" operator="containsText" text="X">
      <formula>NOT(ISERROR(SEARCH("X",C35)))</formula>
    </cfRule>
  </conditionalFormatting>
  <conditionalFormatting sqref="C35">
    <cfRule type="containsText" dxfId="2173" priority="2635" stopIfTrue="1" operator="containsText" text="OFF">
      <formula>NOT(ISERROR(SEARCH("OFF",C35)))</formula>
    </cfRule>
  </conditionalFormatting>
  <conditionalFormatting sqref="C35">
    <cfRule type="containsText" dxfId="2172" priority="2634" stopIfTrue="1" operator="containsText" text="X">
      <formula>NOT(ISERROR(SEARCH("X",C35)))</formula>
    </cfRule>
  </conditionalFormatting>
  <conditionalFormatting sqref="L38">
    <cfRule type="containsText" dxfId="2171" priority="2633" stopIfTrue="1" operator="containsText" text="CP">
      <formula>NOT(ISERROR(SEARCH("CP",L38)))</formula>
    </cfRule>
  </conditionalFormatting>
  <conditionalFormatting sqref="L38">
    <cfRule type="containsText" dxfId="2170" priority="2632" stopIfTrue="1" operator="containsText" text="SC">
      <formula>NOT(ISERROR(SEARCH("SC",L38)))</formula>
    </cfRule>
  </conditionalFormatting>
  <conditionalFormatting sqref="C38">
    <cfRule type="containsText" dxfId="2169" priority="2631" stopIfTrue="1" operator="containsText" text="X">
      <formula>NOT(ISERROR(SEARCH("X",C38)))</formula>
    </cfRule>
  </conditionalFormatting>
  <conditionalFormatting sqref="C38">
    <cfRule type="containsText" dxfId="2168" priority="2630" stopIfTrue="1" operator="containsText" text="OFF">
      <formula>NOT(ISERROR(SEARCH("OFF",C38)))</formula>
    </cfRule>
  </conditionalFormatting>
  <conditionalFormatting sqref="C38">
    <cfRule type="containsText" dxfId="2167" priority="2629" stopIfTrue="1" operator="containsText" text="X">
      <formula>NOT(ISERROR(SEARCH("X",C38)))</formula>
    </cfRule>
  </conditionalFormatting>
  <conditionalFormatting sqref="C38">
    <cfRule type="colorScale" priority="26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2166" priority="2627" stopIfTrue="1" operator="containsText" text="OFF">
      <formula>NOT(ISERROR(SEARCH("OFF",C38)))</formula>
    </cfRule>
  </conditionalFormatting>
  <conditionalFormatting sqref="C38">
    <cfRule type="containsText" dxfId="2165" priority="2626" stopIfTrue="1" operator="containsText" text="X">
      <formula>NOT(ISERROR(SEARCH("X",C38)))</formula>
    </cfRule>
  </conditionalFormatting>
  <conditionalFormatting sqref="D38 L38">
    <cfRule type="containsText" dxfId="2164" priority="2608" operator="containsText" text="OFFLINE">
      <formula>NOT(ISERROR(SEARCH("OFFLINE",D38)))</formula>
    </cfRule>
    <cfRule type="containsText" dxfId="2163" priority="2623" operator="containsText" text="FALTANDO">
      <formula>NOT(ISERROR(SEARCH("FALTANDO",D38)))</formula>
    </cfRule>
    <cfRule type="containsText" dxfId="2162" priority="2624" operator="containsText" text="OK">
      <formula>NOT(ISERROR(SEARCH("OK",D38)))</formula>
    </cfRule>
    <cfRule type="containsText" dxfId="2161" priority="2625" operator="containsText" text="SEM CÂMERAS">
      <formula>NOT(ISERROR(SEARCH("SEM CÂMERAS",D38)))</formula>
    </cfRule>
  </conditionalFormatting>
  <conditionalFormatting sqref="I38">
    <cfRule type="containsText" dxfId="2160" priority="2622" stopIfTrue="1" operator="containsText" text="X">
      <formula>NOT(ISERROR(SEARCH("X",I38)))</formula>
    </cfRule>
  </conditionalFormatting>
  <conditionalFormatting sqref="I38">
    <cfRule type="containsText" dxfId="2159" priority="2621" stopIfTrue="1" operator="containsText" text="OFF">
      <formula>NOT(ISERROR(SEARCH("OFF",I38)))</formula>
    </cfRule>
  </conditionalFormatting>
  <conditionalFormatting sqref="I38">
    <cfRule type="containsText" dxfId="2158" priority="2620" stopIfTrue="1" operator="containsText" text="X">
      <formula>NOT(ISERROR(SEARCH("X",I38)))</formula>
    </cfRule>
  </conditionalFormatting>
  <conditionalFormatting sqref="I38">
    <cfRule type="colorScale" priority="26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8">
    <cfRule type="containsText" dxfId="2157" priority="2618" stopIfTrue="1" operator="containsText" text="OFF">
      <formula>NOT(ISERROR(SEARCH("OFF",I38)))</formula>
    </cfRule>
  </conditionalFormatting>
  <conditionalFormatting sqref="I38">
    <cfRule type="containsText" dxfId="2156" priority="2617" stopIfTrue="1" operator="containsText" text="X">
      <formula>NOT(ISERROR(SEARCH("X",I38)))</formula>
    </cfRule>
  </conditionalFormatting>
  <conditionalFormatting sqref="C38">
    <cfRule type="containsText" dxfId="2155" priority="2616" stopIfTrue="1" operator="containsText" text="OFF">
      <formula>NOT(ISERROR(SEARCH("OFF",C38)))</formula>
    </cfRule>
  </conditionalFormatting>
  <conditionalFormatting sqref="C38">
    <cfRule type="containsText" dxfId="2154" priority="2615" stopIfTrue="1" operator="containsText" text="X">
      <formula>NOT(ISERROR(SEARCH("X",C38)))</formula>
    </cfRule>
  </conditionalFormatting>
  <conditionalFormatting sqref="C38">
    <cfRule type="containsText" dxfId="2153" priority="2614" stopIfTrue="1" operator="containsText" text="OFF">
      <formula>NOT(ISERROR(SEARCH("OFF",C38)))</formula>
    </cfRule>
  </conditionalFormatting>
  <conditionalFormatting sqref="C38">
    <cfRule type="containsText" dxfId="2152" priority="2613" stopIfTrue="1" operator="containsText" text="X">
      <formula>NOT(ISERROR(SEARCH("X",C38)))</formula>
    </cfRule>
  </conditionalFormatting>
  <conditionalFormatting sqref="I38">
    <cfRule type="containsText" dxfId="2151" priority="2612" stopIfTrue="1" operator="containsText" text="OFF">
      <formula>NOT(ISERROR(SEARCH("OFF",I38)))</formula>
    </cfRule>
  </conditionalFormatting>
  <conditionalFormatting sqref="I38">
    <cfRule type="containsText" dxfId="2150" priority="2611" stopIfTrue="1" operator="containsText" text="X">
      <formula>NOT(ISERROR(SEARCH("X",I38)))</formula>
    </cfRule>
  </conditionalFormatting>
  <conditionalFormatting sqref="I38">
    <cfRule type="containsText" dxfId="2149" priority="2610" stopIfTrue="1" operator="containsText" text="OFF">
      <formula>NOT(ISERROR(SEARCH("OFF",I38)))</formula>
    </cfRule>
  </conditionalFormatting>
  <conditionalFormatting sqref="I38">
    <cfRule type="containsText" dxfId="2148" priority="2609" stopIfTrue="1" operator="containsText" text="X">
      <formula>NOT(ISERROR(SEARCH("X",I38)))</formula>
    </cfRule>
  </conditionalFormatting>
  <conditionalFormatting sqref="H38">
    <cfRule type="containsText" dxfId="2147" priority="2607" stopIfTrue="1" operator="containsText" text="X">
      <formula>NOT(ISERROR(SEARCH("X",H38)))</formula>
    </cfRule>
  </conditionalFormatting>
  <conditionalFormatting sqref="G38">
    <cfRule type="containsText" dxfId="2146" priority="2604" operator="containsText" text="OFF">
      <formula>NOT(ISERROR(SEARCH("OFF",G38)))</formula>
    </cfRule>
    <cfRule type="containsText" dxfId="2145" priority="2605" operator="containsText" text="X">
      <formula>NOT(ISERROR(SEARCH("X",G38)))</formula>
    </cfRule>
    <cfRule type="containsText" dxfId="2144" priority="2606" operator="containsText" text="ON">
      <formula>NOT(ISERROR(SEARCH("ON",G38)))</formula>
    </cfRule>
  </conditionalFormatting>
  <conditionalFormatting sqref="N38">
    <cfRule type="containsText" dxfId="2143" priority="2601" operator="containsText" text="OFF">
      <formula>NOT(ISERROR(SEARCH("OFF",N38)))</formula>
    </cfRule>
    <cfRule type="containsText" dxfId="2142" priority="2602" operator="containsText" text="X">
      <formula>NOT(ISERROR(SEARCH("X",N38)))</formula>
    </cfRule>
    <cfRule type="containsText" dxfId="2141" priority="2603" operator="containsText" text="ON">
      <formula>NOT(ISERROR(SEARCH("ON",N38)))</formula>
    </cfRule>
  </conditionalFormatting>
  <conditionalFormatting sqref="O38">
    <cfRule type="containsText" dxfId="2140" priority="2598" operator="containsText" text="OFF">
      <formula>NOT(ISERROR(SEARCH("OFF",O38)))</formula>
    </cfRule>
    <cfRule type="containsText" dxfId="2139" priority="2599" operator="containsText" text="X">
      <formula>NOT(ISERROR(SEARCH("X",O38)))</formula>
    </cfRule>
    <cfRule type="containsText" dxfId="2138" priority="2600" operator="containsText" text="ON">
      <formula>NOT(ISERROR(SEARCH("ON",O38)))</formula>
    </cfRule>
  </conditionalFormatting>
  <conditionalFormatting sqref="G38">
    <cfRule type="containsText" dxfId="2137" priority="2597" operator="containsText" text="SEM ALARME">
      <formula>NOT(ISERROR(SEARCH("SEM ALARME",G38)))</formula>
    </cfRule>
  </conditionalFormatting>
  <conditionalFormatting sqref="O38">
    <cfRule type="containsText" dxfId="2136" priority="2596" operator="containsText" text="SEM ALARME">
      <formula>NOT(ISERROR(SEARCH("SEM ALARME",O38)))</formula>
    </cfRule>
  </conditionalFormatting>
  <conditionalFormatting sqref="N38">
    <cfRule type="colorScale" priority="2595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8">
    <cfRule type="colorScale" priority="259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8">
    <cfRule type="containsText" dxfId="2135" priority="2593" operator="containsText" text="EM EXCESSO">
      <formula>NOT(ISERROR(SEARCH("EM EXCESSO",D38)))</formula>
    </cfRule>
  </conditionalFormatting>
  <conditionalFormatting sqref="L38">
    <cfRule type="containsText" dxfId="2134" priority="2592" operator="containsText" text="EM EXCESSO">
      <formula>NOT(ISERROR(SEARCH("EM EXCESSO",L38)))</formula>
    </cfRule>
  </conditionalFormatting>
  <conditionalFormatting sqref="B38">
    <cfRule type="containsText" dxfId="2133" priority="2588" operator="containsText" text="OFFLINE">
      <formula>NOT(ISERROR(SEARCH("OFFLINE",B38)))</formula>
    </cfRule>
    <cfRule type="containsText" dxfId="2132" priority="2589" operator="containsText" text="FALTANDO">
      <formula>NOT(ISERROR(SEARCH("FALTANDO",B38)))</formula>
    </cfRule>
    <cfRule type="containsText" dxfId="2131" priority="2590" operator="containsText" text="OK">
      <formula>NOT(ISERROR(SEARCH("OK",B38)))</formula>
    </cfRule>
    <cfRule type="containsText" dxfId="2130" priority="2591" operator="containsText" text="SEM CÂMERAS">
      <formula>NOT(ISERROR(SEARCH("SEM CÂMERAS",B38)))</formula>
    </cfRule>
  </conditionalFormatting>
  <conditionalFormatting sqref="J38">
    <cfRule type="containsText" dxfId="2129" priority="2584" operator="containsText" text="OFFLINE">
      <formula>NOT(ISERROR(SEARCH("OFFLINE",J38)))</formula>
    </cfRule>
    <cfRule type="containsText" dxfId="2128" priority="2585" operator="containsText" text="FALTANDO">
      <formula>NOT(ISERROR(SEARCH("FALTANDO",J38)))</formula>
    </cfRule>
    <cfRule type="containsText" dxfId="2127" priority="2586" operator="containsText" text="OK">
      <formula>NOT(ISERROR(SEARCH("OK",J38)))</formula>
    </cfRule>
    <cfRule type="containsText" dxfId="2126" priority="2587" operator="containsText" text="SEM CÂMERAS">
      <formula>NOT(ISERROR(SEARCH("SEM CÂMERAS",J38)))</formula>
    </cfRule>
  </conditionalFormatting>
  <conditionalFormatting sqref="F30">
    <cfRule type="containsText" dxfId="2125" priority="2581" operator="containsText" text="OFF">
      <formula>NOT(ISERROR(SEARCH("OFF",F30)))</formula>
    </cfRule>
    <cfRule type="containsText" dxfId="2124" priority="2582" operator="containsText" text="X">
      <formula>NOT(ISERROR(SEARCH("X",F30)))</formula>
    </cfRule>
    <cfRule type="containsText" dxfId="2123" priority="2583" operator="containsText" text="ON">
      <formula>NOT(ISERROR(SEARCH("ON",F30)))</formula>
    </cfRule>
  </conditionalFormatting>
  <conditionalFormatting sqref="F29">
    <cfRule type="containsText" dxfId="2122" priority="2578" operator="containsText" text="OFF">
      <formula>NOT(ISERROR(SEARCH("OFF",F29)))</formula>
    </cfRule>
    <cfRule type="containsText" dxfId="2121" priority="2579" operator="containsText" text="X">
      <formula>NOT(ISERROR(SEARCH("X",F29)))</formula>
    </cfRule>
    <cfRule type="containsText" dxfId="2120" priority="2580" operator="containsText" text="ON">
      <formula>NOT(ISERROR(SEARCH("ON",F29)))</formula>
    </cfRule>
  </conditionalFormatting>
  <conditionalFormatting sqref="F22 F26">
    <cfRule type="colorScale" priority="2577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4">
    <cfRule type="colorScale" priority="2576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6">
    <cfRule type="containsText" dxfId="2119" priority="2575" stopIfTrue="1" operator="containsText" text="X">
      <formula>NOT(ISERROR(SEARCH("X",F36)))</formula>
    </cfRule>
  </conditionalFormatting>
  <conditionalFormatting sqref="F36">
    <cfRule type="containsText" dxfId="2118" priority="2574" stopIfTrue="1" operator="containsText" text="OFF">
      <formula>NOT(ISERROR(SEARCH("OFF",F36)))</formula>
    </cfRule>
  </conditionalFormatting>
  <conditionalFormatting sqref="F36">
    <cfRule type="containsText" dxfId="2117" priority="2573" stopIfTrue="1" operator="containsText" text="X">
      <formula>NOT(ISERROR(SEARCH("X",F36)))</formula>
    </cfRule>
  </conditionalFormatting>
  <conditionalFormatting sqref="F36">
    <cfRule type="containsText" dxfId="2116" priority="2572" stopIfTrue="1" operator="containsText" text="OFF">
      <formula>NOT(ISERROR(SEARCH("OFF",F36)))</formula>
    </cfRule>
  </conditionalFormatting>
  <conditionalFormatting sqref="F36">
    <cfRule type="containsText" dxfId="2115" priority="2571" stopIfTrue="1" operator="containsText" text="X">
      <formula>NOT(ISERROR(SEARCH("X",F36)))</formula>
    </cfRule>
  </conditionalFormatting>
  <conditionalFormatting sqref="F36">
    <cfRule type="containsText" dxfId="2114" priority="2570" stopIfTrue="1" operator="containsText" text="OFF">
      <formula>NOT(ISERROR(SEARCH("OFF",F36)))</formula>
    </cfRule>
  </conditionalFormatting>
  <conditionalFormatting sqref="F36">
    <cfRule type="containsText" dxfId="2113" priority="2569" stopIfTrue="1" operator="containsText" text="X">
      <formula>NOT(ISERROR(SEARCH("X",F36)))</formula>
    </cfRule>
  </conditionalFormatting>
  <conditionalFormatting sqref="F36">
    <cfRule type="containsText" dxfId="2112" priority="2568" stopIfTrue="1" operator="containsText" text="OFF">
      <formula>NOT(ISERROR(SEARCH("OFF",F36)))</formula>
    </cfRule>
  </conditionalFormatting>
  <conditionalFormatting sqref="F36">
    <cfRule type="containsText" dxfId="2111" priority="2567" stopIfTrue="1" operator="containsText" text="X">
      <formula>NOT(ISERROR(SEARCH("X",F36)))</formula>
    </cfRule>
  </conditionalFormatting>
  <conditionalFormatting sqref="F36">
    <cfRule type="containsText" dxfId="2110" priority="2566" stopIfTrue="1" operator="containsText" text="OFF">
      <formula>NOT(ISERROR(SEARCH("OFF",F36)))</formula>
    </cfRule>
  </conditionalFormatting>
  <conditionalFormatting sqref="F36">
    <cfRule type="containsText" dxfId="2109" priority="2565" stopIfTrue="1" operator="containsText" text="X">
      <formula>NOT(ISERROR(SEARCH("X",F36)))</formula>
    </cfRule>
  </conditionalFormatting>
  <conditionalFormatting sqref="F36">
    <cfRule type="colorScale" priority="256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6">
    <cfRule type="containsText" dxfId="2108" priority="2563" stopIfTrue="1" operator="containsText" text="OFF">
      <formula>NOT(ISERROR(SEARCH("OFF",F36)))</formula>
    </cfRule>
  </conditionalFormatting>
  <conditionalFormatting sqref="F36">
    <cfRule type="containsText" dxfId="2107" priority="2562" stopIfTrue="1" operator="containsText" text="X">
      <formula>NOT(ISERROR(SEARCH("X",F36)))</formula>
    </cfRule>
  </conditionalFormatting>
  <conditionalFormatting sqref="F36">
    <cfRule type="containsText" dxfId="2106" priority="2561" stopIfTrue="1" operator="containsText" text="OFF">
      <formula>NOT(ISERROR(SEARCH("OFF",F36)))</formula>
    </cfRule>
  </conditionalFormatting>
  <conditionalFormatting sqref="F36">
    <cfRule type="containsText" dxfId="2105" priority="2560" stopIfTrue="1" operator="containsText" text="X">
      <formula>NOT(ISERROR(SEARCH("X",F36)))</formula>
    </cfRule>
  </conditionalFormatting>
  <conditionalFormatting sqref="F36">
    <cfRule type="containsText" dxfId="2104" priority="2559" stopIfTrue="1" operator="containsText" text="OFF">
      <formula>NOT(ISERROR(SEARCH("OFF",F36)))</formula>
    </cfRule>
  </conditionalFormatting>
  <conditionalFormatting sqref="F36">
    <cfRule type="containsText" dxfId="2103" priority="2558" stopIfTrue="1" operator="containsText" text="X">
      <formula>NOT(ISERROR(SEARCH("X",F36)))</formula>
    </cfRule>
  </conditionalFormatting>
  <conditionalFormatting sqref="F39">
    <cfRule type="containsText" dxfId="2102" priority="2557" stopIfTrue="1" operator="containsText" text="X">
      <formula>NOT(ISERROR(SEARCH("X",F39)))</formula>
    </cfRule>
  </conditionalFormatting>
  <conditionalFormatting sqref="F39">
    <cfRule type="containsText" dxfId="2101" priority="2556" stopIfTrue="1" operator="containsText" text="OFF">
      <formula>NOT(ISERROR(SEARCH("OFF",F39)))</formula>
    </cfRule>
  </conditionalFormatting>
  <conditionalFormatting sqref="F39">
    <cfRule type="containsText" dxfId="2100" priority="2555" stopIfTrue="1" operator="containsText" text="X">
      <formula>NOT(ISERROR(SEARCH("X",F39)))</formula>
    </cfRule>
  </conditionalFormatting>
  <conditionalFormatting sqref="F39">
    <cfRule type="containsText" dxfId="2099" priority="2554" stopIfTrue="1" operator="containsText" text="OFF">
      <formula>NOT(ISERROR(SEARCH("OFF",F39)))</formula>
    </cfRule>
  </conditionalFormatting>
  <conditionalFormatting sqref="F39">
    <cfRule type="containsText" dxfId="2098" priority="2553" stopIfTrue="1" operator="containsText" text="X">
      <formula>NOT(ISERROR(SEARCH("X",F39)))</formula>
    </cfRule>
  </conditionalFormatting>
  <conditionalFormatting sqref="F39">
    <cfRule type="containsText" dxfId="2097" priority="2552" stopIfTrue="1" operator="containsText" text="OFF">
      <formula>NOT(ISERROR(SEARCH("OFF",F39)))</formula>
    </cfRule>
  </conditionalFormatting>
  <conditionalFormatting sqref="F39">
    <cfRule type="containsText" dxfId="2096" priority="2551" stopIfTrue="1" operator="containsText" text="X">
      <formula>NOT(ISERROR(SEARCH("X",F39)))</formula>
    </cfRule>
  </conditionalFormatting>
  <conditionalFormatting sqref="F39">
    <cfRule type="containsText" dxfId="2095" priority="2550" stopIfTrue="1" operator="containsText" text="OFF">
      <formula>NOT(ISERROR(SEARCH("OFF",F39)))</formula>
    </cfRule>
  </conditionalFormatting>
  <conditionalFormatting sqref="F39">
    <cfRule type="containsText" dxfId="2094" priority="2549" stopIfTrue="1" operator="containsText" text="X">
      <formula>NOT(ISERROR(SEARCH("X",F39)))</formula>
    </cfRule>
  </conditionalFormatting>
  <conditionalFormatting sqref="F39">
    <cfRule type="containsText" dxfId="2093" priority="2548" stopIfTrue="1" operator="containsText" text="OFF">
      <formula>NOT(ISERROR(SEARCH("OFF",F39)))</formula>
    </cfRule>
  </conditionalFormatting>
  <conditionalFormatting sqref="F39">
    <cfRule type="containsText" dxfId="2092" priority="2547" stopIfTrue="1" operator="containsText" text="X">
      <formula>NOT(ISERROR(SEARCH("X",F39)))</formula>
    </cfRule>
  </conditionalFormatting>
  <conditionalFormatting sqref="F39">
    <cfRule type="colorScale" priority="25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2091" priority="2545" stopIfTrue="1" operator="containsText" text="OFF">
      <formula>NOT(ISERROR(SEARCH("OFF",F39)))</formula>
    </cfRule>
  </conditionalFormatting>
  <conditionalFormatting sqref="F39">
    <cfRule type="containsText" dxfId="2090" priority="2544" stopIfTrue="1" operator="containsText" text="X">
      <formula>NOT(ISERROR(SEARCH("X",F39)))</formula>
    </cfRule>
  </conditionalFormatting>
  <conditionalFormatting sqref="F39">
    <cfRule type="containsText" dxfId="2089" priority="2543" stopIfTrue="1" operator="containsText" text="OFF">
      <formula>NOT(ISERROR(SEARCH("OFF",F39)))</formula>
    </cfRule>
  </conditionalFormatting>
  <conditionalFormatting sqref="F39">
    <cfRule type="containsText" dxfId="2088" priority="2542" stopIfTrue="1" operator="containsText" text="X">
      <formula>NOT(ISERROR(SEARCH("X",F39)))</formula>
    </cfRule>
  </conditionalFormatting>
  <conditionalFormatting sqref="F39">
    <cfRule type="containsText" dxfId="2087" priority="2541" stopIfTrue="1" operator="containsText" text="OFF">
      <formula>NOT(ISERROR(SEARCH("OFF",F39)))</formula>
    </cfRule>
  </conditionalFormatting>
  <conditionalFormatting sqref="F39">
    <cfRule type="containsText" dxfId="2086" priority="2540" stopIfTrue="1" operator="containsText" text="X">
      <formula>NOT(ISERROR(SEARCH("X",F39)))</formula>
    </cfRule>
  </conditionalFormatting>
  <conditionalFormatting sqref="F40">
    <cfRule type="containsText" dxfId="2085" priority="2539" stopIfTrue="1" operator="containsText" text="X">
      <formula>NOT(ISERROR(SEARCH("X",F40)))</formula>
    </cfRule>
  </conditionalFormatting>
  <conditionalFormatting sqref="F40">
    <cfRule type="containsText" dxfId="2084" priority="2538" stopIfTrue="1" operator="containsText" text="OFF">
      <formula>NOT(ISERROR(SEARCH("OFF",F40)))</formula>
    </cfRule>
  </conditionalFormatting>
  <conditionalFormatting sqref="F40">
    <cfRule type="containsText" dxfId="2083" priority="2537" stopIfTrue="1" operator="containsText" text="X">
      <formula>NOT(ISERROR(SEARCH("X",F40)))</formula>
    </cfRule>
  </conditionalFormatting>
  <conditionalFormatting sqref="F40">
    <cfRule type="containsText" dxfId="2082" priority="2536" stopIfTrue="1" operator="containsText" text="OFF">
      <formula>NOT(ISERROR(SEARCH("OFF",F40)))</formula>
    </cfRule>
  </conditionalFormatting>
  <conditionalFormatting sqref="F40">
    <cfRule type="containsText" dxfId="2081" priority="2535" stopIfTrue="1" operator="containsText" text="X">
      <formula>NOT(ISERROR(SEARCH("X",F40)))</formula>
    </cfRule>
  </conditionalFormatting>
  <conditionalFormatting sqref="F40">
    <cfRule type="containsText" dxfId="2080" priority="2534" stopIfTrue="1" operator="containsText" text="OFF">
      <formula>NOT(ISERROR(SEARCH("OFF",F40)))</formula>
    </cfRule>
  </conditionalFormatting>
  <conditionalFormatting sqref="F40">
    <cfRule type="containsText" dxfId="2079" priority="2533" stopIfTrue="1" operator="containsText" text="X">
      <formula>NOT(ISERROR(SEARCH("X",F40)))</formula>
    </cfRule>
  </conditionalFormatting>
  <conditionalFormatting sqref="F40">
    <cfRule type="containsText" dxfId="2078" priority="2532" stopIfTrue="1" operator="containsText" text="OFF">
      <formula>NOT(ISERROR(SEARCH("OFF",F40)))</formula>
    </cfRule>
  </conditionalFormatting>
  <conditionalFormatting sqref="F40">
    <cfRule type="containsText" dxfId="2077" priority="2531" stopIfTrue="1" operator="containsText" text="X">
      <formula>NOT(ISERROR(SEARCH("X",F40)))</formula>
    </cfRule>
  </conditionalFormatting>
  <conditionalFormatting sqref="F40">
    <cfRule type="containsText" dxfId="2076" priority="2530" stopIfTrue="1" operator="containsText" text="OFF">
      <formula>NOT(ISERROR(SEARCH("OFF",F40)))</formula>
    </cfRule>
  </conditionalFormatting>
  <conditionalFormatting sqref="F40">
    <cfRule type="containsText" dxfId="2075" priority="2529" stopIfTrue="1" operator="containsText" text="X">
      <formula>NOT(ISERROR(SEARCH("X",F40)))</formula>
    </cfRule>
  </conditionalFormatting>
  <conditionalFormatting sqref="F40">
    <cfRule type="colorScale" priority="25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074" priority="2527" stopIfTrue="1" operator="containsText" text="OFF">
      <formula>NOT(ISERROR(SEARCH("OFF",F40)))</formula>
    </cfRule>
  </conditionalFormatting>
  <conditionalFormatting sqref="F40">
    <cfRule type="containsText" dxfId="2073" priority="2526" stopIfTrue="1" operator="containsText" text="X">
      <formula>NOT(ISERROR(SEARCH("X",F40)))</formula>
    </cfRule>
  </conditionalFormatting>
  <conditionalFormatting sqref="F40">
    <cfRule type="containsText" dxfId="2072" priority="2525" stopIfTrue="1" operator="containsText" text="OFF">
      <formula>NOT(ISERROR(SEARCH("OFF",F40)))</formula>
    </cfRule>
  </conditionalFormatting>
  <conditionalFormatting sqref="F40">
    <cfRule type="containsText" dxfId="2071" priority="2524" stopIfTrue="1" operator="containsText" text="X">
      <formula>NOT(ISERROR(SEARCH("X",F40)))</formula>
    </cfRule>
  </conditionalFormatting>
  <conditionalFormatting sqref="F40">
    <cfRule type="containsText" dxfId="2070" priority="2523" stopIfTrue="1" operator="containsText" text="OFF">
      <formula>NOT(ISERROR(SEARCH("OFF",F40)))</formula>
    </cfRule>
  </conditionalFormatting>
  <conditionalFormatting sqref="F40">
    <cfRule type="containsText" dxfId="2069" priority="2522" stopIfTrue="1" operator="containsText" text="X">
      <formula>NOT(ISERROR(SEARCH("X",F40)))</formula>
    </cfRule>
  </conditionalFormatting>
  <conditionalFormatting sqref="F41">
    <cfRule type="containsText" dxfId="2068" priority="2521" stopIfTrue="1" operator="containsText" text="X">
      <formula>NOT(ISERROR(SEARCH("X",F41)))</formula>
    </cfRule>
  </conditionalFormatting>
  <conditionalFormatting sqref="F41">
    <cfRule type="containsText" dxfId="2067" priority="2520" stopIfTrue="1" operator="containsText" text="OFF">
      <formula>NOT(ISERROR(SEARCH("OFF",F41)))</formula>
    </cfRule>
  </conditionalFormatting>
  <conditionalFormatting sqref="F41">
    <cfRule type="containsText" dxfId="2066" priority="2519" stopIfTrue="1" operator="containsText" text="X">
      <formula>NOT(ISERROR(SEARCH("X",F41)))</formula>
    </cfRule>
  </conditionalFormatting>
  <conditionalFormatting sqref="F41">
    <cfRule type="containsText" dxfId="2065" priority="2518" stopIfTrue="1" operator="containsText" text="OFF">
      <formula>NOT(ISERROR(SEARCH("OFF",F41)))</formula>
    </cfRule>
  </conditionalFormatting>
  <conditionalFormatting sqref="F41">
    <cfRule type="containsText" dxfId="2064" priority="2517" stopIfTrue="1" operator="containsText" text="X">
      <formula>NOT(ISERROR(SEARCH("X",F41)))</formula>
    </cfRule>
  </conditionalFormatting>
  <conditionalFormatting sqref="F41">
    <cfRule type="containsText" dxfId="2063" priority="2516" stopIfTrue="1" operator="containsText" text="OFF">
      <formula>NOT(ISERROR(SEARCH("OFF",F41)))</formula>
    </cfRule>
  </conditionalFormatting>
  <conditionalFormatting sqref="F41">
    <cfRule type="containsText" dxfId="2062" priority="2515" stopIfTrue="1" operator="containsText" text="X">
      <formula>NOT(ISERROR(SEARCH("X",F41)))</formula>
    </cfRule>
  </conditionalFormatting>
  <conditionalFormatting sqref="F41">
    <cfRule type="containsText" dxfId="2061" priority="2514" stopIfTrue="1" operator="containsText" text="OFF">
      <formula>NOT(ISERROR(SEARCH("OFF",F41)))</formula>
    </cfRule>
  </conditionalFormatting>
  <conditionalFormatting sqref="F41">
    <cfRule type="containsText" dxfId="2060" priority="2513" stopIfTrue="1" operator="containsText" text="X">
      <formula>NOT(ISERROR(SEARCH("X",F41)))</formula>
    </cfRule>
  </conditionalFormatting>
  <conditionalFormatting sqref="F41">
    <cfRule type="containsText" dxfId="2059" priority="2512" stopIfTrue="1" operator="containsText" text="OFF">
      <formula>NOT(ISERROR(SEARCH("OFF",F41)))</formula>
    </cfRule>
  </conditionalFormatting>
  <conditionalFormatting sqref="F41">
    <cfRule type="containsText" dxfId="2058" priority="2511" stopIfTrue="1" operator="containsText" text="X">
      <formula>NOT(ISERROR(SEARCH("X",F41)))</formula>
    </cfRule>
  </conditionalFormatting>
  <conditionalFormatting sqref="F41">
    <cfRule type="colorScale" priority="2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2057" priority="2509" stopIfTrue="1" operator="containsText" text="OFF">
      <formula>NOT(ISERROR(SEARCH("OFF",F41)))</formula>
    </cfRule>
  </conditionalFormatting>
  <conditionalFormatting sqref="F41">
    <cfRule type="containsText" dxfId="2056" priority="2508" stopIfTrue="1" operator="containsText" text="X">
      <formula>NOT(ISERROR(SEARCH("X",F41)))</formula>
    </cfRule>
  </conditionalFormatting>
  <conditionalFormatting sqref="F41">
    <cfRule type="containsText" dxfId="2055" priority="2507" stopIfTrue="1" operator="containsText" text="OFF">
      <formula>NOT(ISERROR(SEARCH("OFF",F41)))</formula>
    </cfRule>
  </conditionalFormatting>
  <conditionalFormatting sqref="F41">
    <cfRule type="containsText" dxfId="2054" priority="2506" stopIfTrue="1" operator="containsText" text="X">
      <formula>NOT(ISERROR(SEARCH("X",F41)))</formula>
    </cfRule>
  </conditionalFormatting>
  <conditionalFormatting sqref="F41">
    <cfRule type="containsText" dxfId="2053" priority="2505" stopIfTrue="1" operator="containsText" text="OFF">
      <formula>NOT(ISERROR(SEARCH("OFF",F41)))</formula>
    </cfRule>
  </conditionalFormatting>
  <conditionalFormatting sqref="F41">
    <cfRule type="containsText" dxfId="2052" priority="2504" stopIfTrue="1" operator="containsText" text="X">
      <formula>NOT(ISERROR(SEARCH("X",F41)))</formula>
    </cfRule>
  </conditionalFormatting>
  <conditionalFormatting sqref="C37 C35">
    <cfRule type="containsText" dxfId="2051" priority="2503" stopIfTrue="1" operator="containsText" text="OFF">
      <formula>NOT(ISERROR(SEARCH("OFF",C35)))</formula>
    </cfRule>
  </conditionalFormatting>
  <conditionalFormatting sqref="C38">
    <cfRule type="containsText" dxfId="2050" priority="2502" stopIfTrue="1" operator="containsText" text="OFF">
      <formula>NOT(ISERROR(SEARCH("OFF",C38)))</formula>
    </cfRule>
  </conditionalFormatting>
  <conditionalFormatting sqref="C38">
    <cfRule type="containsText" dxfId="2049" priority="2501" stopIfTrue="1" operator="containsText" text="X">
      <formula>NOT(ISERROR(SEARCH("X",C38)))</formula>
    </cfRule>
  </conditionalFormatting>
  <conditionalFormatting sqref="C39">
    <cfRule type="containsText" dxfId="2048" priority="2500" stopIfTrue="1" operator="containsText" text="OFF">
      <formula>NOT(ISERROR(SEARCH("OFF",C39)))</formula>
    </cfRule>
  </conditionalFormatting>
  <conditionalFormatting sqref="C39">
    <cfRule type="containsText" dxfId="2047" priority="2499" stopIfTrue="1" operator="containsText" text="X">
      <formula>NOT(ISERROR(SEARCH("X",C39)))</formula>
    </cfRule>
  </conditionalFormatting>
  <conditionalFormatting sqref="C40">
    <cfRule type="containsText" dxfId="2046" priority="2498" stopIfTrue="1" operator="containsText" text="OFF">
      <formula>NOT(ISERROR(SEARCH("OFF",C40)))</formula>
    </cfRule>
  </conditionalFormatting>
  <conditionalFormatting sqref="C40">
    <cfRule type="containsText" dxfId="2045" priority="2497" stopIfTrue="1" operator="containsText" text="X">
      <formula>NOT(ISERROR(SEARCH("X",C40)))</formula>
    </cfRule>
  </conditionalFormatting>
  <conditionalFormatting sqref="C41">
    <cfRule type="containsText" dxfId="2044" priority="2496" stopIfTrue="1" operator="containsText" text="OFF">
      <formula>NOT(ISERROR(SEARCH("OFF",C41)))</formula>
    </cfRule>
  </conditionalFormatting>
  <conditionalFormatting sqref="C41">
    <cfRule type="containsText" dxfId="2043" priority="2495" stopIfTrue="1" operator="containsText" text="X">
      <formula>NOT(ISERROR(SEARCH("X",C41)))</formula>
    </cfRule>
  </conditionalFormatting>
  <conditionalFormatting sqref="C42">
    <cfRule type="containsText" dxfId="2042" priority="2494" stopIfTrue="1" operator="containsText" text="OFF">
      <formula>NOT(ISERROR(SEARCH("OFF",C42)))</formula>
    </cfRule>
  </conditionalFormatting>
  <conditionalFormatting sqref="C42">
    <cfRule type="containsText" dxfId="2041" priority="2493" stopIfTrue="1" operator="containsText" text="X">
      <formula>NOT(ISERROR(SEARCH("X",C42)))</formula>
    </cfRule>
  </conditionalFormatting>
  <conditionalFormatting sqref="C44">
    <cfRule type="containsText" dxfId="2040" priority="2492" stopIfTrue="1" operator="containsText" text="OFF">
      <formula>NOT(ISERROR(SEARCH("OFF",C44)))</formula>
    </cfRule>
  </conditionalFormatting>
  <conditionalFormatting sqref="C44">
    <cfRule type="containsText" dxfId="2039" priority="2491" stopIfTrue="1" operator="containsText" text="X">
      <formula>NOT(ISERROR(SEARCH("X",C44)))</formula>
    </cfRule>
  </conditionalFormatting>
  <conditionalFormatting sqref="C38 C35">
    <cfRule type="colorScale" priority="24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 C35">
    <cfRule type="colorScale" priority="24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24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24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2038" priority="2486" stopIfTrue="1" operator="containsText" text="OFF">
      <formula>NOT(ISERROR(SEARCH("OFF",C29)))</formula>
    </cfRule>
  </conditionalFormatting>
  <conditionalFormatting sqref="C30">
    <cfRule type="containsText" dxfId="2037" priority="2485" stopIfTrue="1" operator="containsText" text="OFF">
      <formula>NOT(ISERROR(SEARCH("OFF",C30)))</formula>
    </cfRule>
  </conditionalFormatting>
  <conditionalFormatting sqref="C30">
    <cfRule type="containsText" dxfId="2036" priority="2484" stopIfTrue="1" operator="containsText" text="X">
      <formula>NOT(ISERROR(SEARCH("X",C30)))</formula>
    </cfRule>
  </conditionalFormatting>
  <conditionalFormatting sqref="C31">
    <cfRule type="containsText" dxfId="2035" priority="2483" stopIfTrue="1" operator="containsText" text="OFF">
      <formula>NOT(ISERROR(SEARCH("OFF",C31)))</formula>
    </cfRule>
  </conditionalFormatting>
  <conditionalFormatting sqref="C31">
    <cfRule type="containsText" dxfId="2034" priority="2482" stopIfTrue="1" operator="containsText" text="X">
      <formula>NOT(ISERROR(SEARCH("X",C31)))</formula>
    </cfRule>
  </conditionalFormatting>
  <conditionalFormatting sqref="C28">
    <cfRule type="containsText" dxfId="2033" priority="2481" stopIfTrue="1" operator="containsText" text="OFF">
      <formula>NOT(ISERROR(SEARCH("OFF",C28)))</formula>
    </cfRule>
  </conditionalFormatting>
  <conditionalFormatting sqref="C28">
    <cfRule type="containsText" dxfId="2032" priority="2480" stopIfTrue="1" operator="containsText" text="X">
      <formula>NOT(ISERROR(SEARCH("X",C28)))</formula>
    </cfRule>
  </conditionalFormatting>
  <conditionalFormatting sqref="C34">
    <cfRule type="containsText" dxfId="2031" priority="2479" stopIfTrue="1" operator="containsText" text="OFF">
      <formula>NOT(ISERROR(SEARCH("OFF",C34)))</formula>
    </cfRule>
  </conditionalFormatting>
  <conditionalFormatting sqref="C34">
    <cfRule type="containsText" dxfId="2030" priority="2478" stopIfTrue="1" operator="containsText" text="X">
      <formula>NOT(ISERROR(SEARCH("X",C34)))</formula>
    </cfRule>
  </conditionalFormatting>
  <conditionalFormatting sqref="C30">
    <cfRule type="colorScale" priority="24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9">
    <cfRule type="colorScale" priority="24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2029" priority="2475" stopIfTrue="1" operator="containsText" text="OFF">
      <formula>NOT(ISERROR(SEARCH("OFF",C38)))</formula>
    </cfRule>
  </conditionalFormatting>
  <conditionalFormatting sqref="C39">
    <cfRule type="containsText" dxfId="2028" priority="2474" stopIfTrue="1" operator="containsText" text="OFF">
      <formula>NOT(ISERROR(SEARCH("OFF",C39)))</formula>
    </cfRule>
  </conditionalFormatting>
  <conditionalFormatting sqref="C39">
    <cfRule type="containsText" dxfId="2027" priority="2473" stopIfTrue="1" operator="containsText" text="X">
      <formula>NOT(ISERROR(SEARCH("X",C39)))</formula>
    </cfRule>
  </conditionalFormatting>
  <conditionalFormatting sqref="C40">
    <cfRule type="containsText" dxfId="2026" priority="2472" stopIfTrue="1" operator="containsText" text="OFF">
      <formula>NOT(ISERROR(SEARCH("OFF",C40)))</formula>
    </cfRule>
  </conditionalFormatting>
  <conditionalFormatting sqref="C40">
    <cfRule type="containsText" dxfId="2025" priority="2471" stopIfTrue="1" operator="containsText" text="X">
      <formula>NOT(ISERROR(SEARCH("X",C40)))</formula>
    </cfRule>
  </conditionalFormatting>
  <conditionalFormatting sqref="C41">
    <cfRule type="containsText" dxfId="2024" priority="2470" stopIfTrue="1" operator="containsText" text="OFF">
      <formula>NOT(ISERROR(SEARCH("OFF",C41)))</formula>
    </cfRule>
  </conditionalFormatting>
  <conditionalFormatting sqref="C41">
    <cfRule type="containsText" dxfId="2023" priority="2469" stopIfTrue="1" operator="containsText" text="X">
      <formula>NOT(ISERROR(SEARCH("X",C41)))</formula>
    </cfRule>
  </conditionalFormatting>
  <conditionalFormatting sqref="C42">
    <cfRule type="containsText" dxfId="2022" priority="2468" stopIfTrue="1" operator="containsText" text="OFF">
      <formula>NOT(ISERROR(SEARCH("OFF",C42)))</formula>
    </cfRule>
  </conditionalFormatting>
  <conditionalFormatting sqref="C42">
    <cfRule type="containsText" dxfId="2021" priority="2467" stopIfTrue="1" operator="containsText" text="X">
      <formula>NOT(ISERROR(SEARCH("X",C42)))</formula>
    </cfRule>
  </conditionalFormatting>
  <conditionalFormatting sqref="C44">
    <cfRule type="containsText" dxfId="2020" priority="2466" stopIfTrue="1" operator="containsText" text="OFF">
      <formula>NOT(ISERROR(SEARCH("OFF",C44)))</formula>
    </cfRule>
  </conditionalFormatting>
  <conditionalFormatting sqref="C44">
    <cfRule type="containsText" dxfId="2019" priority="2465" stopIfTrue="1" operator="containsText" text="X">
      <formula>NOT(ISERROR(SEARCH("X",C44)))</formula>
    </cfRule>
  </conditionalFormatting>
  <conditionalFormatting sqref="C37">
    <cfRule type="containsText" dxfId="2018" priority="2464" stopIfTrue="1" operator="containsText" text="OFF">
      <formula>NOT(ISERROR(SEARCH("OFF",C37)))</formula>
    </cfRule>
  </conditionalFormatting>
  <conditionalFormatting sqref="C37">
    <cfRule type="containsText" dxfId="2017" priority="2463" stopIfTrue="1" operator="containsText" text="X">
      <formula>NOT(ISERROR(SEARCH("X",C37)))</formula>
    </cfRule>
  </conditionalFormatting>
  <conditionalFormatting sqref="C39">
    <cfRule type="colorScale" priority="246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246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246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 C30">
    <cfRule type="containsText" dxfId="2016" priority="2459" stopIfTrue="1" operator="containsText" text="OFF">
      <formula>NOT(ISERROR(SEARCH("OFF",C28)))</formula>
    </cfRule>
  </conditionalFormatting>
  <conditionalFormatting sqref="C31">
    <cfRule type="containsText" dxfId="2015" priority="2458" stopIfTrue="1" operator="containsText" text="OFF">
      <formula>NOT(ISERROR(SEARCH("OFF",C31)))</formula>
    </cfRule>
  </conditionalFormatting>
  <conditionalFormatting sqref="C31">
    <cfRule type="containsText" dxfId="2014" priority="2457" stopIfTrue="1" operator="containsText" text="X">
      <formula>NOT(ISERROR(SEARCH("X",C31)))</formula>
    </cfRule>
  </conditionalFormatting>
  <conditionalFormatting sqref="C34">
    <cfRule type="containsText" dxfId="2013" priority="2456" stopIfTrue="1" operator="containsText" text="OFF">
      <formula>NOT(ISERROR(SEARCH("OFF",C34)))</formula>
    </cfRule>
  </conditionalFormatting>
  <conditionalFormatting sqref="C34">
    <cfRule type="containsText" dxfId="2012" priority="2455" stopIfTrue="1" operator="containsText" text="X">
      <formula>NOT(ISERROR(SEARCH("X",C34)))</formula>
    </cfRule>
  </conditionalFormatting>
  <conditionalFormatting sqref="C29">
    <cfRule type="containsText" dxfId="2011" priority="2454" stopIfTrue="1" operator="containsText" text="OFF">
      <formula>NOT(ISERROR(SEARCH("OFF",C29)))</formula>
    </cfRule>
  </conditionalFormatting>
  <conditionalFormatting sqref="C29">
    <cfRule type="containsText" dxfId="2010" priority="2453" stopIfTrue="1" operator="containsText" text="X">
      <formula>NOT(ISERROR(SEARCH("X",C29)))</formula>
    </cfRule>
  </conditionalFormatting>
  <conditionalFormatting sqref="C35">
    <cfRule type="containsText" dxfId="2009" priority="2452" stopIfTrue="1" operator="containsText" text="OFF">
      <formula>NOT(ISERROR(SEARCH("OFF",C35)))</formula>
    </cfRule>
  </conditionalFormatting>
  <conditionalFormatting sqref="C35">
    <cfRule type="containsText" dxfId="2008" priority="2451" stopIfTrue="1" operator="containsText" text="X">
      <formula>NOT(ISERROR(SEARCH("X",C35)))</formula>
    </cfRule>
  </conditionalFormatting>
  <conditionalFormatting sqref="C28">
    <cfRule type="colorScale" priority="2450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0">
    <cfRule type="colorScale" priority="244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5">
    <cfRule type="containsText" dxfId="2007" priority="2448" stopIfTrue="1" operator="containsText" text="X">
      <formula>NOT(ISERROR(SEARCH("X",C45)))</formula>
    </cfRule>
  </conditionalFormatting>
  <conditionalFormatting sqref="C28">
    <cfRule type="containsText" dxfId="2006" priority="2447" stopIfTrue="1" operator="containsText" text="OFF">
      <formula>NOT(ISERROR(SEARCH("OFF",C28)))</formula>
    </cfRule>
  </conditionalFormatting>
  <conditionalFormatting sqref="C28">
    <cfRule type="colorScale" priority="24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">
    <cfRule type="containsText" dxfId="2005" priority="2445" stopIfTrue="1" operator="containsText" text="OFF">
      <formula>NOT(ISERROR(SEARCH("OFF",C28)))</formula>
    </cfRule>
  </conditionalFormatting>
  <conditionalFormatting sqref="C28">
    <cfRule type="containsText" dxfId="2004" priority="2444" stopIfTrue="1" operator="containsText" text="X">
      <formula>NOT(ISERROR(SEARCH("X",C28)))</formula>
    </cfRule>
  </conditionalFormatting>
  <conditionalFormatting sqref="C34">
    <cfRule type="containsText" dxfId="2003" priority="2443" stopIfTrue="1" operator="containsText" text="OFF">
      <formula>NOT(ISERROR(SEARCH("OFF",C34)))</formula>
    </cfRule>
  </conditionalFormatting>
  <conditionalFormatting sqref="C34">
    <cfRule type="containsText" dxfId="2002" priority="2442" stopIfTrue="1" operator="containsText" text="X">
      <formula>NOT(ISERROR(SEARCH("X",C34)))</formula>
    </cfRule>
  </conditionalFormatting>
  <conditionalFormatting sqref="C34">
    <cfRule type="colorScale" priority="24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001" priority="2440" stopIfTrue="1" operator="containsText" text="OFF">
      <formula>NOT(ISERROR(SEARCH("OFF",C34)))</formula>
    </cfRule>
  </conditionalFormatting>
  <conditionalFormatting sqref="C34">
    <cfRule type="containsText" dxfId="2000" priority="2439" stopIfTrue="1" operator="containsText" text="X">
      <formula>NOT(ISERROR(SEARCH("X",C34)))</formula>
    </cfRule>
  </conditionalFormatting>
  <conditionalFormatting sqref="C34">
    <cfRule type="colorScale" priority="243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1999" priority="2437" stopIfTrue="1" operator="containsText" text="OFF">
      <formula>NOT(ISERROR(SEARCH("OFF",C36)))</formula>
    </cfRule>
  </conditionalFormatting>
  <conditionalFormatting sqref="C36">
    <cfRule type="containsText" dxfId="1998" priority="2436" stopIfTrue="1" operator="containsText" text="X">
      <formula>NOT(ISERROR(SEARCH("X",C36)))</formula>
    </cfRule>
  </conditionalFormatting>
  <conditionalFormatting sqref="C36">
    <cfRule type="colorScale" priority="243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1997" priority="2434" stopIfTrue="1" operator="containsText" text="OFF">
      <formula>NOT(ISERROR(SEARCH("OFF",C36)))</formula>
    </cfRule>
  </conditionalFormatting>
  <conditionalFormatting sqref="C36">
    <cfRule type="containsText" dxfId="1996" priority="2433" stopIfTrue="1" operator="containsText" text="X">
      <formula>NOT(ISERROR(SEARCH("X",C36)))</formula>
    </cfRule>
  </conditionalFormatting>
  <conditionalFormatting sqref="C36">
    <cfRule type="colorScale" priority="243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1995" priority="2431" stopIfTrue="1" operator="containsText" text="OFF">
      <formula>NOT(ISERROR(SEARCH("OFF",I37)))</formula>
    </cfRule>
  </conditionalFormatting>
  <conditionalFormatting sqref="I38">
    <cfRule type="containsText" dxfId="1994" priority="2430" stopIfTrue="1" operator="containsText" text="OFF">
      <formula>NOT(ISERROR(SEARCH("OFF",I38)))</formula>
    </cfRule>
  </conditionalFormatting>
  <conditionalFormatting sqref="I38">
    <cfRule type="containsText" dxfId="1993" priority="2429" stopIfTrue="1" operator="containsText" text="X">
      <formula>NOT(ISERROR(SEARCH("X",I38)))</formula>
    </cfRule>
  </conditionalFormatting>
  <conditionalFormatting sqref="I40">
    <cfRule type="containsText" dxfId="1992" priority="2428" stopIfTrue="1" operator="containsText" text="OFF">
      <formula>NOT(ISERROR(SEARCH("OFF",I40)))</formula>
    </cfRule>
  </conditionalFormatting>
  <conditionalFormatting sqref="I40">
    <cfRule type="containsText" dxfId="1991" priority="2427" stopIfTrue="1" operator="containsText" text="X">
      <formula>NOT(ISERROR(SEARCH("X",I40)))</formula>
    </cfRule>
  </conditionalFormatting>
  <conditionalFormatting sqref="I41">
    <cfRule type="containsText" dxfId="1990" priority="2426" stopIfTrue="1" operator="containsText" text="OFF">
      <formula>NOT(ISERROR(SEARCH("OFF",I41)))</formula>
    </cfRule>
  </conditionalFormatting>
  <conditionalFormatting sqref="I41">
    <cfRule type="containsText" dxfId="1989" priority="2425" stopIfTrue="1" operator="containsText" text="X">
      <formula>NOT(ISERROR(SEARCH("X",I41)))</formula>
    </cfRule>
  </conditionalFormatting>
  <conditionalFormatting sqref="I42">
    <cfRule type="containsText" dxfId="1988" priority="2424" stopIfTrue="1" operator="containsText" text="OFF">
      <formula>NOT(ISERROR(SEARCH("OFF",I42)))</formula>
    </cfRule>
  </conditionalFormatting>
  <conditionalFormatting sqref="I42">
    <cfRule type="containsText" dxfId="1987" priority="2423" stopIfTrue="1" operator="containsText" text="X">
      <formula>NOT(ISERROR(SEARCH("X",I42)))</formula>
    </cfRule>
  </conditionalFormatting>
  <conditionalFormatting sqref="I44">
    <cfRule type="containsText" dxfId="1986" priority="2422" stopIfTrue="1" operator="containsText" text="OFF">
      <formula>NOT(ISERROR(SEARCH("OFF",I44)))</formula>
    </cfRule>
  </conditionalFormatting>
  <conditionalFormatting sqref="I44">
    <cfRule type="containsText" dxfId="1985" priority="2421" stopIfTrue="1" operator="containsText" text="X">
      <formula>NOT(ISERROR(SEARCH("X",I44)))</formula>
    </cfRule>
  </conditionalFormatting>
  <conditionalFormatting sqref="I38">
    <cfRule type="colorScale" priority="242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41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7">
    <cfRule type="colorScale" priority="241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1984" priority="2417" stopIfTrue="1" operator="containsText" text="OFF">
      <formula>NOT(ISERROR(SEARCH("OFF",I29)))</formula>
    </cfRule>
  </conditionalFormatting>
  <conditionalFormatting sqref="I30">
    <cfRule type="containsText" dxfId="1983" priority="2416" stopIfTrue="1" operator="containsText" text="OFF">
      <formula>NOT(ISERROR(SEARCH("OFF",I30)))</formula>
    </cfRule>
  </conditionalFormatting>
  <conditionalFormatting sqref="I30">
    <cfRule type="containsText" dxfId="1982" priority="2415" stopIfTrue="1" operator="containsText" text="X">
      <formula>NOT(ISERROR(SEARCH("X",I30)))</formula>
    </cfRule>
  </conditionalFormatting>
  <conditionalFormatting sqref="I28">
    <cfRule type="containsText" dxfId="1981" priority="2414" stopIfTrue="1" operator="containsText" text="OFF">
      <formula>NOT(ISERROR(SEARCH("OFF",I28)))</formula>
    </cfRule>
  </conditionalFormatting>
  <conditionalFormatting sqref="I28">
    <cfRule type="containsText" dxfId="1980" priority="2413" stopIfTrue="1" operator="containsText" text="X">
      <formula>NOT(ISERROR(SEARCH("X",I28)))</formula>
    </cfRule>
  </conditionalFormatting>
  <conditionalFormatting sqref="I34">
    <cfRule type="containsText" dxfId="1979" priority="2412" stopIfTrue="1" operator="containsText" text="OFF">
      <formula>NOT(ISERROR(SEARCH("OFF",I34)))</formula>
    </cfRule>
  </conditionalFormatting>
  <conditionalFormatting sqref="I34">
    <cfRule type="containsText" dxfId="1978" priority="2411" stopIfTrue="1" operator="containsText" text="X">
      <formula>NOT(ISERROR(SEARCH("X",I34)))</formula>
    </cfRule>
  </conditionalFormatting>
  <conditionalFormatting sqref="I30">
    <cfRule type="colorScale" priority="241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9">
    <cfRule type="colorScale" priority="24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1977" priority="2408" stopIfTrue="1" operator="containsText" text="OFF">
      <formula>NOT(ISERROR(SEARCH("OFF",I38)))</formula>
    </cfRule>
  </conditionalFormatting>
  <conditionalFormatting sqref="I40">
    <cfRule type="containsText" dxfId="1976" priority="2407" stopIfTrue="1" operator="containsText" text="OFF">
      <formula>NOT(ISERROR(SEARCH("OFF",I40)))</formula>
    </cfRule>
  </conditionalFormatting>
  <conditionalFormatting sqref="I40">
    <cfRule type="containsText" dxfId="1975" priority="2406" stopIfTrue="1" operator="containsText" text="X">
      <formula>NOT(ISERROR(SEARCH("X",I40)))</formula>
    </cfRule>
  </conditionalFormatting>
  <conditionalFormatting sqref="I41">
    <cfRule type="containsText" dxfId="1974" priority="2405" stopIfTrue="1" operator="containsText" text="OFF">
      <formula>NOT(ISERROR(SEARCH("OFF",I41)))</formula>
    </cfRule>
  </conditionalFormatting>
  <conditionalFormatting sqref="I41">
    <cfRule type="containsText" dxfId="1973" priority="2404" stopIfTrue="1" operator="containsText" text="X">
      <formula>NOT(ISERROR(SEARCH("X",I41)))</formula>
    </cfRule>
  </conditionalFormatting>
  <conditionalFormatting sqref="I42">
    <cfRule type="containsText" dxfId="1972" priority="2403" stopIfTrue="1" operator="containsText" text="OFF">
      <formula>NOT(ISERROR(SEARCH("OFF",I42)))</formula>
    </cfRule>
  </conditionalFormatting>
  <conditionalFormatting sqref="I42">
    <cfRule type="containsText" dxfId="1971" priority="2402" stopIfTrue="1" operator="containsText" text="X">
      <formula>NOT(ISERROR(SEARCH("X",I42)))</formula>
    </cfRule>
  </conditionalFormatting>
  <conditionalFormatting sqref="I44">
    <cfRule type="containsText" dxfId="1970" priority="2401" stopIfTrue="1" operator="containsText" text="OFF">
      <formula>NOT(ISERROR(SEARCH("OFF",I44)))</formula>
    </cfRule>
  </conditionalFormatting>
  <conditionalFormatting sqref="I44">
    <cfRule type="containsText" dxfId="1969" priority="2400" stopIfTrue="1" operator="containsText" text="X">
      <formula>NOT(ISERROR(SEARCH("X",I44)))</formula>
    </cfRule>
  </conditionalFormatting>
  <conditionalFormatting sqref="I37">
    <cfRule type="containsText" dxfId="1968" priority="2399" stopIfTrue="1" operator="containsText" text="OFF">
      <formula>NOT(ISERROR(SEARCH("OFF",I37)))</formula>
    </cfRule>
  </conditionalFormatting>
  <conditionalFormatting sqref="I37">
    <cfRule type="containsText" dxfId="1967" priority="2398" stopIfTrue="1" operator="containsText" text="X">
      <formula>NOT(ISERROR(SEARCH("X",I37)))</formula>
    </cfRule>
  </conditionalFormatting>
  <conditionalFormatting sqref="I40">
    <cfRule type="colorScale" priority="239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239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 I30">
    <cfRule type="containsText" dxfId="1966" priority="2395" stopIfTrue="1" operator="containsText" text="OFF">
      <formula>NOT(ISERROR(SEARCH("OFF",I28)))</formula>
    </cfRule>
  </conditionalFormatting>
  <conditionalFormatting sqref="I34">
    <cfRule type="containsText" dxfId="1965" priority="2394" stopIfTrue="1" operator="containsText" text="OFF">
      <formula>NOT(ISERROR(SEARCH("OFF",I34)))</formula>
    </cfRule>
  </conditionalFormatting>
  <conditionalFormatting sqref="I34">
    <cfRule type="containsText" dxfId="1964" priority="2393" stopIfTrue="1" operator="containsText" text="X">
      <formula>NOT(ISERROR(SEARCH("X",I34)))</formula>
    </cfRule>
  </conditionalFormatting>
  <conditionalFormatting sqref="I29">
    <cfRule type="containsText" dxfId="1963" priority="2392" stopIfTrue="1" operator="containsText" text="OFF">
      <formula>NOT(ISERROR(SEARCH("OFF",I29)))</formula>
    </cfRule>
  </conditionalFormatting>
  <conditionalFormatting sqref="I29">
    <cfRule type="containsText" dxfId="1962" priority="2391" stopIfTrue="1" operator="containsText" text="X">
      <formula>NOT(ISERROR(SEARCH("X",I29)))</formula>
    </cfRule>
  </conditionalFormatting>
  <conditionalFormatting sqref="I28">
    <cfRule type="colorScale" priority="2390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0">
    <cfRule type="colorScale" priority="2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5">
    <cfRule type="containsText" dxfId="1961" priority="2388" stopIfTrue="1" operator="containsText" text="X">
      <formula>NOT(ISERROR(SEARCH("X",I45)))</formula>
    </cfRule>
  </conditionalFormatting>
  <conditionalFormatting sqref="I28">
    <cfRule type="containsText" dxfId="1960" priority="2387" stopIfTrue="1" operator="containsText" text="OFF">
      <formula>NOT(ISERROR(SEARCH("OFF",I28)))</formula>
    </cfRule>
  </conditionalFormatting>
  <conditionalFormatting sqref="I28">
    <cfRule type="colorScale" priority="23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1959" priority="2385" stopIfTrue="1" operator="containsText" text="OFF">
      <formula>NOT(ISERROR(SEARCH("OFF",I28)))</formula>
    </cfRule>
  </conditionalFormatting>
  <conditionalFormatting sqref="I28">
    <cfRule type="containsText" dxfId="1958" priority="2384" stopIfTrue="1" operator="containsText" text="X">
      <formula>NOT(ISERROR(SEARCH("X",I28)))</formula>
    </cfRule>
  </conditionalFormatting>
  <conditionalFormatting sqref="I34">
    <cfRule type="containsText" dxfId="1957" priority="2383" stopIfTrue="1" operator="containsText" text="OFF">
      <formula>NOT(ISERROR(SEARCH("OFF",I34)))</formula>
    </cfRule>
  </conditionalFormatting>
  <conditionalFormatting sqref="I34">
    <cfRule type="containsText" dxfId="1956" priority="2382" stopIfTrue="1" operator="containsText" text="X">
      <formula>NOT(ISERROR(SEARCH("X",I34)))</formula>
    </cfRule>
  </conditionalFormatting>
  <conditionalFormatting sqref="I34">
    <cfRule type="colorScale" priority="23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1955" priority="2380" stopIfTrue="1" operator="containsText" text="OFF">
      <formula>NOT(ISERROR(SEARCH("OFF",I34)))</formula>
    </cfRule>
  </conditionalFormatting>
  <conditionalFormatting sqref="I34">
    <cfRule type="containsText" dxfId="1954" priority="2379" stopIfTrue="1" operator="containsText" text="X">
      <formula>NOT(ISERROR(SEARCH("X",I34)))</formula>
    </cfRule>
  </conditionalFormatting>
  <conditionalFormatting sqref="I34">
    <cfRule type="colorScale" priority="237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1953" priority="2377" stopIfTrue="1" operator="containsText" text="OFF">
      <formula>NOT(ISERROR(SEARCH("OFF",I36)))</formula>
    </cfRule>
  </conditionalFormatting>
  <conditionalFormatting sqref="I36">
    <cfRule type="containsText" dxfId="1952" priority="2376" stopIfTrue="1" operator="containsText" text="X">
      <formula>NOT(ISERROR(SEARCH("X",I36)))</formula>
    </cfRule>
  </conditionalFormatting>
  <conditionalFormatting sqref="I36">
    <cfRule type="colorScale" priority="2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1951" priority="2374" stopIfTrue="1" operator="containsText" text="OFF">
      <formula>NOT(ISERROR(SEARCH("OFF",I36)))</formula>
    </cfRule>
  </conditionalFormatting>
  <conditionalFormatting sqref="I36">
    <cfRule type="containsText" dxfId="1950" priority="2373" stopIfTrue="1" operator="containsText" text="X">
      <formula>NOT(ISERROR(SEARCH("X",I36)))</formula>
    </cfRule>
  </conditionalFormatting>
  <conditionalFormatting sqref="I36">
    <cfRule type="colorScale" priority="237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 C36">
    <cfRule type="containsText" dxfId="1949" priority="2371" stopIfTrue="1" operator="containsText" text="OFF">
      <formula>NOT(ISERROR(SEARCH("OFF",C36)))</formula>
    </cfRule>
  </conditionalFormatting>
  <conditionalFormatting sqref="C39">
    <cfRule type="containsText" dxfId="1948" priority="2370" stopIfTrue="1" operator="containsText" text="OFF">
      <formula>NOT(ISERROR(SEARCH("OFF",C39)))</formula>
    </cfRule>
  </conditionalFormatting>
  <conditionalFormatting sqref="C39">
    <cfRule type="containsText" dxfId="1947" priority="2369" stopIfTrue="1" operator="containsText" text="X">
      <formula>NOT(ISERROR(SEARCH("X",C39)))</formula>
    </cfRule>
  </conditionalFormatting>
  <conditionalFormatting sqref="C40">
    <cfRule type="containsText" dxfId="1946" priority="2368" stopIfTrue="1" operator="containsText" text="OFF">
      <formula>NOT(ISERROR(SEARCH("OFF",C40)))</formula>
    </cfRule>
  </conditionalFormatting>
  <conditionalFormatting sqref="C40">
    <cfRule type="containsText" dxfId="1945" priority="2367" stopIfTrue="1" operator="containsText" text="X">
      <formula>NOT(ISERROR(SEARCH("X",C40)))</formula>
    </cfRule>
  </conditionalFormatting>
  <conditionalFormatting sqref="C41">
    <cfRule type="containsText" dxfId="1944" priority="2366" stopIfTrue="1" operator="containsText" text="OFF">
      <formula>NOT(ISERROR(SEARCH("OFF",C41)))</formula>
    </cfRule>
  </conditionalFormatting>
  <conditionalFormatting sqref="C41">
    <cfRule type="containsText" dxfId="1943" priority="2365" stopIfTrue="1" operator="containsText" text="X">
      <formula>NOT(ISERROR(SEARCH("X",C41)))</formula>
    </cfRule>
  </conditionalFormatting>
  <conditionalFormatting sqref="C42">
    <cfRule type="containsText" dxfId="1942" priority="2364" stopIfTrue="1" operator="containsText" text="OFF">
      <formula>NOT(ISERROR(SEARCH("OFF",C42)))</formula>
    </cfRule>
  </conditionalFormatting>
  <conditionalFormatting sqref="C42">
    <cfRule type="containsText" dxfId="1941" priority="2363" stopIfTrue="1" operator="containsText" text="X">
      <formula>NOT(ISERROR(SEARCH("X",C42)))</formula>
    </cfRule>
  </conditionalFormatting>
  <conditionalFormatting sqref="C44">
    <cfRule type="containsText" dxfId="1940" priority="2362" stopIfTrue="1" operator="containsText" text="OFF">
      <formula>NOT(ISERROR(SEARCH("OFF",C44)))</formula>
    </cfRule>
  </conditionalFormatting>
  <conditionalFormatting sqref="C44">
    <cfRule type="containsText" dxfId="1939" priority="2361" stopIfTrue="1" operator="containsText" text="X">
      <formula>NOT(ISERROR(SEARCH("X",C44)))</formula>
    </cfRule>
  </conditionalFormatting>
  <conditionalFormatting sqref="C45">
    <cfRule type="containsText" dxfId="1938" priority="2360" stopIfTrue="1" operator="containsText" text="OFF">
      <formula>NOT(ISERROR(SEARCH("OFF",C45)))</formula>
    </cfRule>
  </conditionalFormatting>
  <conditionalFormatting sqref="C45">
    <cfRule type="containsText" dxfId="1937" priority="2359" stopIfTrue="1" operator="containsText" text="X">
      <formula>NOT(ISERROR(SEARCH("X",C45)))</formula>
    </cfRule>
  </conditionalFormatting>
  <conditionalFormatting sqref="C39 C36">
    <cfRule type="colorScale" priority="235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8 C36">
    <cfRule type="colorScale" priority="235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235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235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936" priority="2354" stopIfTrue="1" operator="containsText" text="OFF">
      <formula>NOT(ISERROR(SEARCH("OFF",C34)))</formula>
    </cfRule>
  </conditionalFormatting>
  <conditionalFormatting sqref="C34">
    <cfRule type="containsText" dxfId="1935" priority="2353" stopIfTrue="1" operator="containsText" text="X">
      <formula>NOT(ISERROR(SEARCH("X",C34)))</formula>
    </cfRule>
  </conditionalFormatting>
  <conditionalFormatting sqref="C35">
    <cfRule type="containsText" dxfId="1934" priority="2352" stopIfTrue="1" operator="containsText" text="OFF">
      <formula>NOT(ISERROR(SEARCH("OFF",C35)))</formula>
    </cfRule>
  </conditionalFormatting>
  <conditionalFormatting sqref="C35">
    <cfRule type="containsText" dxfId="1933" priority="2351" stopIfTrue="1" operator="containsText" text="X">
      <formula>NOT(ISERROR(SEARCH("X",C35)))</formula>
    </cfRule>
  </conditionalFormatting>
  <conditionalFormatting sqref="C39">
    <cfRule type="containsText" dxfId="1932" priority="2350" stopIfTrue="1" operator="containsText" text="OFF">
      <formula>NOT(ISERROR(SEARCH("OFF",C39)))</formula>
    </cfRule>
  </conditionalFormatting>
  <conditionalFormatting sqref="C40">
    <cfRule type="containsText" dxfId="1931" priority="2349" stopIfTrue="1" operator="containsText" text="OFF">
      <formula>NOT(ISERROR(SEARCH("OFF",C40)))</formula>
    </cfRule>
  </conditionalFormatting>
  <conditionalFormatting sqref="C40">
    <cfRule type="containsText" dxfId="1930" priority="2348" stopIfTrue="1" operator="containsText" text="X">
      <formula>NOT(ISERROR(SEARCH("X",C40)))</formula>
    </cfRule>
  </conditionalFormatting>
  <conditionalFormatting sqref="C41">
    <cfRule type="containsText" dxfId="1929" priority="2347" stopIfTrue="1" operator="containsText" text="OFF">
      <formula>NOT(ISERROR(SEARCH("OFF",C41)))</formula>
    </cfRule>
  </conditionalFormatting>
  <conditionalFormatting sqref="C41">
    <cfRule type="containsText" dxfId="1928" priority="2346" stopIfTrue="1" operator="containsText" text="X">
      <formula>NOT(ISERROR(SEARCH("X",C41)))</formula>
    </cfRule>
  </conditionalFormatting>
  <conditionalFormatting sqref="C42">
    <cfRule type="containsText" dxfId="1927" priority="2345" stopIfTrue="1" operator="containsText" text="OFF">
      <formula>NOT(ISERROR(SEARCH("OFF",C42)))</formula>
    </cfRule>
  </conditionalFormatting>
  <conditionalFormatting sqref="C42">
    <cfRule type="containsText" dxfId="1926" priority="2344" stopIfTrue="1" operator="containsText" text="X">
      <formula>NOT(ISERROR(SEARCH("X",C42)))</formula>
    </cfRule>
  </conditionalFormatting>
  <conditionalFormatting sqref="C45">
    <cfRule type="containsText" dxfId="1925" priority="2343" stopIfTrue="1" operator="containsText" text="OFF">
      <formula>NOT(ISERROR(SEARCH("OFF",C45)))</formula>
    </cfRule>
  </conditionalFormatting>
  <conditionalFormatting sqref="C45">
    <cfRule type="containsText" dxfId="1924" priority="2342" stopIfTrue="1" operator="containsText" text="X">
      <formula>NOT(ISERROR(SEARCH("X",C45)))</formula>
    </cfRule>
  </conditionalFormatting>
  <conditionalFormatting sqref="C38">
    <cfRule type="containsText" dxfId="1923" priority="2341" stopIfTrue="1" operator="containsText" text="OFF">
      <formula>NOT(ISERROR(SEARCH("OFF",C38)))</formula>
    </cfRule>
  </conditionalFormatting>
  <conditionalFormatting sqref="C38">
    <cfRule type="containsText" dxfId="1922" priority="2340" stopIfTrue="1" operator="containsText" text="X">
      <formula>NOT(ISERROR(SEARCH("X",C38)))</formula>
    </cfRule>
  </conditionalFormatting>
  <conditionalFormatting sqref="C44">
    <cfRule type="containsText" dxfId="1921" priority="2339" stopIfTrue="1" operator="containsText" text="OFF">
      <formula>NOT(ISERROR(SEARCH("OFF",C44)))</formula>
    </cfRule>
  </conditionalFormatting>
  <conditionalFormatting sqref="C44">
    <cfRule type="containsText" dxfId="1920" priority="2338" stopIfTrue="1" operator="containsText" text="X">
      <formula>NOT(ISERROR(SEARCH("X",C44)))</formula>
    </cfRule>
  </conditionalFormatting>
  <conditionalFormatting sqref="C40">
    <cfRule type="colorScale" priority="233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23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233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1919" priority="2334" stopIfTrue="1" operator="containsText" text="OFF">
      <formula>NOT(ISERROR(SEARCH("OFF",C35)))</formula>
    </cfRule>
  </conditionalFormatting>
  <conditionalFormatting sqref="C35">
    <cfRule type="containsText" dxfId="1918" priority="2333" stopIfTrue="1" operator="containsText" text="X">
      <formula>NOT(ISERROR(SEARCH("X",C35)))</formula>
    </cfRule>
  </conditionalFormatting>
  <conditionalFormatting sqref="C34">
    <cfRule type="containsText" dxfId="1917" priority="2332" stopIfTrue="1" operator="containsText" text="OFF">
      <formula>NOT(ISERROR(SEARCH("OFF",C34)))</formula>
    </cfRule>
  </conditionalFormatting>
  <conditionalFormatting sqref="C34">
    <cfRule type="containsText" dxfId="1916" priority="2331" stopIfTrue="1" operator="containsText" text="X">
      <formula>NOT(ISERROR(SEARCH("X",C34)))</formula>
    </cfRule>
  </conditionalFormatting>
  <conditionalFormatting sqref="C36">
    <cfRule type="containsText" dxfId="1915" priority="2330" stopIfTrue="1" operator="containsText" text="OFF">
      <formula>NOT(ISERROR(SEARCH("OFF",C36)))</formula>
    </cfRule>
  </conditionalFormatting>
  <conditionalFormatting sqref="C36">
    <cfRule type="containsText" dxfId="1914" priority="2329" stopIfTrue="1" operator="containsText" text="X">
      <formula>NOT(ISERROR(SEARCH("X",C36)))</formula>
    </cfRule>
  </conditionalFormatting>
  <conditionalFormatting sqref="C34">
    <cfRule type="containsText" dxfId="1913" priority="2328" stopIfTrue="1" operator="containsText" text="OFF">
      <formula>NOT(ISERROR(SEARCH("OFF",C34)))</formula>
    </cfRule>
  </conditionalFormatting>
  <conditionalFormatting sqref="C34">
    <cfRule type="containsText" dxfId="1912" priority="2327" stopIfTrue="1" operator="containsText" text="X">
      <formula>NOT(ISERROR(SEARCH("X",C34)))</formula>
    </cfRule>
  </conditionalFormatting>
  <conditionalFormatting sqref="C34">
    <cfRule type="colorScale" priority="232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911" priority="2325" stopIfTrue="1" operator="containsText" text="OFF">
      <formula>NOT(ISERROR(SEARCH("OFF",C34)))</formula>
    </cfRule>
  </conditionalFormatting>
  <conditionalFormatting sqref="C34">
    <cfRule type="containsText" dxfId="1910" priority="2324" stopIfTrue="1" operator="containsText" text="X">
      <formula>NOT(ISERROR(SEARCH("X",C34)))</formula>
    </cfRule>
  </conditionalFormatting>
  <conditionalFormatting sqref="C34">
    <cfRule type="colorScale" priority="232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1909" priority="2322" stopIfTrue="1" operator="containsText" text="OFF">
      <formula>NOT(ISERROR(SEARCH("OFF",C35)))</formula>
    </cfRule>
  </conditionalFormatting>
  <conditionalFormatting sqref="C35">
    <cfRule type="containsText" dxfId="1908" priority="2321" stopIfTrue="1" operator="containsText" text="X">
      <formula>NOT(ISERROR(SEARCH("X",C35)))</formula>
    </cfRule>
  </conditionalFormatting>
  <conditionalFormatting sqref="C35">
    <cfRule type="colorScale" priority="232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907" priority="2319" stopIfTrue="1" operator="containsText" text="OFF">
      <formula>NOT(ISERROR(SEARCH("OFF",C35)))</formula>
    </cfRule>
  </conditionalFormatting>
  <conditionalFormatting sqref="C35">
    <cfRule type="containsText" dxfId="1906" priority="2318" stopIfTrue="1" operator="containsText" text="X">
      <formula>NOT(ISERROR(SEARCH("X",C35)))</formula>
    </cfRule>
  </conditionalFormatting>
  <conditionalFormatting sqref="C35">
    <cfRule type="colorScale" priority="231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1905" priority="2316" stopIfTrue="1" operator="containsText" text="OFF">
      <formula>NOT(ISERROR(SEARCH("OFF",C37)))</formula>
    </cfRule>
  </conditionalFormatting>
  <conditionalFormatting sqref="C37">
    <cfRule type="containsText" dxfId="1904" priority="2315" stopIfTrue="1" operator="containsText" text="X">
      <formula>NOT(ISERROR(SEARCH("X",C37)))</formula>
    </cfRule>
  </conditionalFormatting>
  <conditionalFormatting sqref="C37">
    <cfRule type="colorScale" priority="231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1903" priority="2313" stopIfTrue="1" operator="containsText" text="OFF">
      <formula>NOT(ISERROR(SEARCH("OFF",C37)))</formula>
    </cfRule>
  </conditionalFormatting>
  <conditionalFormatting sqref="C37">
    <cfRule type="containsText" dxfId="1902" priority="2312" stopIfTrue="1" operator="containsText" text="X">
      <formula>NOT(ISERROR(SEARCH("X",C37)))</formula>
    </cfRule>
  </conditionalFormatting>
  <conditionalFormatting sqref="C37">
    <cfRule type="colorScale" priority="23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 I36">
    <cfRule type="containsText" dxfId="1901" priority="2310" stopIfTrue="1" operator="containsText" text="OFF">
      <formula>NOT(ISERROR(SEARCH("OFF",I36)))</formula>
    </cfRule>
  </conditionalFormatting>
  <conditionalFormatting sqref="I40">
    <cfRule type="containsText" dxfId="1900" priority="2309" stopIfTrue="1" operator="containsText" text="OFF">
      <formula>NOT(ISERROR(SEARCH("OFF",I40)))</formula>
    </cfRule>
  </conditionalFormatting>
  <conditionalFormatting sqref="I40">
    <cfRule type="containsText" dxfId="1899" priority="2308" stopIfTrue="1" operator="containsText" text="X">
      <formula>NOT(ISERROR(SEARCH("X",I40)))</formula>
    </cfRule>
  </conditionalFormatting>
  <conditionalFormatting sqref="I41">
    <cfRule type="containsText" dxfId="1898" priority="2307" stopIfTrue="1" operator="containsText" text="OFF">
      <formula>NOT(ISERROR(SEARCH("OFF",I41)))</formula>
    </cfRule>
  </conditionalFormatting>
  <conditionalFormatting sqref="I41">
    <cfRule type="containsText" dxfId="1897" priority="2306" stopIfTrue="1" operator="containsText" text="X">
      <formula>NOT(ISERROR(SEARCH("X",I41)))</formula>
    </cfRule>
  </conditionalFormatting>
  <conditionalFormatting sqref="I42">
    <cfRule type="containsText" dxfId="1896" priority="2305" stopIfTrue="1" operator="containsText" text="OFF">
      <formula>NOT(ISERROR(SEARCH("OFF",I42)))</formula>
    </cfRule>
  </conditionalFormatting>
  <conditionalFormatting sqref="I42">
    <cfRule type="containsText" dxfId="1895" priority="2304" stopIfTrue="1" operator="containsText" text="X">
      <formula>NOT(ISERROR(SEARCH("X",I42)))</formula>
    </cfRule>
  </conditionalFormatting>
  <conditionalFormatting sqref="I44">
    <cfRule type="containsText" dxfId="1894" priority="2303" stopIfTrue="1" operator="containsText" text="OFF">
      <formula>NOT(ISERROR(SEARCH("OFF",I44)))</formula>
    </cfRule>
  </conditionalFormatting>
  <conditionalFormatting sqref="I44">
    <cfRule type="containsText" dxfId="1893" priority="2302" stopIfTrue="1" operator="containsText" text="X">
      <formula>NOT(ISERROR(SEARCH("X",I44)))</formula>
    </cfRule>
  </conditionalFormatting>
  <conditionalFormatting sqref="I45">
    <cfRule type="containsText" dxfId="1892" priority="2301" stopIfTrue="1" operator="containsText" text="OFF">
      <formula>NOT(ISERROR(SEARCH("OFF",I45)))</formula>
    </cfRule>
  </conditionalFormatting>
  <conditionalFormatting sqref="I45">
    <cfRule type="containsText" dxfId="1891" priority="2300" stopIfTrue="1" operator="containsText" text="X">
      <formula>NOT(ISERROR(SEARCH("X",I45)))</formula>
    </cfRule>
  </conditionalFormatting>
  <conditionalFormatting sqref="I36">
    <cfRule type="colorScale" priority="229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8 I36">
    <cfRule type="colorScale" priority="229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0">
    <cfRule type="colorScale" priority="229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229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1890" priority="2295" stopIfTrue="1" operator="containsText" text="OFF">
      <formula>NOT(ISERROR(SEARCH("OFF",I34)))</formula>
    </cfRule>
  </conditionalFormatting>
  <conditionalFormatting sqref="I34">
    <cfRule type="containsText" dxfId="1889" priority="2294" stopIfTrue="1" operator="containsText" text="X">
      <formula>NOT(ISERROR(SEARCH("X",I34)))</formula>
    </cfRule>
  </conditionalFormatting>
  <conditionalFormatting sqref="I40">
    <cfRule type="containsText" dxfId="1888" priority="2293" stopIfTrue="1" operator="containsText" text="OFF">
      <formula>NOT(ISERROR(SEARCH("OFF",I40)))</formula>
    </cfRule>
  </conditionalFormatting>
  <conditionalFormatting sqref="I40">
    <cfRule type="containsText" dxfId="1887" priority="2292" stopIfTrue="1" operator="containsText" text="X">
      <formula>NOT(ISERROR(SEARCH("X",I40)))</formula>
    </cfRule>
  </conditionalFormatting>
  <conditionalFormatting sqref="I41">
    <cfRule type="containsText" dxfId="1886" priority="2291" stopIfTrue="1" operator="containsText" text="OFF">
      <formula>NOT(ISERROR(SEARCH("OFF",I41)))</formula>
    </cfRule>
  </conditionalFormatting>
  <conditionalFormatting sqref="I41">
    <cfRule type="containsText" dxfId="1885" priority="2290" stopIfTrue="1" operator="containsText" text="X">
      <formula>NOT(ISERROR(SEARCH("X",I41)))</formula>
    </cfRule>
  </conditionalFormatting>
  <conditionalFormatting sqref="I42">
    <cfRule type="containsText" dxfId="1884" priority="2289" stopIfTrue="1" operator="containsText" text="OFF">
      <formula>NOT(ISERROR(SEARCH("OFF",I42)))</formula>
    </cfRule>
  </conditionalFormatting>
  <conditionalFormatting sqref="I42">
    <cfRule type="containsText" dxfId="1883" priority="2288" stopIfTrue="1" operator="containsText" text="X">
      <formula>NOT(ISERROR(SEARCH("X",I42)))</formula>
    </cfRule>
  </conditionalFormatting>
  <conditionalFormatting sqref="I45">
    <cfRule type="containsText" dxfId="1882" priority="2287" stopIfTrue="1" operator="containsText" text="OFF">
      <formula>NOT(ISERROR(SEARCH("OFF",I45)))</formula>
    </cfRule>
  </conditionalFormatting>
  <conditionalFormatting sqref="I45">
    <cfRule type="containsText" dxfId="1881" priority="2286" stopIfTrue="1" operator="containsText" text="X">
      <formula>NOT(ISERROR(SEARCH("X",I45)))</formula>
    </cfRule>
  </conditionalFormatting>
  <conditionalFormatting sqref="I38">
    <cfRule type="containsText" dxfId="1880" priority="2285" stopIfTrue="1" operator="containsText" text="OFF">
      <formula>NOT(ISERROR(SEARCH("OFF",I38)))</formula>
    </cfRule>
  </conditionalFormatting>
  <conditionalFormatting sqref="I38">
    <cfRule type="containsText" dxfId="1879" priority="2284" stopIfTrue="1" operator="containsText" text="X">
      <formula>NOT(ISERROR(SEARCH("X",I38)))</formula>
    </cfRule>
  </conditionalFormatting>
  <conditionalFormatting sqref="I44">
    <cfRule type="containsText" dxfId="1878" priority="2283" stopIfTrue="1" operator="containsText" text="OFF">
      <formula>NOT(ISERROR(SEARCH("OFF",I44)))</formula>
    </cfRule>
  </conditionalFormatting>
  <conditionalFormatting sqref="I44">
    <cfRule type="containsText" dxfId="1877" priority="2282" stopIfTrue="1" operator="containsText" text="X">
      <formula>NOT(ISERROR(SEARCH("X",I44)))</formula>
    </cfRule>
  </conditionalFormatting>
  <conditionalFormatting sqref="I40">
    <cfRule type="colorScale" priority="22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lorScale" priority="228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ntainsText" dxfId="1876" priority="2279" stopIfTrue="1" operator="containsText" text="OFF">
      <formula>NOT(ISERROR(SEARCH("OFF",I34)))</formula>
    </cfRule>
  </conditionalFormatting>
  <conditionalFormatting sqref="I34">
    <cfRule type="containsText" dxfId="1875" priority="2278" stopIfTrue="1" operator="containsText" text="X">
      <formula>NOT(ISERROR(SEARCH("X",I34)))</formula>
    </cfRule>
  </conditionalFormatting>
  <conditionalFormatting sqref="I36">
    <cfRule type="containsText" dxfId="1874" priority="2277" stopIfTrue="1" operator="containsText" text="OFF">
      <formula>NOT(ISERROR(SEARCH("OFF",I36)))</formula>
    </cfRule>
  </conditionalFormatting>
  <conditionalFormatting sqref="I36">
    <cfRule type="containsText" dxfId="1873" priority="2276" stopIfTrue="1" operator="containsText" text="X">
      <formula>NOT(ISERROR(SEARCH("X",I36)))</formula>
    </cfRule>
  </conditionalFormatting>
  <conditionalFormatting sqref="I34">
    <cfRule type="containsText" dxfId="1872" priority="2275" stopIfTrue="1" operator="containsText" text="OFF">
      <formula>NOT(ISERROR(SEARCH("OFF",I34)))</formula>
    </cfRule>
  </conditionalFormatting>
  <conditionalFormatting sqref="I34">
    <cfRule type="containsText" dxfId="1871" priority="2274" stopIfTrue="1" operator="containsText" text="X">
      <formula>NOT(ISERROR(SEARCH("X",I34)))</formula>
    </cfRule>
  </conditionalFormatting>
  <conditionalFormatting sqref="I34">
    <cfRule type="colorScale" priority="22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1870" priority="2272" stopIfTrue="1" operator="containsText" text="OFF">
      <formula>NOT(ISERROR(SEARCH("OFF",I34)))</formula>
    </cfRule>
  </conditionalFormatting>
  <conditionalFormatting sqref="I34">
    <cfRule type="containsText" dxfId="1869" priority="2271" stopIfTrue="1" operator="containsText" text="X">
      <formula>NOT(ISERROR(SEARCH("X",I34)))</formula>
    </cfRule>
  </conditionalFormatting>
  <conditionalFormatting sqref="I34">
    <cfRule type="colorScale" priority="227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1868" priority="2269" stopIfTrue="1" operator="containsText" text="OFF">
      <formula>NOT(ISERROR(SEARCH("OFF",I37)))</formula>
    </cfRule>
  </conditionalFormatting>
  <conditionalFormatting sqref="I37">
    <cfRule type="containsText" dxfId="1867" priority="2268" stopIfTrue="1" operator="containsText" text="X">
      <formula>NOT(ISERROR(SEARCH("X",I37)))</formula>
    </cfRule>
  </conditionalFormatting>
  <conditionalFormatting sqref="I37">
    <cfRule type="colorScale" priority="22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1866" priority="2266" stopIfTrue="1" operator="containsText" text="OFF">
      <formula>NOT(ISERROR(SEARCH("OFF",I37)))</formula>
    </cfRule>
  </conditionalFormatting>
  <conditionalFormatting sqref="I37">
    <cfRule type="containsText" dxfId="1865" priority="2265" stopIfTrue="1" operator="containsText" text="X">
      <formula>NOT(ISERROR(SEARCH("X",I37)))</formula>
    </cfRule>
  </conditionalFormatting>
  <conditionalFormatting sqref="I37">
    <cfRule type="colorScale" priority="22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864" priority="2263" stopIfTrue="1" operator="containsText" text="X">
      <formula>NOT(ISERROR(SEARCH("X",C33)))</formula>
    </cfRule>
  </conditionalFormatting>
  <conditionalFormatting sqref="C33">
    <cfRule type="containsText" dxfId="1863" priority="2262" stopIfTrue="1" operator="containsText" text="OFF">
      <formula>NOT(ISERROR(SEARCH("OFF",C33)))</formula>
    </cfRule>
  </conditionalFormatting>
  <conditionalFormatting sqref="C33">
    <cfRule type="containsText" dxfId="1862" priority="2261" stopIfTrue="1" operator="containsText" text="X">
      <formula>NOT(ISERROR(SEARCH("X",C33)))</formula>
    </cfRule>
  </conditionalFormatting>
  <conditionalFormatting sqref="C33">
    <cfRule type="colorScale" priority="22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861" priority="2259" stopIfTrue="1" operator="containsText" text="OFF">
      <formula>NOT(ISERROR(SEARCH("OFF",C33)))</formula>
    </cfRule>
  </conditionalFormatting>
  <conditionalFormatting sqref="C33">
    <cfRule type="containsText" dxfId="1860" priority="2258" stopIfTrue="1" operator="containsText" text="X">
      <formula>NOT(ISERROR(SEARCH("X",C33)))</formula>
    </cfRule>
  </conditionalFormatting>
  <conditionalFormatting sqref="C32">
    <cfRule type="containsText" dxfId="1859" priority="2257" stopIfTrue="1" operator="containsText" text="X">
      <formula>NOT(ISERROR(SEARCH("X",C32)))</formula>
    </cfRule>
  </conditionalFormatting>
  <conditionalFormatting sqref="C32">
    <cfRule type="containsText" dxfId="1858" priority="2256" stopIfTrue="1" operator="containsText" text="OFF">
      <formula>NOT(ISERROR(SEARCH("OFF",C32)))</formula>
    </cfRule>
  </conditionalFormatting>
  <conditionalFormatting sqref="C32">
    <cfRule type="containsText" dxfId="1857" priority="2255" stopIfTrue="1" operator="containsText" text="X">
      <formula>NOT(ISERROR(SEARCH("X",C32)))</formula>
    </cfRule>
  </conditionalFormatting>
  <conditionalFormatting sqref="C32">
    <cfRule type="colorScale" priority="22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1856" priority="2253" stopIfTrue="1" operator="containsText" text="OFF">
      <formula>NOT(ISERROR(SEARCH("OFF",C32)))</formula>
    </cfRule>
  </conditionalFormatting>
  <conditionalFormatting sqref="C32">
    <cfRule type="containsText" dxfId="1855" priority="2252" stopIfTrue="1" operator="containsText" text="X">
      <formula>NOT(ISERROR(SEARCH("X",C32)))</formula>
    </cfRule>
  </conditionalFormatting>
  <conditionalFormatting sqref="E46">
    <cfRule type="containsText" dxfId="1854" priority="2249" operator="containsText" text="OFF">
      <formula>NOT(ISERROR(SEARCH("OFF",E46)))</formula>
    </cfRule>
    <cfRule type="containsText" dxfId="1853" priority="2250" operator="containsText" text="X">
      <formula>NOT(ISERROR(SEARCH("X",E46)))</formula>
    </cfRule>
    <cfRule type="containsText" dxfId="1852" priority="2251" operator="containsText" text="ON">
      <formula>NOT(ISERROR(SEARCH("ON",E46)))</formula>
    </cfRule>
  </conditionalFormatting>
  <conditionalFormatting sqref="I46">
    <cfRule type="containsText" dxfId="1851" priority="2248" stopIfTrue="1" operator="containsText" text="X">
      <formula>NOT(ISERROR(SEARCH("X",I46)))</formula>
    </cfRule>
  </conditionalFormatting>
  <conditionalFormatting sqref="I46">
    <cfRule type="containsText" dxfId="1850" priority="2247" stopIfTrue="1" operator="containsText" text="X">
      <formula>NOT(ISERROR(SEARCH("X",I46)))</formula>
    </cfRule>
  </conditionalFormatting>
  <conditionalFormatting sqref="I46">
    <cfRule type="containsText" dxfId="1849" priority="2246" stopIfTrue="1" operator="containsText" text="OFF">
      <formula>NOT(ISERROR(SEARCH("OFF",I46)))</formula>
    </cfRule>
  </conditionalFormatting>
  <conditionalFormatting sqref="I46">
    <cfRule type="containsText" dxfId="1848" priority="2245" stopIfTrue="1" operator="containsText" text="X">
      <formula>NOT(ISERROR(SEARCH("X",I46)))</formula>
    </cfRule>
  </conditionalFormatting>
  <conditionalFormatting sqref="I46">
    <cfRule type="containsText" dxfId="1847" priority="2244" stopIfTrue="1" operator="containsText" text="OFF">
      <formula>NOT(ISERROR(SEARCH("OFF",I46)))</formula>
    </cfRule>
  </conditionalFormatting>
  <conditionalFormatting sqref="I46">
    <cfRule type="containsText" dxfId="1846" priority="2243" stopIfTrue="1" operator="containsText" text="X">
      <formula>NOT(ISERROR(SEARCH("X",I46)))</formula>
    </cfRule>
  </conditionalFormatting>
  <conditionalFormatting sqref="I31">
    <cfRule type="containsText" dxfId="1845" priority="2242" stopIfTrue="1" operator="containsText" text="X">
      <formula>NOT(ISERROR(SEARCH("X",I31)))</formula>
    </cfRule>
  </conditionalFormatting>
  <conditionalFormatting sqref="I31">
    <cfRule type="containsText" dxfId="1844" priority="2241" stopIfTrue="1" operator="containsText" text="OFF">
      <formula>NOT(ISERROR(SEARCH("OFF",I31)))</formula>
    </cfRule>
  </conditionalFormatting>
  <conditionalFormatting sqref="I31">
    <cfRule type="containsText" dxfId="1843" priority="2240" stopIfTrue="1" operator="containsText" text="X">
      <formula>NOT(ISERROR(SEARCH("X",I31)))</formula>
    </cfRule>
  </conditionalFormatting>
  <conditionalFormatting sqref="I31">
    <cfRule type="colorScale" priority="22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1842" priority="2238" stopIfTrue="1" operator="containsText" text="OFF">
      <formula>NOT(ISERROR(SEARCH("OFF",I31)))</formula>
    </cfRule>
  </conditionalFormatting>
  <conditionalFormatting sqref="I31">
    <cfRule type="containsText" dxfId="1841" priority="2237" stopIfTrue="1" operator="containsText" text="X">
      <formula>NOT(ISERROR(SEARCH("X",I31)))</formula>
    </cfRule>
  </conditionalFormatting>
  <conditionalFormatting sqref="I33">
    <cfRule type="containsText" dxfId="1840" priority="2236" stopIfTrue="1" operator="containsText" text="X">
      <formula>NOT(ISERROR(SEARCH("X",I33)))</formula>
    </cfRule>
  </conditionalFormatting>
  <conditionalFormatting sqref="I33">
    <cfRule type="containsText" dxfId="1839" priority="2235" stopIfTrue="1" operator="containsText" text="OFF">
      <formula>NOT(ISERROR(SEARCH("OFF",I33)))</formula>
    </cfRule>
  </conditionalFormatting>
  <conditionalFormatting sqref="I33">
    <cfRule type="containsText" dxfId="1838" priority="2234" stopIfTrue="1" operator="containsText" text="X">
      <formula>NOT(ISERROR(SEARCH("X",I33)))</formula>
    </cfRule>
  </conditionalFormatting>
  <conditionalFormatting sqref="I33">
    <cfRule type="colorScale" priority="22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1837" priority="2232" stopIfTrue="1" operator="containsText" text="OFF">
      <formula>NOT(ISERROR(SEARCH("OFF",I33)))</formula>
    </cfRule>
  </conditionalFormatting>
  <conditionalFormatting sqref="I33">
    <cfRule type="containsText" dxfId="1836" priority="2231" stopIfTrue="1" operator="containsText" text="X">
      <formula>NOT(ISERROR(SEARCH("X",I33)))</formula>
    </cfRule>
  </conditionalFormatting>
  <conditionalFormatting sqref="I32">
    <cfRule type="containsText" dxfId="1835" priority="2230" stopIfTrue="1" operator="containsText" text="X">
      <formula>NOT(ISERROR(SEARCH("X",I32)))</formula>
    </cfRule>
  </conditionalFormatting>
  <conditionalFormatting sqref="I32">
    <cfRule type="containsText" dxfId="1834" priority="2229" stopIfTrue="1" operator="containsText" text="OFF">
      <formula>NOT(ISERROR(SEARCH("OFF",I32)))</formula>
    </cfRule>
  </conditionalFormatting>
  <conditionalFormatting sqref="I32">
    <cfRule type="containsText" dxfId="1833" priority="2228" stopIfTrue="1" operator="containsText" text="X">
      <formula>NOT(ISERROR(SEARCH("X",I32)))</formula>
    </cfRule>
  </conditionalFormatting>
  <conditionalFormatting sqref="I32">
    <cfRule type="colorScale" priority="222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1832" priority="2226" stopIfTrue="1" operator="containsText" text="OFF">
      <formula>NOT(ISERROR(SEARCH("OFF",I32)))</formula>
    </cfRule>
  </conditionalFormatting>
  <conditionalFormatting sqref="I32">
    <cfRule type="containsText" dxfId="1831" priority="2225" stopIfTrue="1" operator="containsText" text="X">
      <formula>NOT(ISERROR(SEARCH("X",I32)))</formula>
    </cfRule>
  </conditionalFormatting>
  <conditionalFormatting sqref="H45">
    <cfRule type="containsText" dxfId="1830" priority="2224" stopIfTrue="1" operator="containsText" text="X">
      <formula>NOT(ISERROR(SEARCH("X",H45)))</formula>
    </cfRule>
  </conditionalFormatting>
  <conditionalFormatting sqref="H46">
    <cfRule type="containsText" dxfId="1829" priority="2223" stopIfTrue="1" operator="containsText" text="X">
      <formula>NOT(ISERROR(SEARCH("X",H46)))</formula>
    </cfRule>
  </conditionalFormatting>
  <conditionalFormatting sqref="H46">
    <cfRule type="containsText" dxfId="1828" priority="2222" stopIfTrue="1" operator="containsText" text="X">
      <formula>NOT(ISERROR(SEARCH("X",H46)))</formula>
    </cfRule>
  </conditionalFormatting>
  <conditionalFormatting sqref="N33">
    <cfRule type="containsText" dxfId="1827" priority="2216" operator="containsText" text="OFF">
      <formula>NOT(ISERROR(SEARCH("OFF",N33)))</formula>
    </cfRule>
    <cfRule type="containsText" dxfId="1826" priority="2217" operator="containsText" text="X">
      <formula>NOT(ISERROR(SEARCH("X",N33)))</formula>
    </cfRule>
    <cfRule type="containsText" dxfId="1825" priority="2218" operator="containsText" text="ON">
      <formula>NOT(ISERROR(SEARCH("ON",N33)))</formula>
    </cfRule>
  </conditionalFormatting>
  <conditionalFormatting sqref="N32">
    <cfRule type="containsText" dxfId="1824" priority="2213" operator="containsText" text="OFF">
      <formula>NOT(ISERROR(SEARCH("OFF",N32)))</formula>
    </cfRule>
    <cfRule type="containsText" dxfId="1823" priority="2214" operator="containsText" text="X">
      <formula>NOT(ISERROR(SEARCH("X",N32)))</formula>
    </cfRule>
    <cfRule type="containsText" dxfId="1822" priority="2215" operator="containsText" text="ON">
      <formula>NOT(ISERROR(SEARCH("ON",N32)))</formula>
    </cfRule>
  </conditionalFormatting>
  <conditionalFormatting sqref="N46">
    <cfRule type="containsText" dxfId="1821" priority="2210" operator="containsText" text="OFF">
      <formula>NOT(ISERROR(SEARCH("OFF",N46)))</formula>
    </cfRule>
    <cfRule type="containsText" dxfId="1820" priority="2211" operator="containsText" text="X">
      <formula>NOT(ISERROR(SEARCH("X",N46)))</formula>
    </cfRule>
    <cfRule type="containsText" dxfId="1819" priority="2212" operator="containsText" text="ON">
      <formula>NOT(ISERROR(SEARCH("ON",N46)))</formula>
    </cfRule>
  </conditionalFormatting>
  <conditionalFormatting sqref="K33">
    <cfRule type="colorScale" priority="2209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1">
    <cfRule type="colorScale" priority="220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7">
    <cfRule type="colorScale" priority="22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2">
    <cfRule type="colorScale" priority="22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2">
    <cfRule type="colorScale" priority="2205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0">
    <cfRule type="colorScale" priority="2204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9">
    <cfRule type="colorScale" priority="22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22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22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220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21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818" priority="2198" stopIfTrue="1" operator="containsText" text="OFF">
      <formula>NOT(ISERROR(SEARCH("OFF",C44)))</formula>
    </cfRule>
  </conditionalFormatting>
  <conditionalFormatting sqref="C44">
    <cfRule type="containsText" dxfId="1817" priority="2197" stopIfTrue="1" operator="containsText" text="X">
      <formula>NOT(ISERROR(SEARCH("X",C44)))</formula>
    </cfRule>
  </conditionalFormatting>
  <conditionalFormatting sqref="C44">
    <cfRule type="colorScale" priority="21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816" priority="2195" stopIfTrue="1" operator="containsText" text="OFF">
      <formula>NOT(ISERROR(SEARCH("OFF",C44)))</formula>
    </cfRule>
  </conditionalFormatting>
  <conditionalFormatting sqref="C44">
    <cfRule type="containsText" dxfId="1815" priority="2194" stopIfTrue="1" operator="containsText" text="X">
      <formula>NOT(ISERROR(SEARCH("X",C44)))</formula>
    </cfRule>
  </conditionalFormatting>
  <conditionalFormatting sqref="C44">
    <cfRule type="containsText" dxfId="1814" priority="2193" stopIfTrue="1" operator="containsText" text="OFF">
      <formula>NOT(ISERROR(SEARCH("OFF",C44)))</formula>
    </cfRule>
  </conditionalFormatting>
  <conditionalFormatting sqref="C44">
    <cfRule type="containsText" dxfId="1813" priority="2192" stopIfTrue="1" operator="containsText" text="X">
      <formula>NOT(ISERROR(SEARCH("X",C44)))</formula>
    </cfRule>
  </conditionalFormatting>
  <conditionalFormatting sqref="C44">
    <cfRule type="containsText" dxfId="1812" priority="2191" stopIfTrue="1" operator="containsText" text="OFF">
      <formula>NOT(ISERROR(SEARCH("OFF",C44)))</formula>
    </cfRule>
  </conditionalFormatting>
  <conditionalFormatting sqref="C44">
    <cfRule type="containsText" dxfId="1811" priority="2190" stopIfTrue="1" operator="containsText" text="X">
      <formula>NOT(ISERROR(SEARCH("X",C44)))</formula>
    </cfRule>
  </conditionalFormatting>
  <conditionalFormatting sqref="C45">
    <cfRule type="containsText" dxfId="1810" priority="2189" stopIfTrue="1" operator="containsText" text="OFF">
      <formula>NOT(ISERROR(SEARCH("OFF",C45)))</formula>
    </cfRule>
  </conditionalFormatting>
  <conditionalFormatting sqref="C45">
    <cfRule type="containsText" dxfId="1809" priority="2188" stopIfTrue="1" operator="containsText" text="X">
      <formula>NOT(ISERROR(SEARCH("X",C45)))</formula>
    </cfRule>
  </conditionalFormatting>
  <conditionalFormatting sqref="C45">
    <cfRule type="colorScale" priority="21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1808" priority="2186" stopIfTrue="1" operator="containsText" text="OFF">
      <formula>NOT(ISERROR(SEARCH("OFF",C45)))</formula>
    </cfRule>
  </conditionalFormatting>
  <conditionalFormatting sqref="C45">
    <cfRule type="containsText" dxfId="1807" priority="2185" stopIfTrue="1" operator="containsText" text="X">
      <formula>NOT(ISERROR(SEARCH("X",C45)))</formula>
    </cfRule>
  </conditionalFormatting>
  <conditionalFormatting sqref="C45">
    <cfRule type="containsText" dxfId="1806" priority="2184" stopIfTrue="1" operator="containsText" text="OFF">
      <formula>NOT(ISERROR(SEARCH("OFF",C45)))</formula>
    </cfRule>
  </conditionalFormatting>
  <conditionalFormatting sqref="C45">
    <cfRule type="containsText" dxfId="1805" priority="2183" stopIfTrue="1" operator="containsText" text="X">
      <formula>NOT(ISERROR(SEARCH("X",C45)))</formula>
    </cfRule>
  </conditionalFormatting>
  <conditionalFormatting sqref="C45">
    <cfRule type="containsText" dxfId="1804" priority="2182" stopIfTrue="1" operator="containsText" text="OFF">
      <formula>NOT(ISERROR(SEARCH("OFF",C45)))</formula>
    </cfRule>
  </conditionalFormatting>
  <conditionalFormatting sqref="C45">
    <cfRule type="containsText" dxfId="1803" priority="2181" stopIfTrue="1" operator="containsText" text="X">
      <formula>NOT(ISERROR(SEARCH("X",C45)))</formula>
    </cfRule>
  </conditionalFormatting>
  <conditionalFormatting sqref="C46">
    <cfRule type="containsText" dxfId="1802" priority="2180" stopIfTrue="1" operator="containsText" text="X">
      <formula>NOT(ISERROR(SEARCH("X",C46)))</formula>
    </cfRule>
  </conditionalFormatting>
  <conditionalFormatting sqref="C46">
    <cfRule type="containsText" dxfId="1801" priority="2179" stopIfTrue="1" operator="containsText" text="OFF">
      <formula>NOT(ISERROR(SEARCH("OFF",C46)))</formula>
    </cfRule>
  </conditionalFormatting>
  <conditionalFormatting sqref="C46">
    <cfRule type="containsText" dxfId="1800" priority="2178" stopIfTrue="1" operator="containsText" text="X">
      <formula>NOT(ISERROR(SEARCH("X",C46)))</formula>
    </cfRule>
  </conditionalFormatting>
  <conditionalFormatting sqref="C46">
    <cfRule type="colorScale" priority="21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1799" priority="2176" stopIfTrue="1" operator="containsText" text="OFF">
      <formula>NOT(ISERROR(SEARCH("OFF",C46)))</formula>
    </cfRule>
  </conditionalFormatting>
  <conditionalFormatting sqref="C46">
    <cfRule type="containsText" dxfId="1798" priority="2175" stopIfTrue="1" operator="containsText" text="X">
      <formula>NOT(ISERROR(SEARCH("X",C46)))</formula>
    </cfRule>
  </conditionalFormatting>
  <conditionalFormatting sqref="C46">
    <cfRule type="containsText" dxfId="1797" priority="2174" stopIfTrue="1" operator="containsText" text="OFF">
      <formula>NOT(ISERROR(SEARCH("OFF",C46)))</formula>
    </cfRule>
  </conditionalFormatting>
  <conditionalFormatting sqref="C46">
    <cfRule type="containsText" dxfId="1796" priority="2173" stopIfTrue="1" operator="containsText" text="X">
      <formula>NOT(ISERROR(SEARCH("X",C46)))</formula>
    </cfRule>
  </conditionalFormatting>
  <conditionalFormatting sqref="C46">
    <cfRule type="containsText" dxfId="1795" priority="2172" stopIfTrue="1" operator="containsText" text="OFF">
      <formula>NOT(ISERROR(SEARCH("OFF",C46)))</formula>
    </cfRule>
  </conditionalFormatting>
  <conditionalFormatting sqref="C46">
    <cfRule type="containsText" dxfId="1794" priority="2171" stopIfTrue="1" operator="containsText" text="X">
      <formula>NOT(ISERROR(SEARCH("X",C46)))</formula>
    </cfRule>
  </conditionalFormatting>
  <conditionalFormatting sqref="C39">
    <cfRule type="containsText" dxfId="1793" priority="2170" stopIfTrue="1" operator="containsText" text="OFF">
      <formula>NOT(ISERROR(SEARCH("OFF",C39)))</formula>
    </cfRule>
  </conditionalFormatting>
  <conditionalFormatting sqref="C39">
    <cfRule type="containsText" dxfId="1792" priority="2169" stopIfTrue="1" operator="containsText" text="X">
      <formula>NOT(ISERROR(SEARCH("X",C39)))</formula>
    </cfRule>
  </conditionalFormatting>
  <conditionalFormatting sqref="C39">
    <cfRule type="colorScale" priority="216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791" priority="2167" stopIfTrue="1" operator="containsText" text="OFF">
      <formula>NOT(ISERROR(SEARCH("OFF",C39)))</formula>
    </cfRule>
  </conditionalFormatting>
  <conditionalFormatting sqref="C39">
    <cfRule type="containsText" dxfId="1790" priority="2166" stopIfTrue="1" operator="containsText" text="X">
      <formula>NOT(ISERROR(SEARCH("X",C39)))</formula>
    </cfRule>
  </conditionalFormatting>
  <conditionalFormatting sqref="C39">
    <cfRule type="containsText" dxfId="1789" priority="2165" stopIfTrue="1" operator="containsText" text="OFF">
      <formula>NOT(ISERROR(SEARCH("OFF",C39)))</formula>
    </cfRule>
  </conditionalFormatting>
  <conditionalFormatting sqref="C39">
    <cfRule type="containsText" dxfId="1788" priority="2164" stopIfTrue="1" operator="containsText" text="X">
      <formula>NOT(ISERROR(SEARCH("X",C39)))</formula>
    </cfRule>
  </conditionalFormatting>
  <conditionalFormatting sqref="C39">
    <cfRule type="containsText" dxfId="1787" priority="2163" stopIfTrue="1" operator="containsText" text="OFF">
      <formula>NOT(ISERROR(SEARCH("OFF",C39)))</formula>
    </cfRule>
  </conditionalFormatting>
  <conditionalFormatting sqref="C39">
    <cfRule type="containsText" dxfId="1786" priority="2162" stopIfTrue="1" operator="containsText" text="X">
      <formula>NOT(ISERROR(SEARCH("X",C39)))</formula>
    </cfRule>
  </conditionalFormatting>
  <conditionalFormatting sqref="C40">
    <cfRule type="containsText" dxfId="1785" priority="2161" stopIfTrue="1" operator="containsText" text="OFF">
      <formula>NOT(ISERROR(SEARCH("OFF",C40)))</formula>
    </cfRule>
  </conditionalFormatting>
  <conditionalFormatting sqref="C40">
    <cfRule type="containsText" dxfId="1784" priority="2160" stopIfTrue="1" operator="containsText" text="X">
      <formula>NOT(ISERROR(SEARCH("X",C40)))</formula>
    </cfRule>
  </conditionalFormatting>
  <conditionalFormatting sqref="C40">
    <cfRule type="containsText" dxfId="1783" priority="2159" stopIfTrue="1" operator="containsText" text="OFF">
      <formula>NOT(ISERROR(SEARCH("OFF",C40)))</formula>
    </cfRule>
  </conditionalFormatting>
  <conditionalFormatting sqref="C40">
    <cfRule type="containsText" dxfId="1782" priority="2158" stopIfTrue="1" operator="containsText" text="X">
      <formula>NOT(ISERROR(SEARCH("X",C40)))</formula>
    </cfRule>
  </conditionalFormatting>
  <conditionalFormatting sqref="C40">
    <cfRule type="containsText" dxfId="1781" priority="2157" stopIfTrue="1" operator="containsText" text="OFF">
      <formula>NOT(ISERROR(SEARCH("OFF",C40)))</formula>
    </cfRule>
  </conditionalFormatting>
  <conditionalFormatting sqref="C40">
    <cfRule type="containsText" dxfId="1780" priority="2156" stopIfTrue="1" operator="containsText" text="X">
      <formula>NOT(ISERROR(SEARCH("X",C40)))</formula>
    </cfRule>
  </conditionalFormatting>
  <conditionalFormatting sqref="C40">
    <cfRule type="containsText" dxfId="1779" priority="2155" stopIfTrue="1" operator="containsText" text="OFF">
      <formula>NOT(ISERROR(SEARCH("OFF",C40)))</formula>
    </cfRule>
  </conditionalFormatting>
  <conditionalFormatting sqref="C40">
    <cfRule type="containsText" dxfId="1778" priority="2154" stopIfTrue="1" operator="containsText" text="X">
      <formula>NOT(ISERROR(SEARCH("X",C40)))</formula>
    </cfRule>
  </conditionalFormatting>
  <conditionalFormatting sqref="L43">
    <cfRule type="containsText" dxfId="1777" priority="2153" stopIfTrue="1" operator="containsText" text="CP">
      <formula>NOT(ISERROR(SEARCH("CP",L43)))</formula>
    </cfRule>
  </conditionalFormatting>
  <conditionalFormatting sqref="L43">
    <cfRule type="containsText" dxfId="1776" priority="2152" stopIfTrue="1" operator="containsText" text="SC">
      <formula>NOT(ISERROR(SEARCH("SC",L43)))</formula>
    </cfRule>
  </conditionalFormatting>
  <conditionalFormatting sqref="C43">
    <cfRule type="containsText" dxfId="1775" priority="2151" stopIfTrue="1" operator="containsText" text="X">
      <formula>NOT(ISERROR(SEARCH("X",C43)))</formula>
    </cfRule>
  </conditionalFormatting>
  <conditionalFormatting sqref="C43">
    <cfRule type="containsText" dxfId="1774" priority="2150" stopIfTrue="1" operator="containsText" text="OFF">
      <formula>NOT(ISERROR(SEARCH("OFF",C43)))</formula>
    </cfRule>
  </conditionalFormatting>
  <conditionalFormatting sqref="C43">
    <cfRule type="containsText" dxfId="1773" priority="2149" stopIfTrue="1" operator="containsText" text="X">
      <formula>NOT(ISERROR(SEARCH("X",C43)))</formula>
    </cfRule>
  </conditionalFormatting>
  <conditionalFormatting sqref="C43">
    <cfRule type="colorScale" priority="21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1772" priority="2147" stopIfTrue="1" operator="containsText" text="OFF">
      <formula>NOT(ISERROR(SEARCH("OFF",C43)))</formula>
    </cfRule>
  </conditionalFormatting>
  <conditionalFormatting sqref="C43">
    <cfRule type="containsText" dxfId="1771" priority="2146" stopIfTrue="1" operator="containsText" text="X">
      <formula>NOT(ISERROR(SEARCH("X",C43)))</formula>
    </cfRule>
  </conditionalFormatting>
  <conditionalFormatting sqref="D43 L43">
    <cfRule type="containsText" dxfId="1770" priority="2128" operator="containsText" text="OFFLINE">
      <formula>NOT(ISERROR(SEARCH("OFFLINE",D43)))</formula>
    </cfRule>
    <cfRule type="containsText" dxfId="1769" priority="2143" operator="containsText" text="FALTANDO">
      <formula>NOT(ISERROR(SEARCH("FALTANDO",D43)))</formula>
    </cfRule>
    <cfRule type="containsText" dxfId="1768" priority="2144" operator="containsText" text="OK">
      <formula>NOT(ISERROR(SEARCH("OK",D43)))</formula>
    </cfRule>
    <cfRule type="containsText" dxfId="1767" priority="2145" operator="containsText" text="SEM CÂMERAS">
      <formula>NOT(ISERROR(SEARCH("SEM CÂMERAS",D43)))</formula>
    </cfRule>
  </conditionalFormatting>
  <conditionalFormatting sqref="I43">
    <cfRule type="containsText" dxfId="1766" priority="2142" stopIfTrue="1" operator="containsText" text="X">
      <formula>NOT(ISERROR(SEARCH("X",I43)))</formula>
    </cfRule>
  </conditionalFormatting>
  <conditionalFormatting sqref="I43">
    <cfRule type="containsText" dxfId="1765" priority="2141" stopIfTrue="1" operator="containsText" text="OFF">
      <formula>NOT(ISERROR(SEARCH("OFF",I43)))</formula>
    </cfRule>
  </conditionalFormatting>
  <conditionalFormatting sqref="I43">
    <cfRule type="containsText" dxfId="1764" priority="2140" stopIfTrue="1" operator="containsText" text="X">
      <formula>NOT(ISERROR(SEARCH("X",I43)))</formula>
    </cfRule>
  </conditionalFormatting>
  <conditionalFormatting sqref="I43">
    <cfRule type="colorScale" priority="21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3">
    <cfRule type="containsText" dxfId="1763" priority="2138" stopIfTrue="1" operator="containsText" text="OFF">
      <formula>NOT(ISERROR(SEARCH("OFF",I43)))</formula>
    </cfRule>
  </conditionalFormatting>
  <conditionalFormatting sqref="I43">
    <cfRule type="containsText" dxfId="1762" priority="2137" stopIfTrue="1" operator="containsText" text="X">
      <formula>NOT(ISERROR(SEARCH("X",I43)))</formula>
    </cfRule>
  </conditionalFormatting>
  <conditionalFormatting sqref="C43">
    <cfRule type="containsText" dxfId="1761" priority="2136" stopIfTrue="1" operator="containsText" text="OFF">
      <formula>NOT(ISERROR(SEARCH("OFF",C43)))</formula>
    </cfRule>
  </conditionalFormatting>
  <conditionalFormatting sqref="C43">
    <cfRule type="containsText" dxfId="1760" priority="2135" stopIfTrue="1" operator="containsText" text="X">
      <formula>NOT(ISERROR(SEARCH("X",C43)))</formula>
    </cfRule>
  </conditionalFormatting>
  <conditionalFormatting sqref="C43">
    <cfRule type="containsText" dxfId="1759" priority="2134" stopIfTrue="1" operator="containsText" text="OFF">
      <formula>NOT(ISERROR(SEARCH("OFF",C43)))</formula>
    </cfRule>
  </conditionalFormatting>
  <conditionalFormatting sqref="C43">
    <cfRule type="containsText" dxfId="1758" priority="2133" stopIfTrue="1" operator="containsText" text="X">
      <formula>NOT(ISERROR(SEARCH("X",C43)))</formula>
    </cfRule>
  </conditionalFormatting>
  <conditionalFormatting sqref="I43">
    <cfRule type="containsText" dxfId="1757" priority="2132" stopIfTrue="1" operator="containsText" text="OFF">
      <formula>NOT(ISERROR(SEARCH("OFF",I43)))</formula>
    </cfRule>
  </conditionalFormatting>
  <conditionalFormatting sqref="I43">
    <cfRule type="containsText" dxfId="1756" priority="2131" stopIfTrue="1" operator="containsText" text="X">
      <formula>NOT(ISERROR(SEARCH("X",I43)))</formula>
    </cfRule>
  </conditionalFormatting>
  <conditionalFormatting sqref="I43">
    <cfRule type="containsText" dxfId="1755" priority="2130" stopIfTrue="1" operator="containsText" text="OFF">
      <formula>NOT(ISERROR(SEARCH("OFF",I43)))</formula>
    </cfRule>
  </conditionalFormatting>
  <conditionalFormatting sqref="I43">
    <cfRule type="containsText" dxfId="1754" priority="2129" stopIfTrue="1" operator="containsText" text="X">
      <formula>NOT(ISERROR(SEARCH("X",I43)))</formula>
    </cfRule>
  </conditionalFormatting>
  <conditionalFormatting sqref="H43">
    <cfRule type="containsText" dxfId="1753" priority="2127" stopIfTrue="1" operator="containsText" text="X">
      <formula>NOT(ISERROR(SEARCH("X",H43)))</formula>
    </cfRule>
  </conditionalFormatting>
  <conditionalFormatting sqref="G43">
    <cfRule type="containsText" dxfId="1752" priority="2124" operator="containsText" text="OFF">
      <formula>NOT(ISERROR(SEARCH("OFF",G43)))</formula>
    </cfRule>
    <cfRule type="containsText" dxfId="1751" priority="2125" operator="containsText" text="X">
      <formula>NOT(ISERROR(SEARCH("X",G43)))</formula>
    </cfRule>
    <cfRule type="containsText" dxfId="1750" priority="2126" operator="containsText" text="ON">
      <formula>NOT(ISERROR(SEARCH("ON",G43)))</formula>
    </cfRule>
  </conditionalFormatting>
  <conditionalFormatting sqref="N43">
    <cfRule type="containsText" dxfId="1749" priority="2121" operator="containsText" text="OFF">
      <formula>NOT(ISERROR(SEARCH("OFF",N43)))</formula>
    </cfRule>
    <cfRule type="containsText" dxfId="1748" priority="2122" operator="containsText" text="X">
      <formula>NOT(ISERROR(SEARCH("X",N43)))</formula>
    </cfRule>
    <cfRule type="containsText" dxfId="1747" priority="2123" operator="containsText" text="ON">
      <formula>NOT(ISERROR(SEARCH("ON",N43)))</formula>
    </cfRule>
  </conditionalFormatting>
  <conditionalFormatting sqref="O43">
    <cfRule type="containsText" dxfId="1746" priority="2118" operator="containsText" text="OFF">
      <formula>NOT(ISERROR(SEARCH("OFF",O43)))</formula>
    </cfRule>
    <cfRule type="containsText" dxfId="1745" priority="2119" operator="containsText" text="X">
      <formula>NOT(ISERROR(SEARCH("X",O43)))</formula>
    </cfRule>
    <cfRule type="containsText" dxfId="1744" priority="2120" operator="containsText" text="ON">
      <formula>NOT(ISERROR(SEARCH("ON",O43)))</formula>
    </cfRule>
  </conditionalFormatting>
  <conditionalFormatting sqref="G43">
    <cfRule type="containsText" dxfId="1743" priority="2117" operator="containsText" text="SEM ALARME">
      <formula>NOT(ISERROR(SEARCH("SEM ALARME",G43)))</formula>
    </cfRule>
  </conditionalFormatting>
  <conditionalFormatting sqref="O43">
    <cfRule type="containsText" dxfId="1742" priority="2116" operator="containsText" text="SEM ALARME">
      <formula>NOT(ISERROR(SEARCH("SEM ALARME",O43)))</formula>
    </cfRule>
  </conditionalFormatting>
  <conditionalFormatting sqref="N43">
    <cfRule type="colorScale" priority="2115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3">
    <cfRule type="colorScale" priority="211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3">
    <cfRule type="containsText" dxfId="1741" priority="2113" operator="containsText" text="EM EXCESSO">
      <formula>NOT(ISERROR(SEARCH("EM EXCESSO",D43)))</formula>
    </cfRule>
  </conditionalFormatting>
  <conditionalFormatting sqref="L43">
    <cfRule type="containsText" dxfId="1740" priority="2112" operator="containsText" text="EM EXCESSO">
      <formula>NOT(ISERROR(SEARCH("EM EXCESSO",L43)))</formula>
    </cfRule>
  </conditionalFormatting>
  <conditionalFormatting sqref="B43">
    <cfRule type="containsText" dxfId="1739" priority="2108" operator="containsText" text="OFFLINE">
      <formula>NOT(ISERROR(SEARCH("OFFLINE",B43)))</formula>
    </cfRule>
    <cfRule type="containsText" dxfId="1738" priority="2109" operator="containsText" text="FALTANDO">
      <formula>NOT(ISERROR(SEARCH("FALTANDO",B43)))</formula>
    </cfRule>
    <cfRule type="containsText" dxfId="1737" priority="2110" operator="containsText" text="OK">
      <formula>NOT(ISERROR(SEARCH("OK",B43)))</formula>
    </cfRule>
    <cfRule type="containsText" dxfId="1736" priority="2111" operator="containsText" text="SEM CÂMERAS">
      <formula>NOT(ISERROR(SEARCH("SEM CÂMERAS",B43)))</formula>
    </cfRule>
  </conditionalFormatting>
  <conditionalFormatting sqref="J43">
    <cfRule type="containsText" dxfId="1735" priority="2104" operator="containsText" text="OFFLINE">
      <formula>NOT(ISERROR(SEARCH("OFFLINE",J43)))</formula>
    </cfRule>
    <cfRule type="containsText" dxfId="1734" priority="2105" operator="containsText" text="FALTANDO">
      <formula>NOT(ISERROR(SEARCH("FALTANDO",J43)))</formula>
    </cfRule>
    <cfRule type="containsText" dxfId="1733" priority="2106" operator="containsText" text="OK">
      <formula>NOT(ISERROR(SEARCH("OK",J43)))</formula>
    </cfRule>
    <cfRule type="containsText" dxfId="1732" priority="2107" operator="containsText" text="SEM CÂMERAS">
      <formula>NOT(ISERROR(SEARCH("SEM CÂMERAS",J43)))</formula>
    </cfRule>
  </conditionalFormatting>
  <conditionalFormatting sqref="F33">
    <cfRule type="containsText" dxfId="1731" priority="2101" operator="containsText" text="OFF">
      <formula>NOT(ISERROR(SEARCH("OFF",F33)))</formula>
    </cfRule>
    <cfRule type="containsText" dxfId="1730" priority="2102" operator="containsText" text="X">
      <formula>NOT(ISERROR(SEARCH("X",F33)))</formula>
    </cfRule>
    <cfRule type="containsText" dxfId="1729" priority="2103" operator="containsText" text="ON">
      <formula>NOT(ISERROR(SEARCH("ON",F33)))</formula>
    </cfRule>
  </conditionalFormatting>
  <conditionalFormatting sqref="F32">
    <cfRule type="containsText" dxfId="1728" priority="2098" operator="containsText" text="OFF">
      <formula>NOT(ISERROR(SEARCH("OFF",F32)))</formula>
    </cfRule>
    <cfRule type="containsText" dxfId="1727" priority="2099" operator="containsText" text="X">
      <formula>NOT(ISERROR(SEARCH("X",F32)))</formula>
    </cfRule>
    <cfRule type="containsText" dxfId="1726" priority="2100" operator="containsText" text="ON">
      <formula>NOT(ISERROR(SEARCH("ON",F32)))</formula>
    </cfRule>
  </conditionalFormatting>
  <conditionalFormatting sqref="F41">
    <cfRule type="containsText" dxfId="1725" priority="2097" stopIfTrue="1" operator="containsText" text="X">
      <formula>NOT(ISERROR(SEARCH("X",F41)))</formula>
    </cfRule>
  </conditionalFormatting>
  <conditionalFormatting sqref="F41">
    <cfRule type="containsText" dxfId="1724" priority="2096" stopIfTrue="1" operator="containsText" text="OFF">
      <formula>NOT(ISERROR(SEARCH("OFF",F41)))</formula>
    </cfRule>
  </conditionalFormatting>
  <conditionalFormatting sqref="F41">
    <cfRule type="containsText" dxfId="1723" priority="2095" stopIfTrue="1" operator="containsText" text="X">
      <formula>NOT(ISERROR(SEARCH("X",F41)))</formula>
    </cfRule>
  </conditionalFormatting>
  <conditionalFormatting sqref="F41">
    <cfRule type="containsText" dxfId="1722" priority="2094" stopIfTrue="1" operator="containsText" text="OFF">
      <formula>NOT(ISERROR(SEARCH("OFF",F41)))</formula>
    </cfRule>
  </conditionalFormatting>
  <conditionalFormatting sqref="F41">
    <cfRule type="containsText" dxfId="1721" priority="2093" stopIfTrue="1" operator="containsText" text="X">
      <formula>NOT(ISERROR(SEARCH("X",F41)))</formula>
    </cfRule>
  </conditionalFormatting>
  <conditionalFormatting sqref="F41">
    <cfRule type="containsText" dxfId="1720" priority="2092" stopIfTrue="1" operator="containsText" text="OFF">
      <formula>NOT(ISERROR(SEARCH("OFF",F41)))</formula>
    </cfRule>
  </conditionalFormatting>
  <conditionalFormatting sqref="F41">
    <cfRule type="containsText" dxfId="1719" priority="2091" stopIfTrue="1" operator="containsText" text="X">
      <formula>NOT(ISERROR(SEARCH("X",F41)))</formula>
    </cfRule>
  </conditionalFormatting>
  <conditionalFormatting sqref="F41">
    <cfRule type="containsText" dxfId="1718" priority="2090" stopIfTrue="1" operator="containsText" text="OFF">
      <formula>NOT(ISERROR(SEARCH("OFF",F41)))</formula>
    </cfRule>
  </conditionalFormatting>
  <conditionalFormatting sqref="F41">
    <cfRule type="containsText" dxfId="1717" priority="2089" stopIfTrue="1" operator="containsText" text="X">
      <formula>NOT(ISERROR(SEARCH("X",F41)))</formula>
    </cfRule>
  </conditionalFormatting>
  <conditionalFormatting sqref="F41">
    <cfRule type="containsText" dxfId="1716" priority="2088" stopIfTrue="1" operator="containsText" text="OFF">
      <formula>NOT(ISERROR(SEARCH("OFF",F41)))</formula>
    </cfRule>
  </conditionalFormatting>
  <conditionalFormatting sqref="F41">
    <cfRule type="containsText" dxfId="1715" priority="2087" stopIfTrue="1" operator="containsText" text="X">
      <formula>NOT(ISERROR(SEARCH("X",F41)))</formula>
    </cfRule>
  </conditionalFormatting>
  <conditionalFormatting sqref="F41">
    <cfRule type="colorScale" priority="208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1714" priority="2085" stopIfTrue="1" operator="containsText" text="OFF">
      <formula>NOT(ISERROR(SEARCH("OFF",F41)))</formula>
    </cfRule>
  </conditionalFormatting>
  <conditionalFormatting sqref="F41">
    <cfRule type="containsText" dxfId="1713" priority="2084" stopIfTrue="1" operator="containsText" text="X">
      <formula>NOT(ISERROR(SEARCH("X",F41)))</formula>
    </cfRule>
  </conditionalFormatting>
  <conditionalFormatting sqref="F41">
    <cfRule type="containsText" dxfId="1712" priority="2083" stopIfTrue="1" operator="containsText" text="OFF">
      <formula>NOT(ISERROR(SEARCH("OFF",F41)))</formula>
    </cfRule>
  </conditionalFormatting>
  <conditionalFormatting sqref="F41">
    <cfRule type="containsText" dxfId="1711" priority="2082" stopIfTrue="1" operator="containsText" text="X">
      <formula>NOT(ISERROR(SEARCH("X",F41)))</formula>
    </cfRule>
  </conditionalFormatting>
  <conditionalFormatting sqref="F41">
    <cfRule type="containsText" dxfId="1710" priority="2081" stopIfTrue="1" operator="containsText" text="OFF">
      <formula>NOT(ISERROR(SEARCH("OFF",F41)))</formula>
    </cfRule>
  </conditionalFormatting>
  <conditionalFormatting sqref="F41">
    <cfRule type="containsText" dxfId="1709" priority="2080" stopIfTrue="1" operator="containsText" text="X">
      <formula>NOT(ISERROR(SEARCH("X",F41)))</formula>
    </cfRule>
  </conditionalFormatting>
  <conditionalFormatting sqref="F44">
    <cfRule type="containsText" dxfId="1708" priority="2079" stopIfTrue="1" operator="containsText" text="X">
      <formula>NOT(ISERROR(SEARCH("X",F44)))</formula>
    </cfRule>
  </conditionalFormatting>
  <conditionalFormatting sqref="F44">
    <cfRule type="containsText" dxfId="1707" priority="2078" stopIfTrue="1" operator="containsText" text="OFF">
      <formula>NOT(ISERROR(SEARCH("OFF",F44)))</formula>
    </cfRule>
  </conditionalFormatting>
  <conditionalFormatting sqref="F44">
    <cfRule type="containsText" dxfId="1706" priority="2077" stopIfTrue="1" operator="containsText" text="X">
      <formula>NOT(ISERROR(SEARCH("X",F44)))</formula>
    </cfRule>
  </conditionalFormatting>
  <conditionalFormatting sqref="F44">
    <cfRule type="containsText" dxfId="1705" priority="2076" stopIfTrue="1" operator="containsText" text="OFF">
      <formula>NOT(ISERROR(SEARCH("OFF",F44)))</formula>
    </cfRule>
  </conditionalFormatting>
  <conditionalFormatting sqref="F44">
    <cfRule type="containsText" dxfId="1704" priority="2075" stopIfTrue="1" operator="containsText" text="X">
      <formula>NOT(ISERROR(SEARCH("X",F44)))</formula>
    </cfRule>
  </conditionalFormatting>
  <conditionalFormatting sqref="F44">
    <cfRule type="containsText" dxfId="1703" priority="2074" stopIfTrue="1" operator="containsText" text="OFF">
      <formula>NOT(ISERROR(SEARCH("OFF",F44)))</formula>
    </cfRule>
  </conditionalFormatting>
  <conditionalFormatting sqref="F44">
    <cfRule type="containsText" dxfId="1702" priority="2073" stopIfTrue="1" operator="containsText" text="X">
      <formula>NOT(ISERROR(SEARCH("X",F44)))</formula>
    </cfRule>
  </conditionalFormatting>
  <conditionalFormatting sqref="F44">
    <cfRule type="containsText" dxfId="1701" priority="2072" stopIfTrue="1" operator="containsText" text="OFF">
      <formula>NOT(ISERROR(SEARCH("OFF",F44)))</formula>
    </cfRule>
  </conditionalFormatting>
  <conditionalFormatting sqref="F44">
    <cfRule type="containsText" dxfId="1700" priority="2071" stopIfTrue="1" operator="containsText" text="X">
      <formula>NOT(ISERROR(SEARCH("X",F44)))</formula>
    </cfRule>
  </conditionalFormatting>
  <conditionalFormatting sqref="F44">
    <cfRule type="containsText" dxfId="1699" priority="2070" stopIfTrue="1" operator="containsText" text="OFF">
      <formula>NOT(ISERROR(SEARCH("OFF",F44)))</formula>
    </cfRule>
  </conditionalFormatting>
  <conditionalFormatting sqref="F44">
    <cfRule type="containsText" dxfId="1698" priority="2069" stopIfTrue="1" operator="containsText" text="X">
      <formula>NOT(ISERROR(SEARCH("X",F44)))</formula>
    </cfRule>
  </conditionalFormatting>
  <conditionalFormatting sqref="F44">
    <cfRule type="colorScale" priority="206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1697" priority="2067" stopIfTrue="1" operator="containsText" text="OFF">
      <formula>NOT(ISERROR(SEARCH("OFF",F44)))</formula>
    </cfRule>
  </conditionalFormatting>
  <conditionalFormatting sqref="F44">
    <cfRule type="containsText" dxfId="1696" priority="2066" stopIfTrue="1" operator="containsText" text="X">
      <formula>NOT(ISERROR(SEARCH("X",F44)))</formula>
    </cfRule>
  </conditionalFormatting>
  <conditionalFormatting sqref="F44">
    <cfRule type="containsText" dxfId="1695" priority="2065" stopIfTrue="1" operator="containsText" text="OFF">
      <formula>NOT(ISERROR(SEARCH("OFF",F44)))</formula>
    </cfRule>
  </conditionalFormatting>
  <conditionalFormatting sqref="F44">
    <cfRule type="containsText" dxfId="1694" priority="2064" stopIfTrue="1" operator="containsText" text="X">
      <formula>NOT(ISERROR(SEARCH("X",F44)))</formula>
    </cfRule>
  </conditionalFormatting>
  <conditionalFormatting sqref="F44">
    <cfRule type="containsText" dxfId="1693" priority="2063" stopIfTrue="1" operator="containsText" text="OFF">
      <formula>NOT(ISERROR(SEARCH("OFF",F44)))</formula>
    </cfRule>
  </conditionalFormatting>
  <conditionalFormatting sqref="F44">
    <cfRule type="containsText" dxfId="1692" priority="2062" stopIfTrue="1" operator="containsText" text="X">
      <formula>NOT(ISERROR(SEARCH("X",F44)))</formula>
    </cfRule>
  </conditionalFormatting>
  <conditionalFormatting sqref="F45">
    <cfRule type="containsText" dxfId="1691" priority="2061" stopIfTrue="1" operator="containsText" text="X">
      <formula>NOT(ISERROR(SEARCH("X",F45)))</formula>
    </cfRule>
  </conditionalFormatting>
  <conditionalFormatting sqref="F45">
    <cfRule type="containsText" dxfId="1690" priority="2060" stopIfTrue="1" operator="containsText" text="OFF">
      <formula>NOT(ISERROR(SEARCH("OFF",F45)))</formula>
    </cfRule>
  </conditionalFormatting>
  <conditionalFormatting sqref="F45">
    <cfRule type="containsText" dxfId="1689" priority="2059" stopIfTrue="1" operator="containsText" text="X">
      <formula>NOT(ISERROR(SEARCH("X",F45)))</formula>
    </cfRule>
  </conditionalFormatting>
  <conditionalFormatting sqref="F45">
    <cfRule type="containsText" dxfId="1688" priority="2058" stopIfTrue="1" operator="containsText" text="OFF">
      <formula>NOT(ISERROR(SEARCH("OFF",F45)))</formula>
    </cfRule>
  </conditionalFormatting>
  <conditionalFormatting sqref="F45">
    <cfRule type="containsText" dxfId="1687" priority="2057" stopIfTrue="1" operator="containsText" text="X">
      <formula>NOT(ISERROR(SEARCH("X",F45)))</formula>
    </cfRule>
  </conditionalFormatting>
  <conditionalFormatting sqref="F45">
    <cfRule type="containsText" dxfId="1686" priority="2056" stopIfTrue="1" operator="containsText" text="OFF">
      <formula>NOT(ISERROR(SEARCH("OFF",F45)))</formula>
    </cfRule>
  </conditionalFormatting>
  <conditionalFormatting sqref="F45">
    <cfRule type="containsText" dxfId="1685" priority="2055" stopIfTrue="1" operator="containsText" text="X">
      <formula>NOT(ISERROR(SEARCH("X",F45)))</formula>
    </cfRule>
  </conditionalFormatting>
  <conditionalFormatting sqref="F45">
    <cfRule type="containsText" dxfId="1684" priority="2054" stopIfTrue="1" operator="containsText" text="OFF">
      <formula>NOT(ISERROR(SEARCH("OFF",F45)))</formula>
    </cfRule>
  </conditionalFormatting>
  <conditionalFormatting sqref="F45">
    <cfRule type="containsText" dxfId="1683" priority="2053" stopIfTrue="1" operator="containsText" text="X">
      <formula>NOT(ISERROR(SEARCH("X",F45)))</formula>
    </cfRule>
  </conditionalFormatting>
  <conditionalFormatting sqref="F45">
    <cfRule type="containsText" dxfId="1682" priority="2052" stopIfTrue="1" operator="containsText" text="OFF">
      <formula>NOT(ISERROR(SEARCH("OFF",F45)))</formula>
    </cfRule>
  </conditionalFormatting>
  <conditionalFormatting sqref="F45">
    <cfRule type="containsText" dxfId="1681" priority="2051" stopIfTrue="1" operator="containsText" text="X">
      <formula>NOT(ISERROR(SEARCH("X",F45)))</formula>
    </cfRule>
  </conditionalFormatting>
  <conditionalFormatting sqref="F45">
    <cfRule type="colorScale" priority="20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1680" priority="2049" stopIfTrue="1" operator="containsText" text="OFF">
      <formula>NOT(ISERROR(SEARCH("OFF",F45)))</formula>
    </cfRule>
  </conditionalFormatting>
  <conditionalFormatting sqref="F45">
    <cfRule type="containsText" dxfId="1679" priority="2048" stopIfTrue="1" operator="containsText" text="X">
      <formula>NOT(ISERROR(SEARCH("X",F45)))</formula>
    </cfRule>
  </conditionalFormatting>
  <conditionalFormatting sqref="F45">
    <cfRule type="containsText" dxfId="1678" priority="2047" stopIfTrue="1" operator="containsText" text="OFF">
      <formula>NOT(ISERROR(SEARCH("OFF",F45)))</formula>
    </cfRule>
  </conditionalFormatting>
  <conditionalFormatting sqref="F45">
    <cfRule type="containsText" dxfId="1677" priority="2046" stopIfTrue="1" operator="containsText" text="X">
      <formula>NOT(ISERROR(SEARCH("X",F45)))</formula>
    </cfRule>
  </conditionalFormatting>
  <conditionalFormatting sqref="F45">
    <cfRule type="containsText" dxfId="1676" priority="2045" stopIfTrue="1" operator="containsText" text="OFF">
      <formula>NOT(ISERROR(SEARCH("OFF",F45)))</formula>
    </cfRule>
  </conditionalFormatting>
  <conditionalFormatting sqref="F45">
    <cfRule type="containsText" dxfId="1675" priority="2044" stopIfTrue="1" operator="containsText" text="X">
      <formula>NOT(ISERROR(SEARCH("X",F45)))</formula>
    </cfRule>
  </conditionalFormatting>
  <conditionalFormatting sqref="F46">
    <cfRule type="containsText" dxfId="1674" priority="2043" stopIfTrue="1" operator="containsText" text="X">
      <formula>NOT(ISERROR(SEARCH("X",F46)))</formula>
    </cfRule>
  </conditionalFormatting>
  <conditionalFormatting sqref="F46">
    <cfRule type="containsText" dxfId="1673" priority="2042" stopIfTrue="1" operator="containsText" text="OFF">
      <formula>NOT(ISERROR(SEARCH("OFF",F46)))</formula>
    </cfRule>
  </conditionalFormatting>
  <conditionalFormatting sqref="F46">
    <cfRule type="containsText" dxfId="1672" priority="2041" stopIfTrue="1" operator="containsText" text="X">
      <formula>NOT(ISERROR(SEARCH("X",F46)))</formula>
    </cfRule>
  </conditionalFormatting>
  <conditionalFormatting sqref="F46">
    <cfRule type="containsText" dxfId="1671" priority="2040" stopIfTrue="1" operator="containsText" text="OFF">
      <formula>NOT(ISERROR(SEARCH("OFF",F46)))</formula>
    </cfRule>
  </conditionalFormatting>
  <conditionalFormatting sqref="F46">
    <cfRule type="containsText" dxfId="1670" priority="2039" stopIfTrue="1" operator="containsText" text="X">
      <formula>NOT(ISERROR(SEARCH("X",F46)))</formula>
    </cfRule>
  </conditionalFormatting>
  <conditionalFormatting sqref="F46">
    <cfRule type="containsText" dxfId="1669" priority="2038" stopIfTrue="1" operator="containsText" text="OFF">
      <formula>NOT(ISERROR(SEARCH("OFF",F46)))</formula>
    </cfRule>
  </conditionalFormatting>
  <conditionalFormatting sqref="F46">
    <cfRule type="containsText" dxfId="1668" priority="2037" stopIfTrue="1" operator="containsText" text="X">
      <formula>NOT(ISERROR(SEARCH("X",F46)))</formula>
    </cfRule>
  </conditionalFormatting>
  <conditionalFormatting sqref="F46">
    <cfRule type="containsText" dxfId="1667" priority="2036" stopIfTrue="1" operator="containsText" text="OFF">
      <formula>NOT(ISERROR(SEARCH("OFF",F46)))</formula>
    </cfRule>
  </conditionalFormatting>
  <conditionalFormatting sqref="F46">
    <cfRule type="containsText" dxfId="1666" priority="2035" stopIfTrue="1" operator="containsText" text="X">
      <formula>NOT(ISERROR(SEARCH("X",F46)))</formula>
    </cfRule>
  </conditionalFormatting>
  <conditionalFormatting sqref="F46">
    <cfRule type="containsText" dxfId="1665" priority="2034" stopIfTrue="1" operator="containsText" text="OFF">
      <formula>NOT(ISERROR(SEARCH("OFF",F46)))</formula>
    </cfRule>
  </conditionalFormatting>
  <conditionalFormatting sqref="F46">
    <cfRule type="containsText" dxfId="1664" priority="2033" stopIfTrue="1" operator="containsText" text="X">
      <formula>NOT(ISERROR(SEARCH("X",F46)))</formula>
    </cfRule>
  </conditionalFormatting>
  <conditionalFormatting sqref="F46">
    <cfRule type="colorScale" priority="20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1663" priority="2031" stopIfTrue="1" operator="containsText" text="OFF">
      <formula>NOT(ISERROR(SEARCH("OFF",F46)))</formula>
    </cfRule>
  </conditionalFormatting>
  <conditionalFormatting sqref="F46">
    <cfRule type="containsText" dxfId="1662" priority="2030" stopIfTrue="1" operator="containsText" text="X">
      <formula>NOT(ISERROR(SEARCH("X",F46)))</formula>
    </cfRule>
  </conditionalFormatting>
  <conditionalFormatting sqref="F46">
    <cfRule type="containsText" dxfId="1661" priority="2029" stopIfTrue="1" operator="containsText" text="OFF">
      <formula>NOT(ISERROR(SEARCH("OFF",F46)))</formula>
    </cfRule>
  </conditionalFormatting>
  <conditionalFormatting sqref="F46">
    <cfRule type="containsText" dxfId="1660" priority="2028" stopIfTrue="1" operator="containsText" text="X">
      <formula>NOT(ISERROR(SEARCH("X",F46)))</formula>
    </cfRule>
  </conditionalFormatting>
  <conditionalFormatting sqref="F46">
    <cfRule type="containsText" dxfId="1659" priority="2027" stopIfTrue="1" operator="containsText" text="OFF">
      <formula>NOT(ISERROR(SEARCH("OFF",F46)))</formula>
    </cfRule>
  </conditionalFormatting>
  <conditionalFormatting sqref="F46">
    <cfRule type="containsText" dxfId="1658" priority="2026" stopIfTrue="1" operator="containsText" text="X">
      <formula>NOT(ISERROR(SEARCH("X",F46)))</formula>
    </cfRule>
  </conditionalFormatting>
  <conditionalFormatting sqref="C32">
    <cfRule type="containsText" dxfId="1657" priority="2025" stopIfTrue="1" operator="containsText" text="OFF">
      <formula>NOT(ISERROR(SEARCH("OFF",C32)))</formula>
    </cfRule>
  </conditionalFormatting>
  <conditionalFormatting sqref="C33">
    <cfRule type="containsText" dxfId="1656" priority="2024" stopIfTrue="1" operator="containsText" text="OFF">
      <formula>NOT(ISERROR(SEARCH("OFF",C33)))</formula>
    </cfRule>
  </conditionalFormatting>
  <conditionalFormatting sqref="C33">
    <cfRule type="containsText" dxfId="1655" priority="2023" stopIfTrue="1" operator="containsText" text="X">
      <formula>NOT(ISERROR(SEARCH("X",C33)))</formula>
    </cfRule>
  </conditionalFormatting>
  <conditionalFormatting sqref="C34">
    <cfRule type="containsText" dxfId="1654" priority="2022" stopIfTrue="1" operator="containsText" text="OFF">
      <formula>NOT(ISERROR(SEARCH("OFF",C34)))</formula>
    </cfRule>
  </conditionalFormatting>
  <conditionalFormatting sqref="C34">
    <cfRule type="containsText" dxfId="1653" priority="2021" stopIfTrue="1" operator="containsText" text="X">
      <formula>NOT(ISERROR(SEARCH("X",C34)))</formula>
    </cfRule>
  </conditionalFormatting>
  <conditionalFormatting sqref="C35">
    <cfRule type="containsText" dxfId="1652" priority="2020" stopIfTrue="1" operator="containsText" text="OFF">
      <formula>NOT(ISERROR(SEARCH("OFF",C35)))</formula>
    </cfRule>
  </conditionalFormatting>
  <conditionalFormatting sqref="C35">
    <cfRule type="containsText" dxfId="1651" priority="2019" stopIfTrue="1" operator="containsText" text="X">
      <formula>NOT(ISERROR(SEARCH("X",C35)))</formula>
    </cfRule>
  </conditionalFormatting>
  <conditionalFormatting sqref="C36">
    <cfRule type="containsText" dxfId="1650" priority="2018" stopIfTrue="1" operator="containsText" text="OFF">
      <formula>NOT(ISERROR(SEARCH("OFF",C36)))</formula>
    </cfRule>
  </conditionalFormatting>
  <conditionalFormatting sqref="C36">
    <cfRule type="containsText" dxfId="1649" priority="2017" stopIfTrue="1" operator="containsText" text="X">
      <formula>NOT(ISERROR(SEARCH("X",C36)))</formula>
    </cfRule>
  </conditionalFormatting>
  <conditionalFormatting sqref="C37">
    <cfRule type="containsText" dxfId="1648" priority="2016" stopIfTrue="1" operator="containsText" text="OFF">
      <formula>NOT(ISERROR(SEARCH("OFF",C37)))</formula>
    </cfRule>
  </conditionalFormatting>
  <conditionalFormatting sqref="C37">
    <cfRule type="containsText" dxfId="1647" priority="2015" stopIfTrue="1" operator="containsText" text="X">
      <formula>NOT(ISERROR(SEARCH("X",C37)))</formula>
    </cfRule>
  </conditionalFormatting>
  <conditionalFormatting sqref="C39">
    <cfRule type="containsText" dxfId="1646" priority="2014" stopIfTrue="1" operator="containsText" text="OFF">
      <formula>NOT(ISERROR(SEARCH("OFF",C39)))</formula>
    </cfRule>
  </conditionalFormatting>
  <conditionalFormatting sqref="C39">
    <cfRule type="containsText" dxfId="1645" priority="2013" stopIfTrue="1" operator="containsText" text="X">
      <formula>NOT(ISERROR(SEARCH("X",C39)))</formula>
    </cfRule>
  </conditionalFormatting>
  <conditionalFormatting sqref="C33">
    <cfRule type="colorScale" priority="201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lorScale" priority="201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20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20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1644" priority="2008" stopIfTrue="1" operator="containsText" text="OFF">
      <formula>NOT(ISERROR(SEARCH("OFF",C22)))</formula>
    </cfRule>
  </conditionalFormatting>
  <conditionalFormatting sqref="C25">
    <cfRule type="containsText" dxfId="1643" priority="2007" stopIfTrue="1" operator="containsText" text="OFF">
      <formula>NOT(ISERROR(SEARCH("OFF",C25)))</formula>
    </cfRule>
  </conditionalFormatting>
  <conditionalFormatting sqref="C25">
    <cfRule type="containsText" dxfId="1642" priority="2006" stopIfTrue="1" operator="containsText" text="X">
      <formula>NOT(ISERROR(SEARCH("X",C25)))</formula>
    </cfRule>
  </conditionalFormatting>
  <conditionalFormatting sqref="C26">
    <cfRule type="containsText" dxfId="1641" priority="2005" stopIfTrue="1" operator="containsText" text="OFF">
      <formula>NOT(ISERROR(SEARCH("OFF",C26)))</formula>
    </cfRule>
  </conditionalFormatting>
  <conditionalFormatting sqref="C26">
    <cfRule type="containsText" dxfId="1640" priority="2004" stopIfTrue="1" operator="containsText" text="X">
      <formula>NOT(ISERROR(SEARCH("X",C26)))</formula>
    </cfRule>
  </conditionalFormatting>
  <conditionalFormatting sqref="C27">
    <cfRule type="containsText" dxfId="1639" priority="2003" stopIfTrue="1" operator="containsText" text="OFF">
      <formula>NOT(ISERROR(SEARCH("OFF",C27)))</formula>
    </cfRule>
  </conditionalFormatting>
  <conditionalFormatting sqref="C27">
    <cfRule type="containsText" dxfId="1638" priority="2002" stopIfTrue="1" operator="containsText" text="X">
      <formula>NOT(ISERROR(SEARCH("X",C27)))</formula>
    </cfRule>
  </conditionalFormatting>
  <conditionalFormatting sqref="C28">
    <cfRule type="containsText" dxfId="1637" priority="2001" stopIfTrue="1" operator="containsText" text="OFF">
      <formula>NOT(ISERROR(SEARCH("OFF",C28)))</formula>
    </cfRule>
  </conditionalFormatting>
  <conditionalFormatting sqref="C28">
    <cfRule type="containsText" dxfId="1636" priority="2000" stopIfTrue="1" operator="containsText" text="X">
      <formula>NOT(ISERROR(SEARCH("X",C28)))</formula>
    </cfRule>
  </conditionalFormatting>
  <conditionalFormatting sqref="C23">
    <cfRule type="containsText" dxfId="1635" priority="1999" stopIfTrue="1" operator="containsText" text="OFF">
      <formula>NOT(ISERROR(SEARCH("OFF",C23)))</formula>
    </cfRule>
  </conditionalFormatting>
  <conditionalFormatting sqref="C23">
    <cfRule type="containsText" dxfId="1634" priority="1998" stopIfTrue="1" operator="containsText" text="X">
      <formula>NOT(ISERROR(SEARCH("X",C23)))</formula>
    </cfRule>
  </conditionalFormatting>
  <conditionalFormatting sqref="C22 C25">
    <cfRule type="colorScale" priority="199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6">
    <cfRule type="colorScale" priority="1996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4">
    <cfRule type="colorScale" priority="199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">
    <cfRule type="containsText" dxfId="1633" priority="1994" stopIfTrue="1" operator="containsText" text="OFF">
      <formula>NOT(ISERROR(SEARCH("OFF",C14)))</formula>
    </cfRule>
  </conditionalFormatting>
  <conditionalFormatting sqref="C15">
    <cfRule type="containsText" dxfId="1632" priority="1993" stopIfTrue="1" operator="containsText" text="OFF">
      <formula>NOT(ISERROR(SEARCH("OFF",C15)))</formula>
    </cfRule>
  </conditionalFormatting>
  <conditionalFormatting sqref="C15">
    <cfRule type="containsText" dxfId="1631" priority="1992" stopIfTrue="1" operator="containsText" text="X">
      <formula>NOT(ISERROR(SEARCH("X",C15)))</formula>
    </cfRule>
  </conditionalFormatting>
  <conditionalFormatting sqref="C17">
    <cfRule type="containsText" dxfId="1630" priority="1991" stopIfTrue="1" operator="containsText" text="OFF">
      <formula>NOT(ISERROR(SEARCH("OFF",C17)))</formula>
    </cfRule>
  </conditionalFormatting>
  <conditionalFormatting sqref="C17">
    <cfRule type="containsText" dxfId="1629" priority="1990" stopIfTrue="1" operator="containsText" text="X">
      <formula>NOT(ISERROR(SEARCH("X",C17)))</formula>
    </cfRule>
  </conditionalFormatting>
  <conditionalFormatting sqref="C18">
    <cfRule type="containsText" dxfId="1628" priority="1989" stopIfTrue="1" operator="containsText" text="OFF">
      <formula>NOT(ISERROR(SEARCH("OFF",C18)))</formula>
    </cfRule>
  </conditionalFormatting>
  <conditionalFormatting sqref="C18">
    <cfRule type="containsText" dxfId="1627" priority="1988" stopIfTrue="1" operator="containsText" text="X">
      <formula>NOT(ISERROR(SEARCH("X",C18)))</formula>
    </cfRule>
  </conditionalFormatting>
  <conditionalFormatting sqref="C13">
    <cfRule type="containsText" dxfId="1626" priority="1987" stopIfTrue="1" operator="containsText" text="OFF">
      <formula>NOT(ISERROR(SEARCH("OFF",C13)))</formula>
    </cfRule>
  </conditionalFormatting>
  <conditionalFormatting sqref="C13">
    <cfRule type="containsText" dxfId="1625" priority="1986" stopIfTrue="1" operator="containsText" text="X">
      <formula>NOT(ISERROR(SEARCH("X",C13)))</formula>
    </cfRule>
  </conditionalFormatting>
  <conditionalFormatting sqref="C19">
    <cfRule type="containsText" dxfId="1624" priority="1985" stopIfTrue="1" operator="containsText" text="OFF">
      <formula>NOT(ISERROR(SEARCH("OFF",C19)))</formula>
    </cfRule>
  </conditionalFormatting>
  <conditionalFormatting sqref="C19">
    <cfRule type="containsText" dxfId="1623" priority="1984" stopIfTrue="1" operator="containsText" text="X">
      <formula>NOT(ISERROR(SEARCH("X",C19)))</formula>
    </cfRule>
  </conditionalFormatting>
  <conditionalFormatting sqref="C21">
    <cfRule type="containsText" dxfId="1622" priority="1983" stopIfTrue="1" operator="containsText" text="OFF">
      <formula>NOT(ISERROR(SEARCH("OFF",C21)))</formula>
    </cfRule>
  </conditionalFormatting>
  <conditionalFormatting sqref="C21">
    <cfRule type="containsText" dxfId="1621" priority="1982" stopIfTrue="1" operator="containsText" text="X">
      <formula>NOT(ISERROR(SEARCH("X",C21)))</formula>
    </cfRule>
  </conditionalFormatting>
  <conditionalFormatting sqref="C15">
    <cfRule type="colorScale" priority="19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4">
    <cfRule type="colorScale" priority="19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620" priority="1979" stopIfTrue="1" operator="containsText" text="OFF">
      <formula>NOT(ISERROR(SEARCH("OFF",C33)))</formula>
    </cfRule>
  </conditionalFormatting>
  <conditionalFormatting sqref="C34">
    <cfRule type="containsText" dxfId="1619" priority="1978" stopIfTrue="1" operator="containsText" text="OFF">
      <formula>NOT(ISERROR(SEARCH("OFF",C34)))</formula>
    </cfRule>
  </conditionalFormatting>
  <conditionalFormatting sqref="C34">
    <cfRule type="containsText" dxfId="1618" priority="1977" stopIfTrue="1" operator="containsText" text="X">
      <formula>NOT(ISERROR(SEARCH("X",C34)))</formula>
    </cfRule>
  </conditionalFormatting>
  <conditionalFormatting sqref="C35">
    <cfRule type="containsText" dxfId="1617" priority="1976" stopIfTrue="1" operator="containsText" text="OFF">
      <formula>NOT(ISERROR(SEARCH("OFF",C35)))</formula>
    </cfRule>
  </conditionalFormatting>
  <conditionalFormatting sqref="C35">
    <cfRule type="containsText" dxfId="1616" priority="1975" stopIfTrue="1" operator="containsText" text="X">
      <formula>NOT(ISERROR(SEARCH("X",C35)))</formula>
    </cfRule>
  </conditionalFormatting>
  <conditionalFormatting sqref="C36">
    <cfRule type="containsText" dxfId="1615" priority="1974" stopIfTrue="1" operator="containsText" text="OFF">
      <formula>NOT(ISERROR(SEARCH("OFF",C36)))</formula>
    </cfRule>
  </conditionalFormatting>
  <conditionalFormatting sqref="C36">
    <cfRule type="containsText" dxfId="1614" priority="1973" stopIfTrue="1" operator="containsText" text="X">
      <formula>NOT(ISERROR(SEARCH("X",C36)))</formula>
    </cfRule>
  </conditionalFormatting>
  <conditionalFormatting sqref="C37">
    <cfRule type="containsText" dxfId="1613" priority="1972" stopIfTrue="1" operator="containsText" text="OFF">
      <formula>NOT(ISERROR(SEARCH("OFF",C37)))</formula>
    </cfRule>
  </conditionalFormatting>
  <conditionalFormatting sqref="C37">
    <cfRule type="containsText" dxfId="1612" priority="1971" stopIfTrue="1" operator="containsText" text="X">
      <formula>NOT(ISERROR(SEARCH("X",C37)))</formula>
    </cfRule>
  </conditionalFormatting>
  <conditionalFormatting sqref="C39">
    <cfRule type="containsText" dxfId="1611" priority="1970" stopIfTrue="1" operator="containsText" text="OFF">
      <formula>NOT(ISERROR(SEARCH("OFF",C39)))</formula>
    </cfRule>
  </conditionalFormatting>
  <conditionalFormatting sqref="C39">
    <cfRule type="containsText" dxfId="1610" priority="1969" stopIfTrue="1" operator="containsText" text="X">
      <formula>NOT(ISERROR(SEARCH("X",C39)))</formula>
    </cfRule>
  </conditionalFormatting>
  <conditionalFormatting sqref="C32">
    <cfRule type="containsText" dxfId="1609" priority="1968" stopIfTrue="1" operator="containsText" text="OFF">
      <formula>NOT(ISERROR(SEARCH("OFF",C32)))</formula>
    </cfRule>
  </conditionalFormatting>
  <conditionalFormatting sqref="C32">
    <cfRule type="containsText" dxfId="1608" priority="1967" stopIfTrue="1" operator="containsText" text="X">
      <formula>NOT(ISERROR(SEARCH("X",C32)))</formula>
    </cfRule>
  </conditionalFormatting>
  <conditionalFormatting sqref="C34">
    <cfRule type="colorScale" priority="19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196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9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1607" priority="1963" stopIfTrue="1" operator="containsText" text="OFF">
      <formula>NOT(ISERROR(SEARCH("OFF",C23)))</formula>
    </cfRule>
  </conditionalFormatting>
  <conditionalFormatting sqref="C26">
    <cfRule type="containsText" dxfId="1606" priority="1962" stopIfTrue="1" operator="containsText" text="OFF">
      <formula>NOT(ISERROR(SEARCH("OFF",C26)))</formula>
    </cfRule>
  </conditionalFormatting>
  <conditionalFormatting sqref="C26">
    <cfRule type="containsText" dxfId="1605" priority="1961" stopIfTrue="1" operator="containsText" text="X">
      <formula>NOT(ISERROR(SEARCH("X",C26)))</formula>
    </cfRule>
  </conditionalFormatting>
  <conditionalFormatting sqref="C27">
    <cfRule type="containsText" dxfId="1604" priority="1960" stopIfTrue="1" operator="containsText" text="OFF">
      <formula>NOT(ISERROR(SEARCH("OFF",C27)))</formula>
    </cfRule>
  </conditionalFormatting>
  <conditionalFormatting sqref="C27">
    <cfRule type="containsText" dxfId="1603" priority="1959" stopIfTrue="1" operator="containsText" text="X">
      <formula>NOT(ISERROR(SEARCH("X",C27)))</formula>
    </cfRule>
  </conditionalFormatting>
  <conditionalFormatting sqref="C28">
    <cfRule type="containsText" dxfId="1602" priority="1958" stopIfTrue="1" operator="containsText" text="OFF">
      <formula>NOT(ISERROR(SEARCH("OFF",C28)))</formula>
    </cfRule>
  </conditionalFormatting>
  <conditionalFormatting sqref="C28">
    <cfRule type="containsText" dxfId="1601" priority="1957" stopIfTrue="1" operator="containsText" text="X">
      <formula>NOT(ISERROR(SEARCH("X",C28)))</formula>
    </cfRule>
  </conditionalFormatting>
  <conditionalFormatting sqref="C24">
    <cfRule type="containsText" dxfId="1600" priority="1956" stopIfTrue="1" operator="containsText" text="OFF">
      <formula>NOT(ISERROR(SEARCH("OFF",C24)))</formula>
    </cfRule>
  </conditionalFormatting>
  <conditionalFormatting sqref="C24">
    <cfRule type="containsText" dxfId="1599" priority="1955" stopIfTrue="1" operator="containsText" text="X">
      <formula>NOT(ISERROR(SEARCH("X",C24)))</formula>
    </cfRule>
  </conditionalFormatting>
  <conditionalFormatting sqref="C23 C26">
    <cfRule type="colorScale" priority="1954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lorScale" priority="195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5">
    <cfRule type="colorScale" priority="195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 C13">
    <cfRule type="containsText" dxfId="1598" priority="1951" stopIfTrue="1" operator="containsText" text="OFF">
      <formula>NOT(ISERROR(SEARCH("OFF",C13)))</formula>
    </cfRule>
  </conditionalFormatting>
  <conditionalFormatting sqref="C17">
    <cfRule type="containsText" dxfId="1597" priority="1950" stopIfTrue="1" operator="containsText" text="OFF">
      <formula>NOT(ISERROR(SEARCH("OFF",C17)))</formula>
    </cfRule>
  </conditionalFormatting>
  <conditionalFormatting sqref="C17">
    <cfRule type="containsText" dxfId="1596" priority="1949" stopIfTrue="1" operator="containsText" text="X">
      <formula>NOT(ISERROR(SEARCH("X",C17)))</formula>
    </cfRule>
  </conditionalFormatting>
  <conditionalFormatting sqref="C18">
    <cfRule type="containsText" dxfId="1595" priority="1948" stopIfTrue="1" operator="containsText" text="OFF">
      <formula>NOT(ISERROR(SEARCH("OFF",C18)))</formula>
    </cfRule>
  </conditionalFormatting>
  <conditionalFormatting sqref="C18">
    <cfRule type="containsText" dxfId="1594" priority="1947" stopIfTrue="1" operator="containsText" text="X">
      <formula>NOT(ISERROR(SEARCH("X",C18)))</formula>
    </cfRule>
  </conditionalFormatting>
  <conditionalFormatting sqref="C19">
    <cfRule type="containsText" dxfId="1593" priority="1946" stopIfTrue="1" operator="containsText" text="OFF">
      <formula>NOT(ISERROR(SEARCH("OFF",C19)))</formula>
    </cfRule>
  </conditionalFormatting>
  <conditionalFormatting sqref="C19">
    <cfRule type="containsText" dxfId="1592" priority="1945" stopIfTrue="1" operator="containsText" text="X">
      <formula>NOT(ISERROR(SEARCH("X",C19)))</formula>
    </cfRule>
  </conditionalFormatting>
  <conditionalFormatting sqref="C21">
    <cfRule type="containsText" dxfId="1591" priority="1944" stopIfTrue="1" operator="containsText" text="OFF">
      <formula>NOT(ISERROR(SEARCH("OFF",C21)))</formula>
    </cfRule>
  </conditionalFormatting>
  <conditionalFormatting sqref="C21">
    <cfRule type="containsText" dxfId="1590" priority="1943" stopIfTrue="1" operator="containsText" text="X">
      <formula>NOT(ISERROR(SEARCH("X",C21)))</formula>
    </cfRule>
  </conditionalFormatting>
  <conditionalFormatting sqref="C14">
    <cfRule type="containsText" dxfId="1589" priority="1942" stopIfTrue="1" operator="containsText" text="OFF">
      <formula>NOT(ISERROR(SEARCH("OFF",C14)))</formula>
    </cfRule>
  </conditionalFormatting>
  <conditionalFormatting sqref="C14">
    <cfRule type="containsText" dxfId="1588" priority="1941" stopIfTrue="1" operator="containsText" text="X">
      <formula>NOT(ISERROR(SEARCH("X",C14)))</formula>
    </cfRule>
  </conditionalFormatting>
  <conditionalFormatting sqref="C22">
    <cfRule type="containsText" dxfId="1587" priority="1940" stopIfTrue="1" operator="containsText" text="OFF">
      <formula>NOT(ISERROR(SEARCH("OFF",C22)))</formula>
    </cfRule>
  </conditionalFormatting>
  <conditionalFormatting sqref="C22">
    <cfRule type="containsText" dxfId="1586" priority="1939" stopIfTrue="1" operator="containsText" text="X">
      <formula>NOT(ISERROR(SEARCH("X",C22)))</formula>
    </cfRule>
  </conditionalFormatting>
  <conditionalFormatting sqref="C13">
    <cfRule type="colorScale" priority="19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7">
    <cfRule type="colorScale" priority="193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5">
    <cfRule type="colorScale" priority="1936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0">
    <cfRule type="containsText" dxfId="1585" priority="1935" stopIfTrue="1" operator="containsText" text="X">
      <formula>NOT(ISERROR(SEARCH("X",C40)))</formula>
    </cfRule>
  </conditionalFormatting>
  <conditionalFormatting sqref="C21">
    <cfRule type="containsText" dxfId="1584" priority="1934" stopIfTrue="1" operator="containsText" text="OFF">
      <formula>NOT(ISERROR(SEARCH("OFF",C21)))</formula>
    </cfRule>
  </conditionalFormatting>
  <conditionalFormatting sqref="C21">
    <cfRule type="colorScale" priority="193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1">
    <cfRule type="colorScale" priority="193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1">
    <cfRule type="containsText" dxfId="1583" priority="1931" stopIfTrue="1" operator="containsText" text="OFF">
      <formula>NOT(ISERROR(SEARCH("OFF",C21)))</formula>
    </cfRule>
  </conditionalFormatting>
  <conditionalFormatting sqref="C21">
    <cfRule type="containsText" dxfId="1582" priority="1930" stopIfTrue="1" operator="containsText" text="X">
      <formula>NOT(ISERROR(SEARCH("X",C21)))</formula>
    </cfRule>
  </conditionalFormatting>
  <conditionalFormatting sqref="C23">
    <cfRule type="containsText" dxfId="1581" priority="1929" stopIfTrue="1" operator="containsText" text="OFF">
      <formula>NOT(ISERROR(SEARCH("OFF",C23)))</formula>
    </cfRule>
  </conditionalFormatting>
  <conditionalFormatting sqref="C23">
    <cfRule type="colorScale" priority="19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">
    <cfRule type="containsText" dxfId="1580" priority="1927" stopIfTrue="1" operator="containsText" text="OFF">
      <formula>NOT(ISERROR(SEARCH("OFF",C23)))</formula>
    </cfRule>
  </conditionalFormatting>
  <conditionalFormatting sqref="C23">
    <cfRule type="containsText" dxfId="1579" priority="1926" stopIfTrue="1" operator="containsText" text="X">
      <formula>NOT(ISERROR(SEARCH("X",C23)))</formula>
    </cfRule>
  </conditionalFormatting>
  <conditionalFormatting sqref="C31">
    <cfRule type="containsText" dxfId="1578" priority="1925" stopIfTrue="1" operator="containsText" text="OFF">
      <formula>NOT(ISERROR(SEARCH("OFF",C31)))</formula>
    </cfRule>
  </conditionalFormatting>
  <conditionalFormatting sqref="C31">
    <cfRule type="containsText" dxfId="1577" priority="1924" stopIfTrue="1" operator="containsText" text="X">
      <formula>NOT(ISERROR(SEARCH("X",C31)))</formula>
    </cfRule>
  </conditionalFormatting>
  <conditionalFormatting sqref="C31">
    <cfRule type="colorScale" priority="192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576" priority="1922" stopIfTrue="1" operator="containsText" text="OFF">
      <formula>NOT(ISERROR(SEARCH("OFF",C31)))</formula>
    </cfRule>
  </conditionalFormatting>
  <conditionalFormatting sqref="C31">
    <cfRule type="containsText" dxfId="1575" priority="1921" stopIfTrue="1" operator="containsText" text="X">
      <formula>NOT(ISERROR(SEARCH("X",C31)))</formula>
    </cfRule>
  </conditionalFormatting>
  <conditionalFormatting sqref="C31">
    <cfRule type="colorScale" priority="19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1574" priority="1919" stopIfTrue="1" operator="containsText" text="OFF">
      <formula>NOT(ISERROR(SEARCH("OFF",I32)))</formula>
    </cfRule>
  </conditionalFormatting>
  <conditionalFormatting sqref="I33">
    <cfRule type="containsText" dxfId="1573" priority="1918" stopIfTrue="1" operator="containsText" text="OFF">
      <formula>NOT(ISERROR(SEARCH("OFF",I33)))</formula>
    </cfRule>
  </conditionalFormatting>
  <conditionalFormatting sqref="I33">
    <cfRule type="containsText" dxfId="1572" priority="1917" stopIfTrue="1" operator="containsText" text="X">
      <formula>NOT(ISERROR(SEARCH("X",I33)))</formula>
    </cfRule>
  </conditionalFormatting>
  <conditionalFormatting sqref="I35">
    <cfRule type="containsText" dxfId="1571" priority="1916" stopIfTrue="1" operator="containsText" text="OFF">
      <formula>NOT(ISERROR(SEARCH("OFF",I35)))</formula>
    </cfRule>
  </conditionalFormatting>
  <conditionalFormatting sqref="I35">
    <cfRule type="containsText" dxfId="1570" priority="1915" stopIfTrue="1" operator="containsText" text="X">
      <formula>NOT(ISERROR(SEARCH("X",I35)))</formula>
    </cfRule>
  </conditionalFormatting>
  <conditionalFormatting sqref="I36">
    <cfRule type="containsText" dxfId="1569" priority="1914" stopIfTrue="1" operator="containsText" text="OFF">
      <formula>NOT(ISERROR(SEARCH("OFF",I36)))</formula>
    </cfRule>
  </conditionalFormatting>
  <conditionalFormatting sqref="I36">
    <cfRule type="containsText" dxfId="1568" priority="1913" stopIfTrue="1" operator="containsText" text="X">
      <formula>NOT(ISERROR(SEARCH("X",I36)))</formula>
    </cfRule>
  </conditionalFormatting>
  <conditionalFormatting sqref="I37">
    <cfRule type="containsText" dxfId="1567" priority="1912" stopIfTrue="1" operator="containsText" text="OFF">
      <formula>NOT(ISERROR(SEARCH("OFF",I37)))</formula>
    </cfRule>
  </conditionalFormatting>
  <conditionalFormatting sqref="I37">
    <cfRule type="containsText" dxfId="1566" priority="1911" stopIfTrue="1" operator="containsText" text="X">
      <formula>NOT(ISERROR(SEARCH("X",I37)))</formula>
    </cfRule>
  </conditionalFormatting>
  <conditionalFormatting sqref="I39">
    <cfRule type="containsText" dxfId="1565" priority="1910" stopIfTrue="1" operator="containsText" text="OFF">
      <formula>NOT(ISERROR(SEARCH("OFF",I39)))</formula>
    </cfRule>
  </conditionalFormatting>
  <conditionalFormatting sqref="I39">
    <cfRule type="containsText" dxfId="1564" priority="1909" stopIfTrue="1" operator="containsText" text="X">
      <formula>NOT(ISERROR(SEARCH("X",I39)))</formula>
    </cfRule>
  </conditionalFormatting>
  <conditionalFormatting sqref="I33">
    <cfRule type="colorScale" priority="19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lorScale" priority="190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2">
    <cfRule type="colorScale" priority="19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 I27">
    <cfRule type="containsText" dxfId="1563" priority="1905" stopIfTrue="1" operator="containsText" text="X">
      <formula>NOT(ISERROR(SEARCH("X",I27)))</formula>
    </cfRule>
  </conditionalFormatting>
  <conditionalFormatting sqref="I27">
    <cfRule type="containsText" dxfId="1562" priority="1904" stopIfTrue="1" operator="containsText" text="OFF">
      <formula>NOT(ISERROR(SEARCH("OFF",I27)))</formula>
    </cfRule>
  </conditionalFormatting>
  <conditionalFormatting sqref="I27">
    <cfRule type="containsText" dxfId="1561" priority="1903" stopIfTrue="1" operator="containsText" text="X">
      <formula>NOT(ISERROR(SEARCH("X",I27)))</formula>
    </cfRule>
  </conditionalFormatting>
  <conditionalFormatting sqref="I27">
    <cfRule type="colorScale" priority="19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5">
    <cfRule type="containsText" dxfId="1560" priority="1901" stopIfTrue="1" operator="containsText" text="OFF">
      <formula>NOT(ISERROR(SEARCH("OFF",I15)))</formula>
    </cfRule>
  </conditionalFormatting>
  <conditionalFormatting sqref="I15">
    <cfRule type="containsText" dxfId="1559" priority="1900" stopIfTrue="1" operator="containsText" text="X">
      <formula>NOT(ISERROR(SEARCH("X",I15)))</formula>
    </cfRule>
  </conditionalFormatting>
  <conditionalFormatting sqref="I17">
    <cfRule type="containsText" dxfId="1558" priority="1899" stopIfTrue="1" operator="containsText" text="OFF">
      <formula>NOT(ISERROR(SEARCH("OFF",I17)))</formula>
    </cfRule>
  </conditionalFormatting>
  <conditionalFormatting sqref="I17">
    <cfRule type="containsText" dxfId="1557" priority="1898" stopIfTrue="1" operator="containsText" text="X">
      <formula>NOT(ISERROR(SEARCH("X",I17)))</formula>
    </cfRule>
  </conditionalFormatting>
  <conditionalFormatting sqref="I18">
    <cfRule type="containsText" dxfId="1556" priority="1897" stopIfTrue="1" operator="containsText" text="OFF">
      <formula>NOT(ISERROR(SEARCH("OFF",I18)))</formula>
    </cfRule>
  </conditionalFormatting>
  <conditionalFormatting sqref="I18">
    <cfRule type="containsText" dxfId="1555" priority="1896" stopIfTrue="1" operator="containsText" text="X">
      <formula>NOT(ISERROR(SEARCH("X",I18)))</formula>
    </cfRule>
  </conditionalFormatting>
  <conditionalFormatting sqref="I20">
    <cfRule type="containsText" dxfId="1554" priority="1895" stopIfTrue="1" operator="containsText" text="OFF">
      <formula>NOT(ISERROR(SEARCH("OFF",I20)))</formula>
    </cfRule>
  </conditionalFormatting>
  <conditionalFormatting sqref="I20">
    <cfRule type="containsText" dxfId="1553" priority="1894" stopIfTrue="1" operator="containsText" text="X">
      <formula>NOT(ISERROR(SEARCH("X",I20)))</formula>
    </cfRule>
  </conditionalFormatting>
  <conditionalFormatting sqref="I19">
    <cfRule type="containsText" dxfId="1552" priority="1893" stopIfTrue="1" operator="containsText" text="OFF">
      <formula>NOT(ISERROR(SEARCH("OFF",I19)))</formula>
    </cfRule>
  </conditionalFormatting>
  <conditionalFormatting sqref="I19">
    <cfRule type="containsText" dxfId="1551" priority="1892" stopIfTrue="1" operator="containsText" text="X">
      <formula>NOT(ISERROR(SEARCH("X",I19)))</formula>
    </cfRule>
  </conditionalFormatting>
  <conditionalFormatting sqref="I21">
    <cfRule type="containsText" dxfId="1550" priority="1891" stopIfTrue="1" operator="containsText" text="OFF">
      <formula>NOT(ISERROR(SEARCH("OFF",I21)))</formula>
    </cfRule>
  </conditionalFormatting>
  <conditionalFormatting sqref="I21">
    <cfRule type="containsText" dxfId="1549" priority="1890" stopIfTrue="1" operator="containsText" text="X">
      <formula>NOT(ISERROR(SEARCH("X",I21)))</formula>
    </cfRule>
  </conditionalFormatting>
  <conditionalFormatting sqref="I15">
    <cfRule type="colorScale" priority="188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ntainsText" dxfId="1548" priority="1888" stopIfTrue="1" operator="containsText" text="OFF">
      <formula>NOT(ISERROR(SEARCH("OFF",I33)))</formula>
    </cfRule>
  </conditionalFormatting>
  <conditionalFormatting sqref="I35">
    <cfRule type="containsText" dxfId="1547" priority="1887" stopIfTrue="1" operator="containsText" text="OFF">
      <formula>NOT(ISERROR(SEARCH("OFF",I35)))</formula>
    </cfRule>
  </conditionalFormatting>
  <conditionalFormatting sqref="I35">
    <cfRule type="containsText" dxfId="1546" priority="1886" stopIfTrue="1" operator="containsText" text="X">
      <formula>NOT(ISERROR(SEARCH("X",I35)))</formula>
    </cfRule>
  </conditionalFormatting>
  <conditionalFormatting sqref="I36">
    <cfRule type="containsText" dxfId="1545" priority="1885" stopIfTrue="1" operator="containsText" text="OFF">
      <formula>NOT(ISERROR(SEARCH("OFF",I36)))</formula>
    </cfRule>
  </conditionalFormatting>
  <conditionalFormatting sqref="I36">
    <cfRule type="containsText" dxfId="1544" priority="1884" stopIfTrue="1" operator="containsText" text="X">
      <formula>NOT(ISERROR(SEARCH("X",I36)))</formula>
    </cfRule>
  </conditionalFormatting>
  <conditionalFormatting sqref="I37">
    <cfRule type="containsText" dxfId="1543" priority="1883" stopIfTrue="1" operator="containsText" text="OFF">
      <formula>NOT(ISERROR(SEARCH("OFF",I37)))</formula>
    </cfRule>
  </conditionalFormatting>
  <conditionalFormatting sqref="I37">
    <cfRule type="containsText" dxfId="1542" priority="1882" stopIfTrue="1" operator="containsText" text="X">
      <formula>NOT(ISERROR(SEARCH("X",I37)))</formula>
    </cfRule>
  </conditionalFormatting>
  <conditionalFormatting sqref="I39">
    <cfRule type="containsText" dxfId="1541" priority="1881" stopIfTrue="1" operator="containsText" text="OFF">
      <formula>NOT(ISERROR(SEARCH("OFF",I39)))</formula>
    </cfRule>
  </conditionalFormatting>
  <conditionalFormatting sqref="I39">
    <cfRule type="containsText" dxfId="1540" priority="1880" stopIfTrue="1" operator="containsText" text="X">
      <formula>NOT(ISERROR(SEARCH("X",I39)))</formula>
    </cfRule>
  </conditionalFormatting>
  <conditionalFormatting sqref="I32">
    <cfRule type="containsText" dxfId="1539" priority="1879" stopIfTrue="1" operator="containsText" text="OFF">
      <formula>NOT(ISERROR(SEARCH("OFF",I32)))</formula>
    </cfRule>
  </conditionalFormatting>
  <conditionalFormatting sqref="I32">
    <cfRule type="containsText" dxfId="1538" priority="1878" stopIfTrue="1" operator="containsText" text="X">
      <formula>NOT(ISERROR(SEARCH("X",I32)))</formula>
    </cfRule>
  </conditionalFormatting>
  <conditionalFormatting sqref="I35">
    <cfRule type="colorScale" priority="187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18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1537" priority="1875" stopIfTrue="1" operator="containsText" text="OFF">
      <formula>NOT(ISERROR(SEARCH("OFF",I27)))</formula>
    </cfRule>
  </conditionalFormatting>
  <conditionalFormatting sqref="I27">
    <cfRule type="containsText" dxfId="1536" priority="1874" stopIfTrue="1" operator="containsText" text="X">
      <formula>NOT(ISERROR(SEARCH("X",I27)))</formula>
    </cfRule>
  </conditionalFormatting>
  <conditionalFormatting sqref="I27">
    <cfRule type="colorScale" priority="187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ntainsText" dxfId="1535" priority="1872" stopIfTrue="1" operator="containsText" text="OFF">
      <formula>NOT(ISERROR(SEARCH("OFF",I15)))</formula>
    </cfRule>
  </conditionalFormatting>
  <conditionalFormatting sqref="I17">
    <cfRule type="containsText" dxfId="1534" priority="1871" stopIfTrue="1" operator="containsText" text="OFF">
      <formula>NOT(ISERROR(SEARCH("OFF",I17)))</formula>
    </cfRule>
  </conditionalFormatting>
  <conditionalFormatting sqref="I17">
    <cfRule type="containsText" dxfId="1533" priority="1870" stopIfTrue="1" operator="containsText" text="X">
      <formula>NOT(ISERROR(SEARCH("X",I17)))</formula>
    </cfRule>
  </conditionalFormatting>
  <conditionalFormatting sqref="I18">
    <cfRule type="containsText" dxfId="1532" priority="1869" stopIfTrue="1" operator="containsText" text="OFF">
      <formula>NOT(ISERROR(SEARCH("OFF",I18)))</formula>
    </cfRule>
  </conditionalFormatting>
  <conditionalFormatting sqref="I18">
    <cfRule type="containsText" dxfId="1531" priority="1868" stopIfTrue="1" operator="containsText" text="X">
      <formula>NOT(ISERROR(SEARCH("X",I18)))</formula>
    </cfRule>
  </conditionalFormatting>
  <conditionalFormatting sqref="I19">
    <cfRule type="containsText" dxfId="1530" priority="1867" stopIfTrue="1" operator="containsText" text="OFF">
      <formula>NOT(ISERROR(SEARCH("OFF",I19)))</formula>
    </cfRule>
  </conditionalFormatting>
  <conditionalFormatting sqref="I19">
    <cfRule type="containsText" dxfId="1529" priority="1866" stopIfTrue="1" operator="containsText" text="X">
      <formula>NOT(ISERROR(SEARCH("X",I19)))</formula>
    </cfRule>
  </conditionalFormatting>
  <conditionalFormatting sqref="I21">
    <cfRule type="containsText" dxfId="1528" priority="1865" stopIfTrue="1" operator="containsText" text="OFF">
      <formula>NOT(ISERROR(SEARCH("OFF",I21)))</formula>
    </cfRule>
  </conditionalFormatting>
  <conditionalFormatting sqref="I21">
    <cfRule type="containsText" dxfId="1527" priority="1864" stopIfTrue="1" operator="containsText" text="X">
      <formula>NOT(ISERROR(SEARCH("X",I21)))</formula>
    </cfRule>
  </conditionalFormatting>
  <conditionalFormatting sqref="I20">
    <cfRule type="containsText" dxfId="1526" priority="1863" stopIfTrue="1" operator="containsText" text="OFF">
      <formula>NOT(ISERROR(SEARCH("OFF",I20)))</formula>
    </cfRule>
  </conditionalFormatting>
  <conditionalFormatting sqref="I20">
    <cfRule type="containsText" dxfId="1525" priority="1862" stopIfTrue="1" operator="containsText" text="X">
      <formula>NOT(ISERROR(SEARCH("X",I20)))</formula>
    </cfRule>
  </conditionalFormatting>
  <conditionalFormatting sqref="I17">
    <cfRule type="colorScale" priority="186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lorScale" priority="1860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0">
    <cfRule type="containsText" dxfId="1524" priority="1859" stopIfTrue="1" operator="containsText" text="X">
      <formula>NOT(ISERROR(SEARCH("X",I40)))</formula>
    </cfRule>
  </conditionalFormatting>
  <conditionalFormatting sqref="I21">
    <cfRule type="containsText" dxfId="1523" priority="1858" stopIfTrue="1" operator="containsText" text="OFF">
      <formula>NOT(ISERROR(SEARCH("OFF",I21)))</formula>
    </cfRule>
  </conditionalFormatting>
  <conditionalFormatting sqref="I21">
    <cfRule type="colorScale" priority="185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1">
    <cfRule type="colorScale" priority="18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1">
    <cfRule type="containsText" dxfId="1522" priority="1855" stopIfTrue="1" operator="containsText" text="OFF">
      <formula>NOT(ISERROR(SEARCH("OFF",I21)))</formula>
    </cfRule>
  </conditionalFormatting>
  <conditionalFormatting sqref="I21">
    <cfRule type="containsText" dxfId="1521" priority="1854" stopIfTrue="1" operator="containsText" text="X">
      <formula>NOT(ISERROR(SEARCH("X",I21)))</formula>
    </cfRule>
  </conditionalFormatting>
  <conditionalFormatting sqref="I20">
    <cfRule type="containsText" dxfId="1520" priority="1853" stopIfTrue="1" operator="containsText" text="OFF">
      <formula>NOT(ISERROR(SEARCH("OFF",I20)))</formula>
    </cfRule>
  </conditionalFormatting>
  <conditionalFormatting sqref="I20">
    <cfRule type="containsText" dxfId="1519" priority="1852" stopIfTrue="1" operator="containsText" text="X">
      <formula>NOT(ISERROR(SEARCH("X",I20)))</formula>
    </cfRule>
  </conditionalFormatting>
  <conditionalFormatting sqref="I20">
    <cfRule type="colorScale" priority="18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0">
    <cfRule type="containsText" dxfId="1518" priority="1850" stopIfTrue="1" operator="containsText" text="OFF">
      <formula>NOT(ISERROR(SEARCH("OFF",I20)))</formula>
    </cfRule>
  </conditionalFormatting>
  <conditionalFormatting sqref="I20">
    <cfRule type="containsText" dxfId="1517" priority="1849" stopIfTrue="1" operator="containsText" text="X">
      <formula>NOT(ISERROR(SEARCH("X",I20)))</formula>
    </cfRule>
  </conditionalFormatting>
  <conditionalFormatting sqref="I31">
    <cfRule type="containsText" dxfId="1516" priority="1848" stopIfTrue="1" operator="containsText" text="OFF">
      <formula>NOT(ISERROR(SEARCH("OFF",I31)))</formula>
    </cfRule>
  </conditionalFormatting>
  <conditionalFormatting sqref="I31">
    <cfRule type="containsText" dxfId="1515" priority="1847" stopIfTrue="1" operator="containsText" text="X">
      <formula>NOT(ISERROR(SEARCH("X",I31)))</formula>
    </cfRule>
  </conditionalFormatting>
  <conditionalFormatting sqref="I31">
    <cfRule type="colorScale" priority="18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1514" priority="1845" stopIfTrue="1" operator="containsText" text="OFF">
      <formula>NOT(ISERROR(SEARCH("OFF",I31)))</formula>
    </cfRule>
  </conditionalFormatting>
  <conditionalFormatting sqref="I31">
    <cfRule type="containsText" dxfId="1513" priority="1844" stopIfTrue="1" operator="containsText" text="X">
      <formula>NOT(ISERROR(SEARCH("X",I31)))</formula>
    </cfRule>
  </conditionalFormatting>
  <conditionalFormatting sqref="I31">
    <cfRule type="colorScale" priority="18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 C31">
    <cfRule type="containsText" dxfId="1512" priority="1842" stopIfTrue="1" operator="containsText" text="OFF">
      <formula>NOT(ISERROR(SEARCH("OFF",C31)))</formula>
    </cfRule>
  </conditionalFormatting>
  <conditionalFormatting sqref="C34">
    <cfRule type="containsText" dxfId="1511" priority="1841" stopIfTrue="1" operator="containsText" text="OFF">
      <formula>NOT(ISERROR(SEARCH("OFF",C34)))</formula>
    </cfRule>
  </conditionalFormatting>
  <conditionalFormatting sqref="C34">
    <cfRule type="containsText" dxfId="1510" priority="1840" stopIfTrue="1" operator="containsText" text="X">
      <formula>NOT(ISERROR(SEARCH("X",C34)))</formula>
    </cfRule>
  </conditionalFormatting>
  <conditionalFormatting sqref="C35">
    <cfRule type="containsText" dxfId="1509" priority="1839" stopIfTrue="1" operator="containsText" text="OFF">
      <formula>NOT(ISERROR(SEARCH("OFF",C35)))</formula>
    </cfRule>
  </conditionalFormatting>
  <conditionalFormatting sqref="C35">
    <cfRule type="containsText" dxfId="1508" priority="1838" stopIfTrue="1" operator="containsText" text="X">
      <formula>NOT(ISERROR(SEARCH("X",C35)))</formula>
    </cfRule>
  </conditionalFormatting>
  <conditionalFormatting sqref="C36">
    <cfRule type="containsText" dxfId="1507" priority="1837" stopIfTrue="1" operator="containsText" text="OFF">
      <formula>NOT(ISERROR(SEARCH("OFF",C36)))</formula>
    </cfRule>
  </conditionalFormatting>
  <conditionalFormatting sqref="C36">
    <cfRule type="containsText" dxfId="1506" priority="1836" stopIfTrue="1" operator="containsText" text="X">
      <formula>NOT(ISERROR(SEARCH("X",C36)))</formula>
    </cfRule>
  </conditionalFormatting>
  <conditionalFormatting sqref="C37">
    <cfRule type="containsText" dxfId="1505" priority="1835" stopIfTrue="1" operator="containsText" text="OFF">
      <formula>NOT(ISERROR(SEARCH("OFF",C37)))</formula>
    </cfRule>
  </conditionalFormatting>
  <conditionalFormatting sqref="C37">
    <cfRule type="containsText" dxfId="1504" priority="1834" stopIfTrue="1" operator="containsText" text="X">
      <formula>NOT(ISERROR(SEARCH("X",C37)))</formula>
    </cfRule>
  </conditionalFormatting>
  <conditionalFormatting sqref="C39">
    <cfRule type="containsText" dxfId="1503" priority="1833" stopIfTrue="1" operator="containsText" text="OFF">
      <formula>NOT(ISERROR(SEARCH("OFF",C39)))</formula>
    </cfRule>
  </conditionalFormatting>
  <conditionalFormatting sqref="C39">
    <cfRule type="containsText" dxfId="1502" priority="1832" stopIfTrue="1" operator="containsText" text="X">
      <formula>NOT(ISERROR(SEARCH("X",C39)))</formula>
    </cfRule>
  </conditionalFormatting>
  <conditionalFormatting sqref="C40">
    <cfRule type="containsText" dxfId="1501" priority="1831" stopIfTrue="1" operator="containsText" text="OFF">
      <formula>NOT(ISERROR(SEARCH("OFF",C40)))</formula>
    </cfRule>
  </conditionalFormatting>
  <conditionalFormatting sqref="C40">
    <cfRule type="containsText" dxfId="1500" priority="1830" stopIfTrue="1" operator="containsText" text="X">
      <formula>NOT(ISERROR(SEARCH("X",C40)))</formula>
    </cfRule>
  </conditionalFormatting>
  <conditionalFormatting sqref="C31 C34">
    <cfRule type="colorScale" priority="182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 C31">
    <cfRule type="colorScale" priority="182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18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82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499" priority="1825" stopIfTrue="1" operator="containsText" text="OFF">
      <formula>NOT(ISERROR(SEARCH("OFF",C34)))</formula>
    </cfRule>
  </conditionalFormatting>
  <conditionalFormatting sqref="C35">
    <cfRule type="containsText" dxfId="1498" priority="1824" stopIfTrue="1" operator="containsText" text="OFF">
      <formula>NOT(ISERROR(SEARCH("OFF",C35)))</formula>
    </cfRule>
  </conditionalFormatting>
  <conditionalFormatting sqref="C35">
    <cfRule type="containsText" dxfId="1497" priority="1823" stopIfTrue="1" operator="containsText" text="X">
      <formula>NOT(ISERROR(SEARCH("X",C35)))</formula>
    </cfRule>
  </conditionalFormatting>
  <conditionalFormatting sqref="C36">
    <cfRule type="containsText" dxfId="1496" priority="1822" stopIfTrue="1" operator="containsText" text="OFF">
      <formula>NOT(ISERROR(SEARCH("OFF",C36)))</formula>
    </cfRule>
  </conditionalFormatting>
  <conditionalFormatting sqref="C36">
    <cfRule type="containsText" dxfId="1495" priority="1821" stopIfTrue="1" operator="containsText" text="X">
      <formula>NOT(ISERROR(SEARCH("X",C36)))</formula>
    </cfRule>
  </conditionalFormatting>
  <conditionalFormatting sqref="C37">
    <cfRule type="containsText" dxfId="1494" priority="1820" stopIfTrue="1" operator="containsText" text="OFF">
      <formula>NOT(ISERROR(SEARCH("OFF",C37)))</formula>
    </cfRule>
  </conditionalFormatting>
  <conditionalFormatting sqref="C37">
    <cfRule type="containsText" dxfId="1493" priority="1819" stopIfTrue="1" operator="containsText" text="X">
      <formula>NOT(ISERROR(SEARCH("X",C37)))</formula>
    </cfRule>
  </conditionalFormatting>
  <conditionalFormatting sqref="C40">
    <cfRule type="containsText" dxfId="1492" priority="1818" stopIfTrue="1" operator="containsText" text="OFF">
      <formula>NOT(ISERROR(SEARCH("OFF",C40)))</formula>
    </cfRule>
  </conditionalFormatting>
  <conditionalFormatting sqref="C40">
    <cfRule type="containsText" dxfId="1491" priority="1817" stopIfTrue="1" operator="containsText" text="X">
      <formula>NOT(ISERROR(SEARCH("X",C40)))</formula>
    </cfRule>
  </conditionalFormatting>
  <conditionalFormatting sqref="C33">
    <cfRule type="containsText" dxfId="1490" priority="1816" stopIfTrue="1" operator="containsText" text="OFF">
      <formula>NOT(ISERROR(SEARCH("OFF",C33)))</formula>
    </cfRule>
  </conditionalFormatting>
  <conditionalFormatting sqref="C33">
    <cfRule type="containsText" dxfId="1489" priority="1815" stopIfTrue="1" operator="containsText" text="X">
      <formula>NOT(ISERROR(SEARCH("X",C33)))</formula>
    </cfRule>
  </conditionalFormatting>
  <conditionalFormatting sqref="C39">
    <cfRule type="containsText" dxfId="1488" priority="1814" stopIfTrue="1" operator="containsText" text="OFF">
      <formula>NOT(ISERROR(SEARCH("OFF",C39)))</formula>
    </cfRule>
  </conditionalFormatting>
  <conditionalFormatting sqref="C39">
    <cfRule type="containsText" dxfId="1487" priority="1813" stopIfTrue="1" operator="containsText" text="X">
      <formula>NOT(ISERROR(SEARCH("X",C39)))</formula>
    </cfRule>
  </conditionalFormatting>
  <conditionalFormatting sqref="C35">
    <cfRule type="colorScale" priority="181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181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181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486" priority="1809" stopIfTrue="1" operator="containsText" text="OFF">
      <formula>NOT(ISERROR(SEARCH("OFF",C31)))</formula>
    </cfRule>
  </conditionalFormatting>
  <conditionalFormatting sqref="C31">
    <cfRule type="containsText" dxfId="1485" priority="1808" stopIfTrue="1" operator="containsText" text="X">
      <formula>NOT(ISERROR(SEARCH("X",C31)))</formula>
    </cfRule>
  </conditionalFormatting>
  <conditionalFormatting sqref="C32">
    <cfRule type="containsText" dxfId="1484" priority="1807" stopIfTrue="1" operator="containsText" text="OFF">
      <formula>NOT(ISERROR(SEARCH("OFF",C32)))</formula>
    </cfRule>
  </conditionalFormatting>
  <conditionalFormatting sqref="C32">
    <cfRule type="containsText" dxfId="1483" priority="1806" stopIfTrue="1" operator="containsText" text="X">
      <formula>NOT(ISERROR(SEARCH("X",C32)))</formula>
    </cfRule>
  </conditionalFormatting>
  <conditionalFormatting sqref="C32">
    <cfRule type="colorScale" priority="180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1482" priority="1804" stopIfTrue="1" operator="containsText" text="OFF">
      <formula>NOT(ISERROR(SEARCH("OFF",C32)))</formula>
    </cfRule>
  </conditionalFormatting>
  <conditionalFormatting sqref="C32">
    <cfRule type="containsText" dxfId="1481" priority="1803" stopIfTrue="1" operator="containsText" text="X">
      <formula>NOT(ISERROR(SEARCH("X",C32)))</formula>
    </cfRule>
  </conditionalFormatting>
  <conditionalFormatting sqref="C32">
    <cfRule type="colorScale" priority="180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 I31">
    <cfRule type="containsText" dxfId="1480" priority="1801" stopIfTrue="1" operator="containsText" text="OFF">
      <formula>NOT(ISERROR(SEARCH("OFF",I31)))</formula>
    </cfRule>
  </conditionalFormatting>
  <conditionalFormatting sqref="I35">
    <cfRule type="containsText" dxfId="1479" priority="1800" stopIfTrue="1" operator="containsText" text="OFF">
      <formula>NOT(ISERROR(SEARCH("OFF",I35)))</formula>
    </cfRule>
  </conditionalFormatting>
  <conditionalFormatting sqref="I35">
    <cfRule type="containsText" dxfId="1478" priority="1799" stopIfTrue="1" operator="containsText" text="X">
      <formula>NOT(ISERROR(SEARCH("X",I35)))</formula>
    </cfRule>
  </conditionalFormatting>
  <conditionalFormatting sqref="I36">
    <cfRule type="containsText" dxfId="1477" priority="1798" stopIfTrue="1" operator="containsText" text="OFF">
      <formula>NOT(ISERROR(SEARCH("OFF",I36)))</formula>
    </cfRule>
  </conditionalFormatting>
  <conditionalFormatting sqref="I36">
    <cfRule type="containsText" dxfId="1476" priority="1797" stopIfTrue="1" operator="containsText" text="X">
      <formula>NOT(ISERROR(SEARCH("X",I36)))</formula>
    </cfRule>
  </conditionalFormatting>
  <conditionalFormatting sqref="I37">
    <cfRule type="containsText" dxfId="1475" priority="1796" stopIfTrue="1" operator="containsText" text="OFF">
      <formula>NOT(ISERROR(SEARCH("OFF",I37)))</formula>
    </cfRule>
  </conditionalFormatting>
  <conditionalFormatting sqref="I37">
    <cfRule type="containsText" dxfId="1474" priority="1795" stopIfTrue="1" operator="containsText" text="X">
      <formula>NOT(ISERROR(SEARCH("X",I37)))</formula>
    </cfRule>
  </conditionalFormatting>
  <conditionalFormatting sqref="I39">
    <cfRule type="containsText" dxfId="1473" priority="1794" stopIfTrue="1" operator="containsText" text="OFF">
      <formula>NOT(ISERROR(SEARCH("OFF",I39)))</formula>
    </cfRule>
  </conditionalFormatting>
  <conditionalFormatting sqref="I39">
    <cfRule type="containsText" dxfId="1472" priority="1793" stopIfTrue="1" operator="containsText" text="X">
      <formula>NOT(ISERROR(SEARCH("X",I39)))</formula>
    </cfRule>
  </conditionalFormatting>
  <conditionalFormatting sqref="I40">
    <cfRule type="containsText" dxfId="1471" priority="1792" stopIfTrue="1" operator="containsText" text="OFF">
      <formula>NOT(ISERROR(SEARCH("OFF",I40)))</formula>
    </cfRule>
  </conditionalFormatting>
  <conditionalFormatting sqref="I40">
    <cfRule type="containsText" dxfId="1470" priority="1791" stopIfTrue="1" operator="containsText" text="X">
      <formula>NOT(ISERROR(SEARCH("X",I40)))</formula>
    </cfRule>
  </conditionalFormatting>
  <conditionalFormatting sqref="I31">
    <cfRule type="colorScale" priority="17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1 I33">
    <cfRule type="colorScale" priority="17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5">
    <cfRule type="colorScale" priority="17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17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1469" priority="1786" stopIfTrue="1" operator="containsText" text="OFF">
      <formula>NOT(ISERROR(SEARCH("OFF",I35)))</formula>
    </cfRule>
  </conditionalFormatting>
  <conditionalFormatting sqref="I35">
    <cfRule type="containsText" dxfId="1468" priority="1785" stopIfTrue="1" operator="containsText" text="X">
      <formula>NOT(ISERROR(SEARCH("X",I35)))</formula>
    </cfRule>
  </conditionalFormatting>
  <conditionalFormatting sqref="I36">
    <cfRule type="containsText" dxfId="1467" priority="1784" stopIfTrue="1" operator="containsText" text="OFF">
      <formula>NOT(ISERROR(SEARCH("OFF",I36)))</formula>
    </cfRule>
  </conditionalFormatting>
  <conditionalFormatting sqref="I36">
    <cfRule type="containsText" dxfId="1466" priority="1783" stopIfTrue="1" operator="containsText" text="X">
      <formula>NOT(ISERROR(SEARCH("X",I36)))</formula>
    </cfRule>
  </conditionalFormatting>
  <conditionalFormatting sqref="I37">
    <cfRule type="containsText" dxfId="1465" priority="1782" stopIfTrue="1" operator="containsText" text="OFF">
      <formula>NOT(ISERROR(SEARCH("OFF",I37)))</formula>
    </cfRule>
  </conditionalFormatting>
  <conditionalFormatting sqref="I37">
    <cfRule type="containsText" dxfId="1464" priority="1781" stopIfTrue="1" operator="containsText" text="X">
      <formula>NOT(ISERROR(SEARCH("X",I37)))</formula>
    </cfRule>
  </conditionalFormatting>
  <conditionalFormatting sqref="I40">
    <cfRule type="containsText" dxfId="1463" priority="1780" stopIfTrue="1" operator="containsText" text="OFF">
      <formula>NOT(ISERROR(SEARCH("OFF",I40)))</formula>
    </cfRule>
  </conditionalFormatting>
  <conditionalFormatting sqref="I40">
    <cfRule type="containsText" dxfId="1462" priority="1779" stopIfTrue="1" operator="containsText" text="X">
      <formula>NOT(ISERROR(SEARCH("X",I40)))</formula>
    </cfRule>
  </conditionalFormatting>
  <conditionalFormatting sqref="I33">
    <cfRule type="containsText" dxfId="1461" priority="1778" stopIfTrue="1" operator="containsText" text="OFF">
      <formula>NOT(ISERROR(SEARCH("OFF",I33)))</formula>
    </cfRule>
  </conditionalFormatting>
  <conditionalFormatting sqref="I33">
    <cfRule type="containsText" dxfId="1460" priority="1777" stopIfTrue="1" operator="containsText" text="X">
      <formula>NOT(ISERROR(SEARCH("X",I33)))</formula>
    </cfRule>
  </conditionalFormatting>
  <conditionalFormatting sqref="I39">
    <cfRule type="containsText" dxfId="1459" priority="1776" stopIfTrue="1" operator="containsText" text="OFF">
      <formula>NOT(ISERROR(SEARCH("OFF",I39)))</formula>
    </cfRule>
  </conditionalFormatting>
  <conditionalFormatting sqref="I39">
    <cfRule type="containsText" dxfId="1458" priority="1775" stopIfTrue="1" operator="containsText" text="X">
      <formula>NOT(ISERROR(SEARCH("X",I39)))</formula>
    </cfRule>
  </conditionalFormatting>
  <conditionalFormatting sqref="I35">
    <cfRule type="colorScale" priority="17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177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1">
    <cfRule type="containsText" dxfId="1457" priority="1772" stopIfTrue="1" operator="containsText" text="OFF">
      <formula>NOT(ISERROR(SEARCH("OFF",I31)))</formula>
    </cfRule>
  </conditionalFormatting>
  <conditionalFormatting sqref="I31">
    <cfRule type="containsText" dxfId="1456" priority="1771" stopIfTrue="1" operator="containsText" text="X">
      <formula>NOT(ISERROR(SEARCH("X",I31)))</formula>
    </cfRule>
  </conditionalFormatting>
  <conditionalFormatting sqref="I32">
    <cfRule type="containsText" dxfId="1455" priority="1770" stopIfTrue="1" operator="containsText" text="OFF">
      <formula>NOT(ISERROR(SEARCH("OFF",I32)))</formula>
    </cfRule>
  </conditionalFormatting>
  <conditionalFormatting sqref="I32">
    <cfRule type="containsText" dxfId="1454" priority="1769" stopIfTrue="1" operator="containsText" text="X">
      <formula>NOT(ISERROR(SEARCH("X",I32)))</formula>
    </cfRule>
  </conditionalFormatting>
  <conditionalFormatting sqref="I32">
    <cfRule type="colorScale" priority="17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1453" priority="1767" stopIfTrue="1" operator="containsText" text="OFF">
      <formula>NOT(ISERROR(SEARCH("OFF",I32)))</formula>
    </cfRule>
  </conditionalFormatting>
  <conditionalFormatting sqref="I32">
    <cfRule type="containsText" dxfId="1452" priority="1766" stopIfTrue="1" operator="containsText" text="X">
      <formula>NOT(ISERROR(SEARCH("X",I32)))</formula>
    </cfRule>
  </conditionalFormatting>
  <conditionalFormatting sqref="I32">
    <cfRule type="colorScale" priority="176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451" priority="1764" stopIfTrue="1" operator="containsText" text="X">
      <formula>NOT(ISERROR(SEARCH("X",C30)))</formula>
    </cfRule>
  </conditionalFormatting>
  <conditionalFormatting sqref="C30">
    <cfRule type="containsText" dxfId="1450" priority="1763" stopIfTrue="1" operator="containsText" text="OFF">
      <formula>NOT(ISERROR(SEARCH("OFF",C30)))</formula>
    </cfRule>
  </conditionalFormatting>
  <conditionalFormatting sqref="C30">
    <cfRule type="containsText" dxfId="1449" priority="1762" stopIfTrue="1" operator="containsText" text="X">
      <formula>NOT(ISERROR(SEARCH("X",C30)))</formula>
    </cfRule>
  </conditionalFormatting>
  <conditionalFormatting sqref="C30">
    <cfRule type="colorScale" priority="176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448" priority="1760" stopIfTrue="1" operator="containsText" text="OFF">
      <formula>NOT(ISERROR(SEARCH("OFF",C30)))</formula>
    </cfRule>
  </conditionalFormatting>
  <conditionalFormatting sqref="C30">
    <cfRule type="containsText" dxfId="1447" priority="1759" stopIfTrue="1" operator="containsText" text="X">
      <formula>NOT(ISERROR(SEARCH("X",C30)))</formula>
    </cfRule>
  </conditionalFormatting>
  <conditionalFormatting sqref="C29">
    <cfRule type="containsText" dxfId="1446" priority="1758" stopIfTrue="1" operator="containsText" text="X">
      <formula>NOT(ISERROR(SEARCH("X",C29)))</formula>
    </cfRule>
  </conditionalFormatting>
  <conditionalFormatting sqref="C29">
    <cfRule type="containsText" dxfId="1445" priority="1757" stopIfTrue="1" operator="containsText" text="OFF">
      <formula>NOT(ISERROR(SEARCH("OFF",C29)))</formula>
    </cfRule>
  </conditionalFormatting>
  <conditionalFormatting sqref="C29">
    <cfRule type="containsText" dxfId="1444" priority="1756" stopIfTrue="1" operator="containsText" text="X">
      <formula>NOT(ISERROR(SEARCH("X",C29)))</formula>
    </cfRule>
  </conditionalFormatting>
  <conditionalFormatting sqref="C29">
    <cfRule type="colorScale" priority="175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443" priority="1754" stopIfTrue="1" operator="containsText" text="OFF">
      <formula>NOT(ISERROR(SEARCH("OFF",C29)))</formula>
    </cfRule>
  </conditionalFormatting>
  <conditionalFormatting sqref="C29">
    <cfRule type="containsText" dxfId="1442" priority="1753" stopIfTrue="1" operator="containsText" text="X">
      <formula>NOT(ISERROR(SEARCH("X",C29)))</formula>
    </cfRule>
  </conditionalFormatting>
  <conditionalFormatting sqref="E41">
    <cfRule type="containsText" dxfId="1441" priority="1750" operator="containsText" text="OFF">
      <formula>NOT(ISERROR(SEARCH("OFF",E41)))</formula>
    </cfRule>
    <cfRule type="containsText" dxfId="1440" priority="1751" operator="containsText" text="X">
      <formula>NOT(ISERROR(SEARCH("X",E41)))</formula>
    </cfRule>
    <cfRule type="containsText" dxfId="1439" priority="1752" operator="containsText" text="ON">
      <formula>NOT(ISERROR(SEARCH("ON",E41)))</formula>
    </cfRule>
  </conditionalFormatting>
  <conditionalFormatting sqref="I41">
    <cfRule type="containsText" dxfId="1438" priority="1749" stopIfTrue="1" operator="containsText" text="X">
      <formula>NOT(ISERROR(SEARCH("X",I41)))</formula>
    </cfRule>
  </conditionalFormatting>
  <conditionalFormatting sqref="I41">
    <cfRule type="containsText" dxfId="1437" priority="1748" stopIfTrue="1" operator="containsText" text="X">
      <formula>NOT(ISERROR(SEARCH("X",I41)))</formula>
    </cfRule>
  </conditionalFormatting>
  <conditionalFormatting sqref="I41">
    <cfRule type="containsText" dxfId="1436" priority="1747" stopIfTrue="1" operator="containsText" text="OFF">
      <formula>NOT(ISERROR(SEARCH("OFF",I41)))</formula>
    </cfRule>
  </conditionalFormatting>
  <conditionalFormatting sqref="I41">
    <cfRule type="containsText" dxfId="1435" priority="1746" stopIfTrue="1" operator="containsText" text="X">
      <formula>NOT(ISERROR(SEARCH("X",I41)))</formula>
    </cfRule>
  </conditionalFormatting>
  <conditionalFormatting sqref="I41">
    <cfRule type="containsText" dxfId="1434" priority="1745" stopIfTrue="1" operator="containsText" text="OFF">
      <formula>NOT(ISERROR(SEARCH("OFF",I41)))</formula>
    </cfRule>
  </conditionalFormatting>
  <conditionalFormatting sqref="I41">
    <cfRule type="containsText" dxfId="1433" priority="1744" stopIfTrue="1" operator="containsText" text="X">
      <formula>NOT(ISERROR(SEARCH("X",I41)))</formula>
    </cfRule>
  </conditionalFormatting>
  <conditionalFormatting sqref="I28">
    <cfRule type="containsText" dxfId="1432" priority="1743" stopIfTrue="1" operator="containsText" text="X">
      <formula>NOT(ISERROR(SEARCH("X",I28)))</formula>
    </cfRule>
  </conditionalFormatting>
  <conditionalFormatting sqref="I28">
    <cfRule type="containsText" dxfId="1431" priority="1742" stopIfTrue="1" operator="containsText" text="OFF">
      <formula>NOT(ISERROR(SEARCH("OFF",I28)))</formula>
    </cfRule>
  </conditionalFormatting>
  <conditionalFormatting sqref="I28">
    <cfRule type="containsText" dxfId="1430" priority="1741" stopIfTrue="1" operator="containsText" text="X">
      <formula>NOT(ISERROR(SEARCH("X",I28)))</formula>
    </cfRule>
  </conditionalFormatting>
  <conditionalFormatting sqref="I28">
    <cfRule type="colorScale" priority="17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1429" priority="1739" stopIfTrue="1" operator="containsText" text="OFF">
      <formula>NOT(ISERROR(SEARCH("OFF",I28)))</formula>
    </cfRule>
  </conditionalFormatting>
  <conditionalFormatting sqref="I28">
    <cfRule type="containsText" dxfId="1428" priority="1738" stopIfTrue="1" operator="containsText" text="X">
      <formula>NOT(ISERROR(SEARCH("X",I28)))</formula>
    </cfRule>
  </conditionalFormatting>
  <conditionalFormatting sqref="I30">
    <cfRule type="containsText" dxfId="1427" priority="1737" stopIfTrue="1" operator="containsText" text="X">
      <formula>NOT(ISERROR(SEARCH("X",I30)))</formula>
    </cfRule>
  </conditionalFormatting>
  <conditionalFormatting sqref="I30">
    <cfRule type="containsText" dxfId="1426" priority="1736" stopIfTrue="1" operator="containsText" text="OFF">
      <formula>NOT(ISERROR(SEARCH("OFF",I30)))</formula>
    </cfRule>
  </conditionalFormatting>
  <conditionalFormatting sqref="I30">
    <cfRule type="containsText" dxfId="1425" priority="1735" stopIfTrue="1" operator="containsText" text="X">
      <formula>NOT(ISERROR(SEARCH("X",I30)))</formula>
    </cfRule>
  </conditionalFormatting>
  <conditionalFormatting sqref="I30">
    <cfRule type="colorScale" priority="17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424" priority="1733" stopIfTrue="1" operator="containsText" text="OFF">
      <formula>NOT(ISERROR(SEARCH("OFF",I30)))</formula>
    </cfRule>
  </conditionalFormatting>
  <conditionalFormatting sqref="I30">
    <cfRule type="containsText" dxfId="1423" priority="1732" stopIfTrue="1" operator="containsText" text="X">
      <formula>NOT(ISERROR(SEARCH("X",I30)))</formula>
    </cfRule>
  </conditionalFormatting>
  <conditionalFormatting sqref="I29">
    <cfRule type="containsText" dxfId="1422" priority="1731" stopIfTrue="1" operator="containsText" text="X">
      <formula>NOT(ISERROR(SEARCH("X",I29)))</formula>
    </cfRule>
  </conditionalFormatting>
  <conditionalFormatting sqref="I29">
    <cfRule type="containsText" dxfId="1421" priority="1730" stopIfTrue="1" operator="containsText" text="OFF">
      <formula>NOT(ISERROR(SEARCH("OFF",I29)))</formula>
    </cfRule>
  </conditionalFormatting>
  <conditionalFormatting sqref="I29">
    <cfRule type="containsText" dxfId="1420" priority="1729" stopIfTrue="1" operator="containsText" text="X">
      <formula>NOT(ISERROR(SEARCH("X",I29)))</formula>
    </cfRule>
  </conditionalFormatting>
  <conditionalFormatting sqref="I29">
    <cfRule type="colorScale" priority="17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1419" priority="1727" stopIfTrue="1" operator="containsText" text="OFF">
      <formula>NOT(ISERROR(SEARCH("OFF",I29)))</formula>
    </cfRule>
  </conditionalFormatting>
  <conditionalFormatting sqref="I29">
    <cfRule type="containsText" dxfId="1418" priority="1726" stopIfTrue="1" operator="containsText" text="X">
      <formula>NOT(ISERROR(SEARCH("X",I29)))</formula>
    </cfRule>
  </conditionalFormatting>
  <conditionalFormatting sqref="H40">
    <cfRule type="containsText" dxfId="1417" priority="1725" stopIfTrue="1" operator="containsText" text="X">
      <formula>NOT(ISERROR(SEARCH("X",H40)))</formula>
    </cfRule>
  </conditionalFormatting>
  <conditionalFormatting sqref="H41">
    <cfRule type="containsText" dxfId="1416" priority="1724" stopIfTrue="1" operator="containsText" text="X">
      <formula>NOT(ISERROR(SEARCH("X",H41)))</formula>
    </cfRule>
  </conditionalFormatting>
  <conditionalFormatting sqref="H41">
    <cfRule type="containsText" dxfId="1415" priority="1723" stopIfTrue="1" operator="containsText" text="X">
      <formula>NOT(ISERROR(SEARCH("X",H41)))</formula>
    </cfRule>
  </conditionalFormatting>
  <conditionalFormatting sqref="N30">
    <cfRule type="containsText" dxfId="1414" priority="1717" operator="containsText" text="OFF">
      <formula>NOT(ISERROR(SEARCH("OFF",N30)))</formula>
    </cfRule>
    <cfRule type="containsText" dxfId="1413" priority="1718" operator="containsText" text="X">
      <formula>NOT(ISERROR(SEARCH("X",N30)))</formula>
    </cfRule>
    <cfRule type="containsText" dxfId="1412" priority="1719" operator="containsText" text="ON">
      <formula>NOT(ISERROR(SEARCH("ON",N30)))</formula>
    </cfRule>
  </conditionalFormatting>
  <conditionalFormatting sqref="N29">
    <cfRule type="containsText" dxfId="1411" priority="1714" operator="containsText" text="OFF">
      <formula>NOT(ISERROR(SEARCH("OFF",N29)))</formula>
    </cfRule>
    <cfRule type="containsText" dxfId="1410" priority="1715" operator="containsText" text="X">
      <formula>NOT(ISERROR(SEARCH("X",N29)))</formula>
    </cfRule>
    <cfRule type="containsText" dxfId="1409" priority="1716" operator="containsText" text="ON">
      <formula>NOT(ISERROR(SEARCH("ON",N29)))</formula>
    </cfRule>
  </conditionalFormatting>
  <conditionalFormatting sqref="N41">
    <cfRule type="containsText" dxfId="1408" priority="1711" operator="containsText" text="OFF">
      <formula>NOT(ISERROR(SEARCH("OFF",N41)))</formula>
    </cfRule>
    <cfRule type="containsText" dxfId="1407" priority="1712" operator="containsText" text="X">
      <formula>NOT(ISERROR(SEARCH("X",N41)))</formula>
    </cfRule>
    <cfRule type="containsText" dxfId="1406" priority="1713" operator="containsText" text="ON">
      <formula>NOT(ISERROR(SEARCH("ON",N41)))</formula>
    </cfRule>
  </conditionalFormatting>
  <conditionalFormatting sqref="N26 N22">
    <cfRule type="colorScale" priority="1710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0">
    <cfRule type="colorScale" priority="1709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6">
    <cfRule type="colorScale" priority="170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2">
    <cfRule type="colorScale" priority="17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7">
    <cfRule type="colorScale" priority="17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3">
    <cfRule type="colorScale" priority="1705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21 K14">
    <cfRule type="colorScale" priority="1704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2 K15">
    <cfRule type="colorScale" priority="1703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29 K17">
    <cfRule type="colorScale" priority="1702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0">
    <cfRule type="colorScale" priority="1701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20">
    <cfRule type="containsText" dxfId="1405" priority="1700" stopIfTrue="1" operator="containsText" text="OFF">
      <formula>NOT(ISERROR(SEARCH("OFF",C20)))</formula>
    </cfRule>
  </conditionalFormatting>
  <conditionalFormatting sqref="C20">
    <cfRule type="containsText" dxfId="1404" priority="1699" stopIfTrue="1" operator="containsText" text="X">
      <formula>NOT(ISERROR(SEARCH("X",C20)))</formula>
    </cfRule>
  </conditionalFormatting>
  <conditionalFormatting sqref="C20">
    <cfRule type="colorScale" priority="169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0">
    <cfRule type="containsText" dxfId="1403" priority="1697" stopIfTrue="1" operator="containsText" text="OFF">
      <formula>NOT(ISERROR(SEARCH("OFF",C20)))</formula>
    </cfRule>
  </conditionalFormatting>
  <conditionalFormatting sqref="C20">
    <cfRule type="containsText" dxfId="1402" priority="1696" stopIfTrue="1" operator="containsText" text="X">
      <formula>NOT(ISERROR(SEARCH("X",C20)))</formula>
    </cfRule>
  </conditionalFormatting>
  <conditionalFormatting sqref="C20">
    <cfRule type="colorScale" priority="169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9 K25">
    <cfRule type="colorScale" priority="1694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6">
    <cfRule type="colorScale" priority="1693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6">
    <cfRule type="containsText" dxfId="1401" priority="1692" stopIfTrue="1" operator="containsText" text="OFF">
      <formula>NOT(ISERROR(SEARCH("OFF",C16)))</formula>
    </cfRule>
  </conditionalFormatting>
  <conditionalFormatting sqref="C16">
    <cfRule type="containsText" dxfId="1400" priority="1691" stopIfTrue="1" operator="containsText" text="X">
      <formula>NOT(ISERROR(SEARCH("X",C16)))</formula>
    </cfRule>
  </conditionalFormatting>
  <conditionalFormatting sqref="C16">
    <cfRule type="colorScale" priority="16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1399" priority="1689" stopIfTrue="1" operator="containsText" text="OFF">
      <formula>NOT(ISERROR(SEARCH("OFF",C16)))</formula>
    </cfRule>
  </conditionalFormatting>
  <conditionalFormatting sqref="C16">
    <cfRule type="containsText" dxfId="1398" priority="1688" stopIfTrue="1" operator="containsText" text="X">
      <formula>NOT(ISERROR(SEARCH("X",C16)))</formula>
    </cfRule>
  </conditionalFormatting>
  <conditionalFormatting sqref="C16">
    <cfRule type="colorScale" priority="168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6">
    <cfRule type="colorScale" priority="1686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4">
    <cfRule type="colorScale" priority="16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5">
    <cfRule type="colorScale" priority="16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168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68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6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397" priority="1680" stopIfTrue="1" operator="containsText" text="OFF">
      <formula>NOT(ISERROR(SEARCH("OFF",C39)))</formula>
    </cfRule>
  </conditionalFormatting>
  <conditionalFormatting sqref="C39">
    <cfRule type="containsText" dxfId="1396" priority="1679" stopIfTrue="1" operator="containsText" text="X">
      <formula>NOT(ISERROR(SEARCH("X",C39)))</formula>
    </cfRule>
  </conditionalFormatting>
  <conditionalFormatting sqref="C39">
    <cfRule type="colorScale" priority="167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395" priority="1677" stopIfTrue="1" operator="containsText" text="OFF">
      <formula>NOT(ISERROR(SEARCH("OFF",C39)))</formula>
    </cfRule>
  </conditionalFormatting>
  <conditionalFormatting sqref="C39">
    <cfRule type="containsText" dxfId="1394" priority="1676" stopIfTrue="1" operator="containsText" text="X">
      <formula>NOT(ISERROR(SEARCH("X",C39)))</formula>
    </cfRule>
  </conditionalFormatting>
  <conditionalFormatting sqref="C39">
    <cfRule type="containsText" dxfId="1393" priority="1675" stopIfTrue="1" operator="containsText" text="OFF">
      <formula>NOT(ISERROR(SEARCH("OFF",C39)))</formula>
    </cfRule>
  </conditionalFormatting>
  <conditionalFormatting sqref="C39">
    <cfRule type="containsText" dxfId="1392" priority="1674" stopIfTrue="1" operator="containsText" text="X">
      <formula>NOT(ISERROR(SEARCH("X",C39)))</formula>
    </cfRule>
  </conditionalFormatting>
  <conditionalFormatting sqref="C39">
    <cfRule type="containsText" dxfId="1391" priority="1673" stopIfTrue="1" operator="containsText" text="OFF">
      <formula>NOT(ISERROR(SEARCH("OFF",C39)))</formula>
    </cfRule>
  </conditionalFormatting>
  <conditionalFormatting sqref="C39">
    <cfRule type="containsText" dxfId="1390" priority="1672" stopIfTrue="1" operator="containsText" text="X">
      <formula>NOT(ISERROR(SEARCH("X",C39)))</formula>
    </cfRule>
  </conditionalFormatting>
  <conditionalFormatting sqref="C40">
    <cfRule type="containsText" dxfId="1389" priority="1671" stopIfTrue="1" operator="containsText" text="OFF">
      <formula>NOT(ISERROR(SEARCH("OFF",C40)))</formula>
    </cfRule>
  </conditionalFormatting>
  <conditionalFormatting sqref="C40">
    <cfRule type="containsText" dxfId="1388" priority="1670" stopIfTrue="1" operator="containsText" text="X">
      <formula>NOT(ISERROR(SEARCH("X",C40)))</formula>
    </cfRule>
  </conditionalFormatting>
  <conditionalFormatting sqref="C40">
    <cfRule type="colorScale" priority="16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387" priority="1668" stopIfTrue="1" operator="containsText" text="OFF">
      <formula>NOT(ISERROR(SEARCH("OFF",C40)))</formula>
    </cfRule>
  </conditionalFormatting>
  <conditionalFormatting sqref="C40">
    <cfRule type="containsText" dxfId="1386" priority="1667" stopIfTrue="1" operator="containsText" text="X">
      <formula>NOT(ISERROR(SEARCH("X",C40)))</formula>
    </cfRule>
  </conditionalFormatting>
  <conditionalFormatting sqref="C40">
    <cfRule type="containsText" dxfId="1385" priority="1666" stopIfTrue="1" operator="containsText" text="OFF">
      <formula>NOT(ISERROR(SEARCH("OFF",C40)))</formula>
    </cfRule>
  </conditionalFormatting>
  <conditionalFormatting sqref="C40">
    <cfRule type="containsText" dxfId="1384" priority="1665" stopIfTrue="1" operator="containsText" text="X">
      <formula>NOT(ISERROR(SEARCH("X",C40)))</formula>
    </cfRule>
  </conditionalFormatting>
  <conditionalFormatting sqref="C40">
    <cfRule type="containsText" dxfId="1383" priority="1664" stopIfTrue="1" operator="containsText" text="OFF">
      <formula>NOT(ISERROR(SEARCH("OFF",C40)))</formula>
    </cfRule>
  </conditionalFormatting>
  <conditionalFormatting sqref="C40">
    <cfRule type="containsText" dxfId="1382" priority="1663" stopIfTrue="1" operator="containsText" text="X">
      <formula>NOT(ISERROR(SEARCH("X",C40)))</formula>
    </cfRule>
  </conditionalFormatting>
  <conditionalFormatting sqref="C41">
    <cfRule type="containsText" dxfId="1381" priority="1662" stopIfTrue="1" operator="containsText" text="X">
      <formula>NOT(ISERROR(SEARCH("X",C41)))</formula>
    </cfRule>
  </conditionalFormatting>
  <conditionalFormatting sqref="C41">
    <cfRule type="containsText" dxfId="1380" priority="1661" stopIfTrue="1" operator="containsText" text="OFF">
      <formula>NOT(ISERROR(SEARCH("OFF",C41)))</formula>
    </cfRule>
  </conditionalFormatting>
  <conditionalFormatting sqref="C41">
    <cfRule type="containsText" dxfId="1379" priority="1660" stopIfTrue="1" operator="containsText" text="X">
      <formula>NOT(ISERROR(SEARCH("X",C41)))</formula>
    </cfRule>
  </conditionalFormatting>
  <conditionalFormatting sqref="C41">
    <cfRule type="colorScale" priority="165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1378" priority="1658" stopIfTrue="1" operator="containsText" text="OFF">
      <formula>NOT(ISERROR(SEARCH("OFF",C41)))</formula>
    </cfRule>
  </conditionalFormatting>
  <conditionalFormatting sqref="C41">
    <cfRule type="containsText" dxfId="1377" priority="1657" stopIfTrue="1" operator="containsText" text="X">
      <formula>NOT(ISERROR(SEARCH("X",C41)))</formula>
    </cfRule>
  </conditionalFormatting>
  <conditionalFormatting sqref="C41">
    <cfRule type="containsText" dxfId="1376" priority="1656" stopIfTrue="1" operator="containsText" text="OFF">
      <formula>NOT(ISERROR(SEARCH("OFF",C41)))</formula>
    </cfRule>
  </conditionalFormatting>
  <conditionalFormatting sqref="C41">
    <cfRule type="containsText" dxfId="1375" priority="1655" stopIfTrue="1" operator="containsText" text="X">
      <formula>NOT(ISERROR(SEARCH("X",C41)))</formula>
    </cfRule>
  </conditionalFormatting>
  <conditionalFormatting sqref="C41">
    <cfRule type="containsText" dxfId="1374" priority="1654" stopIfTrue="1" operator="containsText" text="OFF">
      <formula>NOT(ISERROR(SEARCH("OFF",C41)))</formula>
    </cfRule>
  </conditionalFormatting>
  <conditionalFormatting sqref="C41">
    <cfRule type="containsText" dxfId="1373" priority="1653" stopIfTrue="1" operator="containsText" text="X">
      <formula>NOT(ISERROR(SEARCH("X",C41)))</formula>
    </cfRule>
  </conditionalFormatting>
  <conditionalFormatting sqref="C34">
    <cfRule type="containsText" dxfId="1372" priority="1652" stopIfTrue="1" operator="containsText" text="OFF">
      <formula>NOT(ISERROR(SEARCH("OFF",C34)))</formula>
    </cfRule>
  </conditionalFormatting>
  <conditionalFormatting sqref="C34">
    <cfRule type="containsText" dxfId="1371" priority="1651" stopIfTrue="1" operator="containsText" text="X">
      <formula>NOT(ISERROR(SEARCH("X",C34)))</formula>
    </cfRule>
  </conditionalFormatting>
  <conditionalFormatting sqref="C34">
    <cfRule type="colorScale" priority="16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370" priority="1649" stopIfTrue="1" operator="containsText" text="OFF">
      <formula>NOT(ISERROR(SEARCH("OFF",C34)))</formula>
    </cfRule>
  </conditionalFormatting>
  <conditionalFormatting sqref="C34">
    <cfRule type="containsText" dxfId="1369" priority="1648" stopIfTrue="1" operator="containsText" text="X">
      <formula>NOT(ISERROR(SEARCH("X",C34)))</formula>
    </cfRule>
  </conditionalFormatting>
  <conditionalFormatting sqref="C34">
    <cfRule type="containsText" dxfId="1368" priority="1647" stopIfTrue="1" operator="containsText" text="OFF">
      <formula>NOT(ISERROR(SEARCH("OFF",C34)))</formula>
    </cfRule>
  </conditionalFormatting>
  <conditionalFormatting sqref="C34">
    <cfRule type="containsText" dxfId="1367" priority="1646" stopIfTrue="1" operator="containsText" text="X">
      <formula>NOT(ISERROR(SEARCH("X",C34)))</formula>
    </cfRule>
  </conditionalFormatting>
  <conditionalFormatting sqref="C34">
    <cfRule type="containsText" dxfId="1366" priority="1645" stopIfTrue="1" operator="containsText" text="OFF">
      <formula>NOT(ISERROR(SEARCH("OFF",C34)))</formula>
    </cfRule>
  </conditionalFormatting>
  <conditionalFormatting sqref="C34">
    <cfRule type="containsText" dxfId="1365" priority="1644" stopIfTrue="1" operator="containsText" text="X">
      <formula>NOT(ISERROR(SEARCH("X",C34)))</formula>
    </cfRule>
  </conditionalFormatting>
  <conditionalFormatting sqref="C35">
    <cfRule type="containsText" dxfId="1364" priority="1643" stopIfTrue="1" operator="containsText" text="OFF">
      <formula>NOT(ISERROR(SEARCH("OFF",C35)))</formula>
    </cfRule>
  </conditionalFormatting>
  <conditionalFormatting sqref="C35">
    <cfRule type="containsText" dxfId="1363" priority="1642" stopIfTrue="1" operator="containsText" text="X">
      <formula>NOT(ISERROR(SEARCH("X",C35)))</formula>
    </cfRule>
  </conditionalFormatting>
  <conditionalFormatting sqref="C35">
    <cfRule type="containsText" dxfId="1362" priority="1641" stopIfTrue="1" operator="containsText" text="OFF">
      <formula>NOT(ISERROR(SEARCH("OFF",C35)))</formula>
    </cfRule>
  </conditionalFormatting>
  <conditionalFormatting sqref="C35">
    <cfRule type="containsText" dxfId="1361" priority="1640" stopIfTrue="1" operator="containsText" text="X">
      <formula>NOT(ISERROR(SEARCH("X",C35)))</formula>
    </cfRule>
  </conditionalFormatting>
  <conditionalFormatting sqref="C35">
    <cfRule type="containsText" dxfId="1360" priority="1639" stopIfTrue="1" operator="containsText" text="OFF">
      <formula>NOT(ISERROR(SEARCH("OFF",C35)))</formula>
    </cfRule>
  </conditionalFormatting>
  <conditionalFormatting sqref="C35">
    <cfRule type="containsText" dxfId="1359" priority="1638" stopIfTrue="1" operator="containsText" text="X">
      <formula>NOT(ISERROR(SEARCH("X",C35)))</formula>
    </cfRule>
  </conditionalFormatting>
  <conditionalFormatting sqref="C35">
    <cfRule type="containsText" dxfId="1358" priority="1637" stopIfTrue="1" operator="containsText" text="OFF">
      <formula>NOT(ISERROR(SEARCH("OFF",C35)))</formula>
    </cfRule>
  </conditionalFormatting>
  <conditionalFormatting sqref="C35">
    <cfRule type="containsText" dxfId="1357" priority="1636" stopIfTrue="1" operator="containsText" text="X">
      <formula>NOT(ISERROR(SEARCH("X",C35)))</formula>
    </cfRule>
  </conditionalFormatting>
  <conditionalFormatting sqref="L38">
    <cfRule type="containsText" dxfId="1356" priority="1635" stopIfTrue="1" operator="containsText" text="CP">
      <formula>NOT(ISERROR(SEARCH("CP",L38)))</formula>
    </cfRule>
  </conditionalFormatting>
  <conditionalFormatting sqref="L38">
    <cfRule type="containsText" dxfId="1355" priority="1634" stopIfTrue="1" operator="containsText" text="SC">
      <formula>NOT(ISERROR(SEARCH("SC",L38)))</formula>
    </cfRule>
  </conditionalFormatting>
  <conditionalFormatting sqref="C38">
    <cfRule type="containsText" dxfId="1354" priority="1633" stopIfTrue="1" operator="containsText" text="X">
      <formula>NOT(ISERROR(SEARCH("X",C38)))</formula>
    </cfRule>
  </conditionalFormatting>
  <conditionalFormatting sqref="C38">
    <cfRule type="containsText" dxfId="1353" priority="1632" stopIfTrue="1" operator="containsText" text="OFF">
      <formula>NOT(ISERROR(SEARCH("OFF",C38)))</formula>
    </cfRule>
  </conditionalFormatting>
  <conditionalFormatting sqref="C38">
    <cfRule type="containsText" dxfId="1352" priority="1631" stopIfTrue="1" operator="containsText" text="X">
      <formula>NOT(ISERROR(SEARCH("X",C38)))</formula>
    </cfRule>
  </conditionalFormatting>
  <conditionalFormatting sqref="C38">
    <cfRule type="colorScale" priority="16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1351" priority="1629" stopIfTrue="1" operator="containsText" text="OFF">
      <formula>NOT(ISERROR(SEARCH("OFF",C38)))</formula>
    </cfRule>
  </conditionalFormatting>
  <conditionalFormatting sqref="C38">
    <cfRule type="containsText" dxfId="1350" priority="1628" stopIfTrue="1" operator="containsText" text="X">
      <formula>NOT(ISERROR(SEARCH("X",C38)))</formula>
    </cfRule>
  </conditionalFormatting>
  <conditionalFormatting sqref="D38 L38">
    <cfRule type="containsText" dxfId="1349" priority="1610" operator="containsText" text="OFFLINE">
      <formula>NOT(ISERROR(SEARCH("OFFLINE",D38)))</formula>
    </cfRule>
    <cfRule type="containsText" dxfId="1348" priority="1625" operator="containsText" text="FALTANDO">
      <formula>NOT(ISERROR(SEARCH("FALTANDO",D38)))</formula>
    </cfRule>
    <cfRule type="containsText" dxfId="1347" priority="1626" operator="containsText" text="OK">
      <formula>NOT(ISERROR(SEARCH("OK",D38)))</formula>
    </cfRule>
    <cfRule type="containsText" dxfId="1346" priority="1627" operator="containsText" text="SEM CÂMERAS">
      <formula>NOT(ISERROR(SEARCH("SEM CÂMERAS",D38)))</formula>
    </cfRule>
  </conditionalFormatting>
  <conditionalFormatting sqref="I38">
    <cfRule type="containsText" dxfId="1345" priority="1624" stopIfTrue="1" operator="containsText" text="X">
      <formula>NOT(ISERROR(SEARCH("X",I38)))</formula>
    </cfRule>
  </conditionalFormatting>
  <conditionalFormatting sqref="I38">
    <cfRule type="containsText" dxfId="1344" priority="1623" stopIfTrue="1" operator="containsText" text="OFF">
      <formula>NOT(ISERROR(SEARCH("OFF",I38)))</formula>
    </cfRule>
  </conditionalFormatting>
  <conditionalFormatting sqref="I38">
    <cfRule type="containsText" dxfId="1343" priority="1622" stopIfTrue="1" operator="containsText" text="X">
      <formula>NOT(ISERROR(SEARCH("X",I38)))</formula>
    </cfRule>
  </conditionalFormatting>
  <conditionalFormatting sqref="I38">
    <cfRule type="colorScale" priority="16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8">
    <cfRule type="containsText" dxfId="1342" priority="1620" stopIfTrue="1" operator="containsText" text="OFF">
      <formula>NOT(ISERROR(SEARCH("OFF",I38)))</formula>
    </cfRule>
  </conditionalFormatting>
  <conditionalFormatting sqref="I38">
    <cfRule type="containsText" dxfId="1341" priority="1619" stopIfTrue="1" operator="containsText" text="X">
      <formula>NOT(ISERROR(SEARCH("X",I38)))</formula>
    </cfRule>
  </conditionalFormatting>
  <conditionalFormatting sqref="C38">
    <cfRule type="containsText" dxfId="1340" priority="1618" stopIfTrue="1" operator="containsText" text="OFF">
      <formula>NOT(ISERROR(SEARCH("OFF",C38)))</formula>
    </cfRule>
  </conditionalFormatting>
  <conditionalFormatting sqref="C38">
    <cfRule type="containsText" dxfId="1339" priority="1617" stopIfTrue="1" operator="containsText" text="X">
      <formula>NOT(ISERROR(SEARCH("X",C38)))</formula>
    </cfRule>
  </conditionalFormatting>
  <conditionalFormatting sqref="C38">
    <cfRule type="containsText" dxfId="1338" priority="1616" stopIfTrue="1" operator="containsText" text="OFF">
      <formula>NOT(ISERROR(SEARCH("OFF",C38)))</formula>
    </cfRule>
  </conditionalFormatting>
  <conditionalFormatting sqref="C38">
    <cfRule type="containsText" dxfId="1337" priority="1615" stopIfTrue="1" operator="containsText" text="X">
      <formula>NOT(ISERROR(SEARCH("X",C38)))</formula>
    </cfRule>
  </conditionalFormatting>
  <conditionalFormatting sqref="I38">
    <cfRule type="containsText" dxfId="1336" priority="1614" stopIfTrue="1" operator="containsText" text="OFF">
      <formula>NOT(ISERROR(SEARCH("OFF",I38)))</formula>
    </cfRule>
  </conditionalFormatting>
  <conditionalFormatting sqref="I38">
    <cfRule type="containsText" dxfId="1335" priority="1613" stopIfTrue="1" operator="containsText" text="X">
      <formula>NOT(ISERROR(SEARCH("X",I38)))</formula>
    </cfRule>
  </conditionalFormatting>
  <conditionalFormatting sqref="I38">
    <cfRule type="containsText" dxfId="1334" priority="1612" stopIfTrue="1" operator="containsText" text="OFF">
      <formula>NOT(ISERROR(SEARCH("OFF",I38)))</formula>
    </cfRule>
  </conditionalFormatting>
  <conditionalFormatting sqref="I38">
    <cfRule type="containsText" dxfId="1333" priority="1611" stopIfTrue="1" operator="containsText" text="X">
      <formula>NOT(ISERROR(SEARCH("X",I38)))</formula>
    </cfRule>
  </conditionalFormatting>
  <conditionalFormatting sqref="H38">
    <cfRule type="containsText" dxfId="1332" priority="1609" stopIfTrue="1" operator="containsText" text="X">
      <formula>NOT(ISERROR(SEARCH("X",H38)))</formula>
    </cfRule>
  </conditionalFormatting>
  <conditionalFormatting sqref="G38">
    <cfRule type="containsText" dxfId="1331" priority="1606" operator="containsText" text="OFF">
      <formula>NOT(ISERROR(SEARCH("OFF",G38)))</formula>
    </cfRule>
    <cfRule type="containsText" dxfId="1330" priority="1607" operator="containsText" text="X">
      <formula>NOT(ISERROR(SEARCH("X",G38)))</formula>
    </cfRule>
    <cfRule type="containsText" dxfId="1329" priority="1608" operator="containsText" text="ON">
      <formula>NOT(ISERROR(SEARCH("ON",G38)))</formula>
    </cfRule>
  </conditionalFormatting>
  <conditionalFormatting sqref="N38">
    <cfRule type="containsText" dxfId="1328" priority="1603" operator="containsText" text="OFF">
      <formula>NOT(ISERROR(SEARCH("OFF",N38)))</formula>
    </cfRule>
    <cfRule type="containsText" dxfId="1327" priority="1604" operator="containsText" text="X">
      <formula>NOT(ISERROR(SEARCH("X",N38)))</formula>
    </cfRule>
    <cfRule type="containsText" dxfId="1326" priority="1605" operator="containsText" text="ON">
      <formula>NOT(ISERROR(SEARCH("ON",N38)))</formula>
    </cfRule>
  </conditionalFormatting>
  <conditionalFormatting sqref="O38">
    <cfRule type="containsText" dxfId="1325" priority="1600" operator="containsText" text="OFF">
      <formula>NOT(ISERROR(SEARCH("OFF",O38)))</formula>
    </cfRule>
    <cfRule type="containsText" dxfId="1324" priority="1601" operator="containsText" text="X">
      <formula>NOT(ISERROR(SEARCH("X",O38)))</formula>
    </cfRule>
    <cfRule type="containsText" dxfId="1323" priority="1602" operator="containsText" text="ON">
      <formula>NOT(ISERROR(SEARCH("ON",O38)))</formula>
    </cfRule>
  </conditionalFormatting>
  <conditionalFormatting sqref="G38">
    <cfRule type="containsText" dxfId="1322" priority="1599" operator="containsText" text="SEM ALARME">
      <formula>NOT(ISERROR(SEARCH("SEM ALARME",G38)))</formula>
    </cfRule>
  </conditionalFormatting>
  <conditionalFormatting sqref="O38">
    <cfRule type="containsText" dxfId="1321" priority="1598" operator="containsText" text="SEM ALARME">
      <formula>NOT(ISERROR(SEARCH("SEM ALARME",O38)))</formula>
    </cfRule>
  </conditionalFormatting>
  <conditionalFormatting sqref="N38">
    <cfRule type="colorScale" priority="1597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8">
    <cfRule type="colorScale" priority="15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8">
    <cfRule type="containsText" dxfId="1320" priority="1595" operator="containsText" text="EM EXCESSO">
      <formula>NOT(ISERROR(SEARCH("EM EXCESSO",D38)))</formula>
    </cfRule>
  </conditionalFormatting>
  <conditionalFormatting sqref="L38">
    <cfRule type="containsText" dxfId="1319" priority="1594" operator="containsText" text="EM EXCESSO">
      <formula>NOT(ISERROR(SEARCH("EM EXCESSO",L38)))</formula>
    </cfRule>
  </conditionalFormatting>
  <conditionalFormatting sqref="B38">
    <cfRule type="containsText" dxfId="1318" priority="1590" operator="containsText" text="OFFLINE">
      <formula>NOT(ISERROR(SEARCH("OFFLINE",B38)))</formula>
    </cfRule>
    <cfRule type="containsText" dxfId="1317" priority="1591" operator="containsText" text="FALTANDO">
      <formula>NOT(ISERROR(SEARCH("FALTANDO",B38)))</formula>
    </cfRule>
    <cfRule type="containsText" dxfId="1316" priority="1592" operator="containsText" text="OK">
      <formula>NOT(ISERROR(SEARCH("OK",B38)))</formula>
    </cfRule>
    <cfRule type="containsText" dxfId="1315" priority="1593" operator="containsText" text="SEM CÂMERAS">
      <formula>NOT(ISERROR(SEARCH("SEM CÂMERAS",B38)))</formula>
    </cfRule>
  </conditionalFormatting>
  <conditionalFormatting sqref="J38">
    <cfRule type="containsText" dxfId="1314" priority="1586" operator="containsText" text="OFFLINE">
      <formula>NOT(ISERROR(SEARCH("OFFLINE",J38)))</formula>
    </cfRule>
    <cfRule type="containsText" dxfId="1313" priority="1587" operator="containsText" text="FALTANDO">
      <formula>NOT(ISERROR(SEARCH("FALTANDO",J38)))</formula>
    </cfRule>
    <cfRule type="containsText" dxfId="1312" priority="1588" operator="containsText" text="OK">
      <formula>NOT(ISERROR(SEARCH("OK",J38)))</formula>
    </cfRule>
    <cfRule type="containsText" dxfId="1311" priority="1589" operator="containsText" text="SEM CÂMERAS">
      <formula>NOT(ISERROR(SEARCH("SEM CÂMERAS",J38)))</formula>
    </cfRule>
  </conditionalFormatting>
  <conditionalFormatting sqref="F30">
    <cfRule type="containsText" dxfId="1310" priority="1583" operator="containsText" text="OFF">
      <formula>NOT(ISERROR(SEARCH("OFF",F30)))</formula>
    </cfRule>
    <cfRule type="containsText" dxfId="1309" priority="1584" operator="containsText" text="X">
      <formula>NOT(ISERROR(SEARCH("X",F30)))</formula>
    </cfRule>
    <cfRule type="containsText" dxfId="1308" priority="1585" operator="containsText" text="ON">
      <formula>NOT(ISERROR(SEARCH("ON",F30)))</formula>
    </cfRule>
  </conditionalFormatting>
  <conditionalFormatting sqref="F29">
    <cfRule type="containsText" dxfId="1307" priority="1580" operator="containsText" text="OFF">
      <formula>NOT(ISERROR(SEARCH("OFF",F29)))</formula>
    </cfRule>
    <cfRule type="containsText" dxfId="1306" priority="1581" operator="containsText" text="X">
      <formula>NOT(ISERROR(SEARCH("X",F29)))</formula>
    </cfRule>
    <cfRule type="containsText" dxfId="1305" priority="1582" operator="containsText" text="ON">
      <formula>NOT(ISERROR(SEARCH("ON",F29)))</formula>
    </cfRule>
  </conditionalFormatting>
  <conditionalFormatting sqref="F26 F22">
    <cfRule type="colorScale" priority="1579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4">
    <cfRule type="colorScale" priority="1578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6">
    <cfRule type="containsText" dxfId="1304" priority="1577" stopIfTrue="1" operator="containsText" text="X">
      <formula>NOT(ISERROR(SEARCH("X",F36)))</formula>
    </cfRule>
  </conditionalFormatting>
  <conditionalFormatting sqref="F36">
    <cfRule type="containsText" dxfId="1303" priority="1576" stopIfTrue="1" operator="containsText" text="OFF">
      <formula>NOT(ISERROR(SEARCH("OFF",F36)))</formula>
    </cfRule>
  </conditionalFormatting>
  <conditionalFormatting sqref="F36">
    <cfRule type="containsText" dxfId="1302" priority="1575" stopIfTrue="1" operator="containsText" text="X">
      <formula>NOT(ISERROR(SEARCH("X",F36)))</formula>
    </cfRule>
  </conditionalFormatting>
  <conditionalFormatting sqref="F36">
    <cfRule type="containsText" dxfId="1301" priority="1574" stopIfTrue="1" operator="containsText" text="OFF">
      <formula>NOT(ISERROR(SEARCH("OFF",F36)))</formula>
    </cfRule>
  </conditionalFormatting>
  <conditionalFormatting sqref="F36">
    <cfRule type="containsText" dxfId="1300" priority="1573" stopIfTrue="1" operator="containsText" text="X">
      <formula>NOT(ISERROR(SEARCH("X",F36)))</formula>
    </cfRule>
  </conditionalFormatting>
  <conditionalFormatting sqref="F36">
    <cfRule type="containsText" dxfId="1299" priority="1572" stopIfTrue="1" operator="containsText" text="OFF">
      <formula>NOT(ISERROR(SEARCH("OFF",F36)))</formula>
    </cfRule>
  </conditionalFormatting>
  <conditionalFormatting sqref="F36">
    <cfRule type="containsText" dxfId="1298" priority="1571" stopIfTrue="1" operator="containsText" text="X">
      <formula>NOT(ISERROR(SEARCH("X",F36)))</formula>
    </cfRule>
  </conditionalFormatting>
  <conditionalFormatting sqref="F36">
    <cfRule type="containsText" dxfId="1297" priority="1570" stopIfTrue="1" operator="containsText" text="OFF">
      <formula>NOT(ISERROR(SEARCH("OFF",F36)))</formula>
    </cfRule>
  </conditionalFormatting>
  <conditionalFormatting sqref="F36">
    <cfRule type="containsText" dxfId="1296" priority="1569" stopIfTrue="1" operator="containsText" text="X">
      <formula>NOT(ISERROR(SEARCH("X",F36)))</formula>
    </cfRule>
  </conditionalFormatting>
  <conditionalFormatting sqref="F36">
    <cfRule type="containsText" dxfId="1295" priority="1568" stopIfTrue="1" operator="containsText" text="OFF">
      <formula>NOT(ISERROR(SEARCH("OFF",F36)))</formula>
    </cfRule>
  </conditionalFormatting>
  <conditionalFormatting sqref="F36">
    <cfRule type="containsText" dxfId="1294" priority="1567" stopIfTrue="1" operator="containsText" text="X">
      <formula>NOT(ISERROR(SEARCH("X",F36)))</formula>
    </cfRule>
  </conditionalFormatting>
  <conditionalFormatting sqref="F36">
    <cfRule type="colorScale" priority="15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6">
    <cfRule type="containsText" dxfId="1293" priority="1565" stopIfTrue="1" operator="containsText" text="OFF">
      <formula>NOT(ISERROR(SEARCH("OFF",F36)))</formula>
    </cfRule>
  </conditionalFormatting>
  <conditionalFormatting sqref="F36">
    <cfRule type="containsText" dxfId="1292" priority="1564" stopIfTrue="1" operator="containsText" text="X">
      <formula>NOT(ISERROR(SEARCH("X",F36)))</formula>
    </cfRule>
  </conditionalFormatting>
  <conditionalFormatting sqref="F36">
    <cfRule type="containsText" dxfId="1291" priority="1563" stopIfTrue="1" operator="containsText" text="OFF">
      <formula>NOT(ISERROR(SEARCH("OFF",F36)))</formula>
    </cfRule>
  </conditionalFormatting>
  <conditionalFormatting sqref="F36">
    <cfRule type="containsText" dxfId="1290" priority="1562" stopIfTrue="1" operator="containsText" text="X">
      <formula>NOT(ISERROR(SEARCH("X",F36)))</formula>
    </cfRule>
  </conditionalFormatting>
  <conditionalFormatting sqref="F36">
    <cfRule type="containsText" dxfId="1289" priority="1561" stopIfTrue="1" operator="containsText" text="OFF">
      <formula>NOT(ISERROR(SEARCH("OFF",F36)))</formula>
    </cfRule>
  </conditionalFormatting>
  <conditionalFormatting sqref="F36">
    <cfRule type="containsText" dxfId="1288" priority="1560" stopIfTrue="1" operator="containsText" text="X">
      <formula>NOT(ISERROR(SEARCH("X",F36)))</formula>
    </cfRule>
  </conditionalFormatting>
  <conditionalFormatting sqref="F39">
    <cfRule type="containsText" dxfId="1287" priority="1559" stopIfTrue="1" operator="containsText" text="X">
      <formula>NOT(ISERROR(SEARCH("X",F39)))</formula>
    </cfRule>
  </conditionalFormatting>
  <conditionalFormatting sqref="F39">
    <cfRule type="containsText" dxfId="1286" priority="1558" stopIfTrue="1" operator="containsText" text="OFF">
      <formula>NOT(ISERROR(SEARCH("OFF",F39)))</formula>
    </cfRule>
  </conditionalFormatting>
  <conditionalFormatting sqref="F39">
    <cfRule type="containsText" dxfId="1285" priority="1557" stopIfTrue="1" operator="containsText" text="X">
      <formula>NOT(ISERROR(SEARCH("X",F39)))</formula>
    </cfRule>
  </conditionalFormatting>
  <conditionalFormatting sqref="F39">
    <cfRule type="containsText" dxfId="1284" priority="1556" stopIfTrue="1" operator="containsText" text="OFF">
      <formula>NOT(ISERROR(SEARCH("OFF",F39)))</formula>
    </cfRule>
  </conditionalFormatting>
  <conditionalFormatting sqref="F39">
    <cfRule type="containsText" dxfId="1283" priority="1555" stopIfTrue="1" operator="containsText" text="X">
      <formula>NOT(ISERROR(SEARCH("X",F39)))</formula>
    </cfRule>
  </conditionalFormatting>
  <conditionalFormatting sqref="F39">
    <cfRule type="containsText" dxfId="1282" priority="1554" stopIfTrue="1" operator="containsText" text="OFF">
      <formula>NOT(ISERROR(SEARCH("OFF",F39)))</formula>
    </cfRule>
  </conditionalFormatting>
  <conditionalFormatting sqref="F39">
    <cfRule type="containsText" dxfId="1281" priority="1553" stopIfTrue="1" operator="containsText" text="X">
      <formula>NOT(ISERROR(SEARCH("X",F39)))</formula>
    </cfRule>
  </conditionalFormatting>
  <conditionalFormatting sqref="F39">
    <cfRule type="containsText" dxfId="1280" priority="1552" stopIfTrue="1" operator="containsText" text="OFF">
      <formula>NOT(ISERROR(SEARCH("OFF",F39)))</formula>
    </cfRule>
  </conditionalFormatting>
  <conditionalFormatting sqref="F39">
    <cfRule type="containsText" dxfId="1279" priority="1551" stopIfTrue="1" operator="containsText" text="X">
      <formula>NOT(ISERROR(SEARCH("X",F39)))</formula>
    </cfRule>
  </conditionalFormatting>
  <conditionalFormatting sqref="F39">
    <cfRule type="containsText" dxfId="1278" priority="1550" stopIfTrue="1" operator="containsText" text="OFF">
      <formula>NOT(ISERROR(SEARCH("OFF",F39)))</formula>
    </cfRule>
  </conditionalFormatting>
  <conditionalFormatting sqref="F39">
    <cfRule type="containsText" dxfId="1277" priority="1549" stopIfTrue="1" operator="containsText" text="X">
      <formula>NOT(ISERROR(SEARCH("X",F39)))</formula>
    </cfRule>
  </conditionalFormatting>
  <conditionalFormatting sqref="F39">
    <cfRule type="colorScale" priority="15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1276" priority="1547" stopIfTrue="1" operator="containsText" text="OFF">
      <formula>NOT(ISERROR(SEARCH("OFF",F39)))</formula>
    </cfRule>
  </conditionalFormatting>
  <conditionalFormatting sqref="F39">
    <cfRule type="containsText" dxfId="1275" priority="1546" stopIfTrue="1" operator="containsText" text="X">
      <formula>NOT(ISERROR(SEARCH("X",F39)))</formula>
    </cfRule>
  </conditionalFormatting>
  <conditionalFormatting sqref="F39">
    <cfRule type="containsText" dxfId="1274" priority="1545" stopIfTrue="1" operator="containsText" text="OFF">
      <formula>NOT(ISERROR(SEARCH("OFF",F39)))</formula>
    </cfRule>
  </conditionalFormatting>
  <conditionalFormatting sqref="F39">
    <cfRule type="containsText" dxfId="1273" priority="1544" stopIfTrue="1" operator="containsText" text="X">
      <formula>NOT(ISERROR(SEARCH("X",F39)))</formula>
    </cfRule>
  </conditionalFormatting>
  <conditionalFormatting sqref="F39">
    <cfRule type="containsText" dxfId="1272" priority="1543" stopIfTrue="1" operator="containsText" text="OFF">
      <formula>NOT(ISERROR(SEARCH("OFF",F39)))</formula>
    </cfRule>
  </conditionalFormatting>
  <conditionalFormatting sqref="F39">
    <cfRule type="containsText" dxfId="1271" priority="1542" stopIfTrue="1" operator="containsText" text="X">
      <formula>NOT(ISERROR(SEARCH("X",F39)))</formula>
    </cfRule>
  </conditionalFormatting>
  <conditionalFormatting sqref="F40">
    <cfRule type="containsText" dxfId="1270" priority="1541" stopIfTrue="1" operator="containsText" text="X">
      <formula>NOT(ISERROR(SEARCH("X",F40)))</formula>
    </cfRule>
  </conditionalFormatting>
  <conditionalFormatting sqref="F40">
    <cfRule type="containsText" dxfId="1269" priority="1540" stopIfTrue="1" operator="containsText" text="OFF">
      <formula>NOT(ISERROR(SEARCH("OFF",F40)))</formula>
    </cfRule>
  </conditionalFormatting>
  <conditionalFormatting sqref="F40">
    <cfRule type="containsText" dxfId="1268" priority="1539" stopIfTrue="1" operator="containsText" text="X">
      <formula>NOT(ISERROR(SEARCH("X",F40)))</formula>
    </cfRule>
  </conditionalFormatting>
  <conditionalFormatting sqref="F40">
    <cfRule type="containsText" dxfId="1267" priority="1538" stopIfTrue="1" operator="containsText" text="OFF">
      <formula>NOT(ISERROR(SEARCH("OFF",F40)))</formula>
    </cfRule>
  </conditionalFormatting>
  <conditionalFormatting sqref="F40">
    <cfRule type="containsText" dxfId="1266" priority="1537" stopIfTrue="1" operator="containsText" text="X">
      <formula>NOT(ISERROR(SEARCH("X",F40)))</formula>
    </cfRule>
  </conditionalFormatting>
  <conditionalFormatting sqref="F40">
    <cfRule type="containsText" dxfId="1265" priority="1536" stopIfTrue="1" operator="containsText" text="OFF">
      <formula>NOT(ISERROR(SEARCH("OFF",F40)))</formula>
    </cfRule>
  </conditionalFormatting>
  <conditionalFormatting sqref="F40">
    <cfRule type="containsText" dxfId="1264" priority="1535" stopIfTrue="1" operator="containsText" text="X">
      <formula>NOT(ISERROR(SEARCH("X",F40)))</formula>
    </cfRule>
  </conditionalFormatting>
  <conditionalFormatting sqref="F40">
    <cfRule type="containsText" dxfId="1263" priority="1534" stopIfTrue="1" operator="containsText" text="OFF">
      <formula>NOT(ISERROR(SEARCH("OFF",F40)))</formula>
    </cfRule>
  </conditionalFormatting>
  <conditionalFormatting sqref="F40">
    <cfRule type="containsText" dxfId="1262" priority="1533" stopIfTrue="1" operator="containsText" text="X">
      <formula>NOT(ISERROR(SEARCH("X",F40)))</formula>
    </cfRule>
  </conditionalFormatting>
  <conditionalFormatting sqref="F40">
    <cfRule type="containsText" dxfId="1261" priority="1532" stopIfTrue="1" operator="containsText" text="OFF">
      <formula>NOT(ISERROR(SEARCH("OFF",F40)))</formula>
    </cfRule>
  </conditionalFormatting>
  <conditionalFormatting sqref="F40">
    <cfRule type="containsText" dxfId="1260" priority="1531" stopIfTrue="1" operator="containsText" text="X">
      <formula>NOT(ISERROR(SEARCH("X",F40)))</formula>
    </cfRule>
  </conditionalFormatting>
  <conditionalFormatting sqref="F40">
    <cfRule type="colorScale" priority="15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1259" priority="1529" stopIfTrue="1" operator="containsText" text="OFF">
      <formula>NOT(ISERROR(SEARCH("OFF",F40)))</formula>
    </cfRule>
  </conditionalFormatting>
  <conditionalFormatting sqref="F40">
    <cfRule type="containsText" dxfId="1258" priority="1528" stopIfTrue="1" operator="containsText" text="X">
      <formula>NOT(ISERROR(SEARCH("X",F40)))</formula>
    </cfRule>
  </conditionalFormatting>
  <conditionalFormatting sqref="F40">
    <cfRule type="containsText" dxfId="1257" priority="1527" stopIfTrue="1" operator="containsText" text="OFF">
      <formula>NOT(ISERROR(SEARCH("OFF",F40)))</formula>
    </cfRule>
  </conditionalFormatting>
  <conditionalFormatting sqref="F40">
    <cfRule type="containsText" dxfId="1256" priority="1526" stopIfTrue="1" operator="containsText" text="X">
      <formula>NOT(ISERROR(SEARCH("X",F40)))</formula>
    </cfRule>
  </conditionalFormatting>
  <conditionalFormatting sqref="F40">
    <cfRule type="containsText" dxfId="1255" priority="1525" stopIfTrue="1" operator="containsText" text="OFF">
      <formula>NOT(ISERROR(SEARCH("OFF",F40)))</formula>
    </cfRule>
  </conditionalFormatting>
  <conditionalFormatting sqref="F40">
    <cfRule type="containsText" dxfId="1254" priority="1524" stopIfTrue="1" operator="containsText" text="X">
      <formula>NOT(ISERROR(SEARCH("X",F40)))</formula>
    </cfRule>
  </conditionalFormatting>
  <conditionalFormatting sqref="F41">
    <cfRule type="containsText" dxfId="1253" priority="1523" stopIfTrue="1" operator="containsText" text="X">
      <formula>NOT(ISERROR(SEARCH("X",F41)))</formula>
    </cfRule>
  </conditionalFormatting>
  <conditionalFormatting sqref="F41">
    <cfRule type="containsText" dxfId="1252" priority="1522" stopIfTrue="1" operator="containsText" text="OFF">
      <formula>NOT(ISERROR(SEARCH("OFF",F41)))</formula>
    </cfRule>
  </conditionalFormatting>
  <conditionalFormatting sqref="F41">
    <cfRule type="containsText" dxfId="1251" priority="1521" stopIfTrue="1" operator="containsText" text="X">
      <formula>NOT(ISERROR(SEARCH("X",F41)))</formula>
    </cfRule>
  </conditionalFormatting>
  <conditionalFormatting sqref="F41">
    <cfRule type="containsText" dxfId="1250" priority="1520" stopIfTrue="1" operator="containsText" text="OFF">
      <formula>NOT(ISERROR(SEARCH("OFF",F41)))</formula>
    </cfRule>
  </conditionalFormatting>
  <conditionalFormatting sqref="F41">
    <cfRule type="containsText" dxfId="1249" priority="1519" stopIfTrue="1" operator="containsText" text="X">
      <formula>NOT(ISERROR(SEARCH("X",F41)))</formula>
    </cfRule>
  </conditionalFormatting>
  <conditionalFormatting sqref="F41">
    <cfRule type="containsText" dxfId="1248" priority="1518" stopIfTrue="1" operator="containsText" text="OFF">
      <formula>NOT(ISERROR(SEARCH("OFF",F41)))</formula>
    </cfRule>
  </conditionalFormatting>
  <conditionalFormatting sqref="F41">
    <cfRule type="containsText" dxfId="1247" priority="1517" stopIfTrue="1" operator="containsText" text="X">
      <formula>NOT(ISERROR(SEARCH("X",F41)))</formula>
    </cfRule>
  </conditionalFormatting>
  <conditionalFormatting sqref="F41">
    <cfRule type="containsText" dxfId="1246" priority="1516" stopIfTrue="1" operator="containsText" text="OFF">
      <formula>NOT(ISERROR(SEARCH("OFF",F41)))</formula>
    </cfRule>
  </conditionalFormatting>
  <conditionalFormatting sqref="F41">
    <cfRule type="containsText" dxfId="1245" priority="1515" stopIfTrue="1" operator="containsText" text="X">
      <formula>NOT(ISERROR(SEARCH("X",F41)))</formula>
    </cfRule>
  </conditionalFormatting>
  <conditionalFormatting sqref="F41">
    <cfRule type="containsText" dxfId="1244" priority="1514" stopIfTrue="1" operator="containsText" text="OFF">
      <formula>NOT(ISERROR(SEARCH("OFF",F41)))</formula>
    </cfRule>
  </conditionalFormatting>
  <conditionalFormatting sqref="F41">
    <cfRule type="containsText" dxfId="1243" priority="1513" stopIfTrue="1" operator="containsText" text="X">
      <formula>NOT(ISERROR(SEARCH("X",F41)))</formula>
    </cfRule>
  </conditionalFormatting>
  <conditionalFormatting sqref="F41">
    <cfRule type="colorScale" priority="15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1242" priority="1511" stopIfTrue="1" operator="containsText" text="OFF">
      <formula>NOT(ISERROR(SEARCH("OFF",F41)))</formula>
    </cfRule>
  </conditionalFormatting>
  <conditionalFormatting sqref="F41">
    <cfRule type="containsText" dxfId="1241" priority="1510" stopIfTrue="1" operator="containsText" text="X">
      <formula>NOT(ISERROR(SEARCH("X",F41)))</formula>
    </cfRule>
  </conditionalFormatting>
  <conditionalFormatting sqref="F41">
    <cfRule type="containsText" dxfId="1240" priority="1509" stopIfTrue="1" operator="containsText" text="OFF">
      <formula>NOT(ISERROR(SEARCH("OFF",F41)))</formula>
    </cfRule>
  </conditionalFormatting>
  <conditionalFormatting sqref="F41">
    <cfRule type="containsText" dxfId="1239" priority="1508" stopIfTrue="1" operator="containsText" text="X">
      <formula>NOT(ISERROR(SEARCH("X",F41)))</formula>
    </cfRule>
  </conditionalFormatting>
  <conditionalFormatting sqref="F41">
    <cfRule type="containsText" dxfId="1238" priority="1507" stopIfTrue="1" operator="containsText" text="OFF">
      <formula>NOT(ISERROR(SEARCH("OFF",F41)))</formula>
    </cfRule>
  </conditionalFormatting>
  <conditionalFormatting sqref="F41">
    <cfRule type="containsText" dxfId="1237" priority="1506" stopIfTrue="1" operator="containsText" text="X">
      <formula>NOT(ISERROR(SEARCH("X",F41)))</formula>
    </cfRule>
  </conditionalFormatting>
  <conditionalFormatting sqref="C37 C35">
    <cfRule type="containsText" dxfId="1236" priority="1505" stopIfTrue="1" operator="containsText" text="OFF">
      <formula>NOT(ISERROR(SEARCH("OFF",C35)))</formula>
    </cfRule>
  </conditionalFormatting>
  <conditionalFormatting sqref="C38">
    <cfRule type="containsText" dxfId="1235" priority="1504" stopIfTrue="1" operator="containsText" text="OFF">
      <formula>NOT(ISERROR(SEARCH("OFF",C38)))</formula>
    </cfRule>
  </conditionalFormatting>
  <conditionalFormatting sqref="C38">
    <cfRule type="containsText" dxfId="1234" priority="1503" stopIfTrue="1" operator="containsText" text="X">
      <formula>NOT(ISERROR(SEARCH("X",C38)))</formula>
    </cfRule>
  </conditionalFormatting>
  <conditionalFormatting sqref="C39">
    <cfRule type="containsText" dxfId="1233" priority="1502" stopIfTrue="1" operator="containsText" text="OFF">
      <formula>NOT(ISERROR(SEARCH("OFF",C39)))</formula>
    </cfRule>
  </conditionalFormatting>
  <conditionalFormatting sqref="C39">
    <cfRule type="containsText" dxfId="1232" priority="1501" stopIfTrue="1" operator="containsText" text="X">
      <formula>NOT(ISERROR(SEARCH("X",C39)))</formula>
    </cfRule>
  </conditionalFormatting>
  <conditionalFormatting sqref="C40">
    <cfRule type="containsText" dxfId="1231" priority="1500" stopIfTrue="1" operator="containsText" text="OFF">
      <formula>NOT(ISERROR(SEARCH("OFF",C40)))</formula>
    </cfRule>
  </conditionalFormatting>
  <conditionalFormatting sqref="C40">
    <cfRule type="containsText" dxfId="1230" priority="1499" stopIfTrue="1" operator="containsText" text="X">
      <formula>NOT(ISERROR(SEARCH("X",C40)))</formula>
    </cfRule>
  </conditionalFormatting>
  <conditionalFormatting sqref="C41">
    <cfRule type="containsText" dxfId="1229" priority="1498" stopIfTrue="1" operator="containsText" text="OFF">
      <formula>NOT(ISERROR(SEARCH("OFF",C41)))</formula>
    </cfRule>
  </conditionalFormatting>
  <conditionalFormatting sqref="C41">
    <cfRule type="containsText" dxfId="1228" priority="1497" stopIfTrue="1" operator="containsText" text="X">
      <formula>NOT(ISERROR(SEARCH("X",C41)))</formula>
    </cfRule>
  </conditionalFormatting>
  <conditionalFormatting sqref="C42">
    <cfRule type="containsText" dxfId="1227" priority="1496" stopIfTrue="1" operator="containsText" text="OFF">
      <formula>NOT(ISERROR(SEARCH("OFF",C42)))</formula>
    </cfRule>
  </conditionalFormatting>
  <conditionalFormatting sqref="C42">
    <cfRule type="containsText" dxfId="1226" priority="1495" stopIfTrue="1" operator="containsText" text="X">
      <formula>NOT(ISERROR(SEARCH("X",C42)))</formula>
    </cfRule>
  </conditionalFormatting>
  <conditionalFormatting sqref="C44">
    <cfRule type="containsText" dxfId="1225" priority="1494" stopIfTrue="1" operator="containsText" text="OFF">
      <formula>NOT(ISERROR(SEARCH("OFF",C44)))</formula>
    </cfRule>
  </conditionalFormatting>
  <conditionalFormatting sqref="C44">
    <cfRule type="containsText" dxfId="1224" priority="1493" stopIfTrue="1" operator="containsText" text="X">
      <formula>NOT(ISERROR(SEARCH("X",C44)))</formula>
    </cfRule>
  </conditionalFormatting>
  <conditionalFormatting sqref="C38 C35">
    <cfRule type="colorScale" priority="149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 C35">
    <cfRule type="colorScale" priority="149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149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14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1223" priority="1488" stopIfTrue="1" operator="containsText" text="OFF">
      <formula>NOT(ISERROR(SEARCH("OFF",C29)))</formula>
    </cfRule>
  </conditionalFormatting>
  <conditionalFormatting sqref="C30">
    <cfRule type="containsText" dxfId="1222" priority="1487" stopIfTrue="1" operator="containsText" text="OFF">
      <formula>NOT(ISERROR(SEARCH("OFF",C30)))</formula>
    </cfRule>
  </conditionalFormatting>
  <conditionalFormatting sqref="C30">
    <cfRule type="containsText" dxfId="1221" priority="1486" stopIfTrue="1" operator="containsText" text="X">
      <formula>NOT(ISERROR(SEARCH("X",C30)))</formula>
    </cfRule>
  </conditionalFormatting>
  <conditionalFormatting sqref="C31">
    <cfRule type="containsText" dxfId="1220" priority="1485" stopIfTrue="1" operator="containsText" text="OFF">
      <formula>NOT(ISERROR(SEARCH("OFF",C31)))</formula>
    </cfRule>
  </conditionalFormatting>
  <conditionalFormatting sqref="C31">
    <cfRule type="containsText" dxfId="1219" priority="1484" stopIfTrue="1" operator="containsText" text="X">
      <formula>NOT(ISERROR(SEARCH("X",C31)))</formula>
    </cfRule>
  </conditionalFormatting>
  <conditionalFormatting sqref="C28">
    <cfRule type="containsText" dxfId="1218" priority="1483" stopIfTrue="1" operator="containsText" text="OFF">
      <formula>NOT(ISERROR(SEARCH("OFF",C28)))</formula>
    </cfRule>
  </conditionalFormatting>
  <conditionalFormatting sqref="C28">
    <cfRule type="containsText" dxfId="1217" priority="1482" stopIfTrue="1" operator="containsText" text="X">
      <formula>NOT(ISERROR(SEARCH("X",C28)))</formula>
    </cfRule>
  </conditionalFormatting>
  <conditionalFormatting sqref="C34">
    <cfRule type="containsText" dxfId="1216" priority="1481" stopIfTrue="1" operator="containsText" text="OFF">
      <formula>NOT(ISERROR(SEARCH("OFF",C34)))</formula>
    </cfRule>
  </conditionalFormatting>
  <conditionalFormatting sqref="C34">
    <cfRule type="containsText" dxfId="1215" priority="1480" stopIfTrue="1" operator="containsText" text="X">
      <formula>NOT(ISERROR(SEARCH("X",C34)))</formula>
    </cfRule>
  </conditionalFormatting>
  <conditionalFormatting sqref="C30">
    <cfRule type="colorScale" priority="147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9">
    <cfRule type="colorScale" priority="14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1214" priority="1477" stopIfTrue="1" operator="containsText" text="OFF">
      <formula>NOT(ISERROR(SEARCH("OFF",C38)))</formula>
    </cfRule>
  </conditionalFormatting>
  <conditionalFormatting sqref="C39">
    <cfRule type="containsText" dxfId="1213" priority="1476" stopIfTrue="1" operator="containsText" text="OFF">
      <formula>NOT(ISERROR(SEARCH("OFF",C39)))</formula>
    </cfRule>
  </conditionalFormatting>
  <conditionalFormatting sqref="C39">
    <cfRule type="containsText" dxfId="1212" priority="1475" stopIfTrue="1" operator="containsText" text="X">
      <formula>NOT(ISERROR(SEARCH("X",C39)))</formula>
    </cfRule>
  </conditionalFormatting>
  <conditionalFormatting sqref="C40">
    <cfRule type="containsText" dxfId="1211" priority="1474" stopIfTrue="1" operator="containsText" text="OFF">
      <formula>NOT(ISERROR(SEARCH("OFF",C40)))</formula>
    </cfRule>
  </conditionalFormatting>
  <conditionalFormatting sqref="C40">
    <cfRule type="containsText" dxfId="1210" priority="1473" stopIfTrue="1" operator="containsText" text="X">
      <formula>NOT(ISERROR(SEARCH("X",C40)))</formula>
    </cfRule>
  </conditionalFormatting>
  <conditionalFormatting sqref="C41">
    <cfRule type="containsText" dxfId="1209" priority="1472" stopIfTrue="1" operator="containsText" text="OFF">
      <formula>NOT(ISERROR(SEARCH("OFF",C41)))</formula>
    </cfRule>
  </conditionalFormatting>
  <conditionalFormatting sqref="C41">
    <cfRule type="containsText" dxfId="1208" priority="1471" stopIfTrue="1" operator="containsText" text="X">
      <formula>NOT(ISERROR(SEARCH("X",C41)))</formula>
    </cfRule>
  </conditionalFormatting>
  <conditionalFormatting sqref="C42">
    <cfRule type="containsText" dxfId="1207" priority="1470" stopIfTrue="1" operator="containsText" text="OFF">
      <formula>NOT(ISERROR(SEARCH("OFF",C42)))</formula>
    </cfRule>
  </conditionalFormatting>
  <conditionalFormatting sqref="C42">
    <cfRule type="containsText" dxfId="1206" priority="1469" stopIfTrue="1" operator="containsText" text="X">
      <formula>NOT(ISERROR(SEARCH("X",C42)))</formula>
    </cfRule>
  </conditionalFormatting>
  <conditionalFormatting sqref="C44">
    <cfRule type="containsText" dxfId="1205" priority="1468" stopIfTrue="1" operator="containsText" text="OFF">
      <formula>NOT(ISERROR(SEARCH("OFF",C44)))</formula>
    </cfRule>
  </conditionalFormatting>
  <conditionalFormatting sqref="C44">
    <cfRule type="containsText" dxfId="1204" priority="1467" stopIfTrue="1" operator="containsText" text="X">
      <formula>NOT(ISERROR(SEARCH("X",C44)))</formula>
    </cfRule>
  </conditionalFormatting>
  <conditionalFormatting sqref="C37">
    <cfRule type="containsText" dxfId="1203" priority="1466" stopIfTrue="1" operator="containsText" text="OFF">
      <formula>NOT(ISERROR(SEARCH("OFF",C37)))</formula>
    </cfRule>
  </conditionalFormatting>
  <conditionalFormatting sqref="C37">
    <cfRule type="containsText" dxfId="1202" priority="1465" stopIfTrue="1" operator="containsText" text="X">
      <formula>NOT(ISERROR(SEARCH("X",C37)))</formula>
    </cfRule>
  </conditionalFormatting>
  <conditionalFormatting sqref="C39">
    <cfRule type="colorScale" priority="146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146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46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 C30">
    <cfRule type="containsText" dxfId="1201" priority="1461" stopIfTrue="1" operator="containsText" text="OFF">
      <formula>NOT(ISERROR(SEARCH("OFF",C28)))</formula>
    </cfRule>
  </conditionalFormatting>
  <conditionalFormatting sqref="C31">
    <cfRule type="containsText" dxfId="1200" priority="1460" stopIfTrue="1" operator="containsText" text="OFF">
      <formula>NOT(ISERROR(SEARCH("OFF",C31)))</formula>
    </cfRule>
  </conditionalFormatting>
  <conditionalFormatting sqref="C31">
    <cfRule type="containsText" dxfId="1199" priority="1459" stopIfTrue="1" operator="containsText" text="X">
      <formula>NOT(ISERROR(SEARCH("X",C31)))</formula>
    </cfRule>
  </conditionalFormatting>
  <conditionalFormatting sqref="C34">
    <cfRule type="containsText" dxfId="1198" priority="1458" stopIfTrue="1" operator="containsText" text="OFF">
      <formula>NOT(ISERROR(SEARCH("OFF",C34)))</formula>
    </cfRule>
  </conditionalFormatting>
  <conditionalFormatting sqref="C34">
    <cfRule type="containsText" dxfId="1197" priority="1457" stopIfTrue="1" operator="containsText" text="X">
      <formula>NOT(ISERROR(SEARCH("X",C34)))</formula>
    </cfRule>
  </conditionalFormatting>
  <conditionalFormatting sqref="C29">
    <cfRule type="containsText" dxfId="1196" priority="1456" stopIfTrue="1" operator="containsText" text="OFF">
      <formula>NOT(ISERROR(SEARCH("OFF",C29)))</formula>
    </cfRule>
  </conditionalFormatting>
  <conditionalFormatting sqref="C29">
    <cfRule type="containsText" dxfId="1195" priority="1455" stopIfTrue="1" operator="containsText" text="X">
      <formula>NOT(ISERROR(SEARCH("X",C29)))</formula>
    </cfRule>
  </conditionalFormatting>
  <conditionalFormatting sqref="C35">
    <cfRule type="containsText" dxfId="1194" priority="1454" stopIfTrue="1" operator="containsText" text="OFF">
      <formula>NOT(ISERROR(SEARCH("OFF",C35)))</formula>
    </cfRule>
  </conditionalFormatting>
  <conditionalFormatting sqref="C35">
    <cfRule type="containsText" dxfId="1193" priority="1453" stopIfTrue="1" operator="containsText" text="X">
      <formula>NOT(ISERROR(SEARCH("X",C35)))</formula>
    </cfRule>
  </conditionalFormatting>
  <conditionalFormatting sqref="C28">
    <cfRule type="colorScale" priority="145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0">
    <cfRule type="colorScale" priority="14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5">
    <cfRule type="containsText" dxfId="1192" priority="1450" stopIfTrue="1" operator="containsText" text="X">
      <formula>NOT(ISERROR(SEARCH("X",C45)))</formula>
    </cfRule>
  </conditionalFormatting>
  <conditionalFormatting sqref="C28">
    <cfRule type="containsText" dxfId="1191" priority="1449" stopIfTrue="1" operator="containsText" text="OFF">
      <formula>NOT(ISERROR(SEARCH("OFF",C28)))</formula>
    </cfRule>
  </conditionalFormatting>
  <conditionalFormatting sqref="C28">
    <cfRule type="colorScale" priority="14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">
    <cfRule type="containsText" dxfId="1190" priority="1447" stopIfTrue="1" operator="containsText" text="OFF">
      <formula>NOT(ISERROR(SEARCH("OFF",C28)))</formula>
    </cfRule>
  </conditionalFormatting>
  <conditionalFormatting sqref="C28">
    <cfRule type="containsText" dxfId="1189" priority="1446" stopIfTrue="1" operator="containsText" text="X">
      <formula>NOT(ISERROR(SEARCH("X",C28)))</formula>
    </cfRule>
  </conditionalFormatting>
  <conditionalFormatting sqref="C34">
    <cfRule type="containsText" dxfId="1188" priority="1445" stopIfTrue="1" operator="containsText" text="OFF">
      <formula>NOT(ISERROR(SEARCH("OFF",C34)))</formula>
    </cfRule>
  </conditionalFormatting>
  <conditionalFormatting sqref="C34">
    <cfRule type="containsText" dxfId="1187" priority="1444" stopIfTrue="1" operator="containsText" text="X">
      <formula>NOT(ISERROR(SEARCH("X",C34)))</formula>
    </cfRule>
  </conditionalFormatting>
  <conditionalFormatting sqref="C34">
    <cfRule type="colorScale" priority="14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186" priority="1442" stopIfTrue="1" operator="containsText" text="OFF">
      <formula>NOT(ISERROR(SEARCH("OFF",C34)))</formula>
    </cfRule>
  </conditionalFormatting>
  <conditionalFormatting sqref="C34">
    <cfRule type="containsText" dxfId="1185" priority="1441" stopIfTrue="1" operator="containsText" text="X">
      <formula>NOT(ISERROR(SEARCH("X",C34)))</formula>
    </cfRule>
  </conditionalFormatting>
  <conditionalFormatting sqref="C34">
    <cfRule type="colorScale" priority="144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1184" priority="1439" stopIfTrue="1" operator="containsText" text="OFF">
      <formula>NOT(ISERROR(SEARCH("OFF",C36)))</formula>
    </cfRule>
  </conditionalFormatting>
  <conditionalFormatting sqref="C36">
    <cfRule type="containsText" dxfId="1183" priority="1438" stopIfTrue="1" operator="containsText" text="X">
      <formula>NOT(ISERROR(SEARCH("X",C36)))</formula>
    </cfRule>
  </conditionalFormatting>
  <conditionalFormatting sqref="C36">
    <cfRule type="colorScale" priority="14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1182" priority="1436" stopIfTrue="1" operator="containsText" text="OFF">
      <formula>NOT(ISERROR(SEARCH("OFF",C36)))</formula>
    </cfRule>
  </conditionalFormatting>
  <conditionalFormatting sqref="C36">
    <cfRule type="containsText" dxfId="1181" priority="1435" stopIfTrue="1" operator="containsText" text="X">
      <formula>NOT(ISERROR(SEARCH("X",C36)))</formula>
    </cfRule>
  </conditionalFormatting>
  <conditionalFormatting sqref="C36">
    <cfRule type="colorScale" priority="14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1180" priority="1433" stopIfTrue="1" operator="containsText" text="OFF">
      <formula>NOT(ISERROR(SEARCH("OFF",I37)))</formula>
    </cfRule>
  </conditionalFormatting>
  <conditionalFormatting sqref="I38">
    <cfRule type="containsText" dxfId="1179" priority="1432" stopIfTrue="1" operator="containsText" text="OFF">
      <formula>NOT(ISERROR(SEARCH("OFF",I38)))</formula>
    </cfRule>
  </conditionalFormatting>
  <conditionalFormatting sqref="I38">
    <cfRule type="containsText" dxfId="1178" priority="1431" stopIfTrue="1" operator="containsText" text="X">
      <formula>NOT(ISERROR(SEARCH("X",I38)))</formula>
    </cfRule>
  </conditionalFormatting>
  <conditionalFormatting sqref="I40">
    <cfRule type="containsText" dxfId="1177" priority="1430" stopIfTrue="1" operator="containsText" text="OFF">
      <formula>NOT(ISERROR(SEARCH("OFF",I40)))</formula>
    </cfRule>
  </conditionalFormatting>
  <conditionalFormatting sqref="I40">
    <cfRule type="containsText" dxfId="1176" priority="1429" stopIfTrue="1" operator="containsText" text="X">
      <formula>NOT(ISERROR(SEARCH("X",I40)))</formula>
    </cfRule>
  </conditionalFormatting>
  <conditionalFormatting sqref="I41">
    <cfRule type="containsText" dxfId="1175" priority="1428" stopIfTrue="1" operator="containsText" text="OFF">
      <formula>NOT(ISERROR(SEARCH("OFF",I41)))</formula>
    </cfRule>
  </conditionalFormatting>
  <conditionalFormatting sqref="I41">
    <cfRule type="containsText" dxfId="1174" priority="1427" stopIfTrue="1" operator="containsText" text="X">
      <formula>NOT(ISERROR(SEARCH("X",I41)))</formula>
    </cfRule>
  </conditionalFormatting>
  <conditionalFormatting sqref="I42">
    <cfRule type="containsText" dxfId="1173" priority="1426" stopIfTrue="1" operator="containsText" text="OFF">
      <formula>NOT(ISERROR(SEARCH("OFF",I42)))</formula>
    </cfRule>
  </conditionalFormatting>
  <conditionalFormatting sqref="I42">
    <cfRule type="containsText" dxfId="1172" priority="1425" stopIfTrue="1" operator="containsText" text="X">
      <formula>NOT(ISERROR(SEARCH("X",I42)))</formula>
    </cfRule>
  </conditionalFormatting>
  <conditionalFormatting sqref="I44">
    <cfRule type="containsText" dxfId="1171" priority="1424" stopIfTrue="1" operator="containsText" text="OFF">
      <formula>NOT(ISERROR(SEARCH("OFF",I44)))</formula>
    </cfRule>
  </conditionalFormatting>
  <conditionalFormatting sqref="I44">
    <cfRule type="containsText" dxfId="1170" priority="1423" stopIfTrue="1" operator="containsText" text="X">
      <formula>NOT(ISERROR(SEARCH("X",I44)))</formula>
    </cfRule>
  </conditionalFormatting>
  <conditionalFormatting sqref="I38">
    <cfRule type="colorScale" priority="142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142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7">
    <cfRule type="colorScale" priority="14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1169" priority="1419" stopIfTrue="1" operator="containsText" text="OFF">
      <formula>NOT(ISERROR(SEARCH("OFF",I29)))</formula>
    </cfRule>
  </conditionalFormatting>
  <conditionalFormatting sqref="I30">
    <cfRule type="containsText" dxfId="1168" priority="1418" stopIfTrue="1" operator="containsText" text="OFF">
      <formula>NOT(ISERROR(SEARCH("OFF",I30)))</formula>
    </cfRule>
  </conditionalFormatting>
  <conditionalFormatting sqref="I30">
    <cfRule type="containsText" dxfId="1167" priority="1417" stopIfTrue="1" operator="containsText" text="X">
      <formula>NOT(ISERROR(SEARCH("X",I30)))</formula>
    </cfRule>
  </conditionalFormatting>
  <conditionalFormatting sqref="I28">
    <cfRule type="containsText" dxfId="1166" priority="1416" stopIfTrue="1" operator="containsText" text="OFF">
      <formula>NOT(ISERROR(SEARCH("OFF",I28)))</formula>
    </cfRule>
  </conditionalFormatting>
  <conditionalFormatting sqref="I28">
    <cfRule type="containsText" dxfId="1165" priority="1415" stopIfTrue="1" operator="containsText" text="X">
      <formula>NOT(ISERROR(SEARCH("X",I28)))</formula>
    </cfRule>
  </conditionalFormatting>
  <conditionalFormatting sqref="I34">
    <cfRule type="containsText" dxfId="1164" priority="1414" stopIfTrue="1" operator="containsText" text="OFF">
      <formula>NOT(ISERROR(SEARCH("OFF",I34)))</formula>
    </cfRule>
  </conditionalFormatting>
  <conditionalFormatting sqref="I34">
    <cfRule type="containsText" dxfId="1163" priority="1413" stopIfTrue="1" operator="containsText" text="X">
      <formula>NOT(ISERROR(SEARCH("X",I34)))</formula>
    </cfRule>
  </conditionalFormatting>
  <conditionalFormatting sqref="I30">
    <cfRule type="colorScale" priority="141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9">
    <cfRule type="colorScale" priority="1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1162" priority="1410" stopIfTrue="1" operator="containsText" text="OFF">
      <formula>NOT(ISERROR(SEARCH("OFF",I38)))</formula>
    </cfRule>
  </conditionalFormatting>
  <conditionalFormatting sqref="I40">
    <cfRule type="containsText" dxfId="1161" priority="1409" stopIfTrue="1" operator="containsText" text="OFF">
      <formula>NOT(ISERROR(SEARCH("OFF",I40)))</formula>
    </cfRule>
  </conditionalFormatting>
  <conditionalFormatting sqref="I40">
    <cfRule type="containsText" dxfId="1160" priority="1408" stopIfTrue="1" operator="containsText" text="X">
      <formula>NOT(ISERROR(SEARCH("X",I40)))</formula>
    </cfRule>
  </conditionalFormatting>
  <conditionalFormatting sqref="I41">
    <cfRule type="containsText" dxfId="1159" priority="1407" stopIfTrue="1" operator="containsText" text="OFF">
      <formula>NOT(ISERROR(SEARCH("OFF",I41)))</formula>
    </cfRule>
  </conditionalFormatting>
  <conditionalFormatting sqref="I41">
    <cfRule type="containsText" dxfId="1158" priority="1406" stopIfTrue="1" operator="containsText" text="X">
      <formula>NOT(ISERROR(SEARCH("X",I41)))</formula>
    </cfRule>
  </conditionalFormatting>
  <conditionalFormatting sqref="I42">
    <cfRule type="containsText" dxfId="1157" priority="1405" stopIfTrue="1" operator="containsText" text="OFF">
      <formula>NOT(ISERROR(SEARCH("OFF",I42)))</formula>
    </cfRule>
  </conditionalFormatting>
  <conditionalFormatting sqref="I42">
    <cfRule type="containsText" dxfId="1156" priority="1404" stopIfTrue="1" operator="containsText" text="X">
      <formula>NOT(ISERROR(SEARCH("X",I42)))</formula>
    </cfRule>
  </conditionalFormatting>
  <conditionalFormatting sqref="I44">
    <cfRule type="containsText" dxfId="1155" priority="1403" stopIfTrue="1" operator="containsText" text="OFF">
      <formula>NOT(ISERROR(SEARCH("OFF",I44)))</formula>
    </cfRule>
  </conditionalFormatting>
  <conditionalFormatting sqref="I44">
    <cfRule type="containsText" dxfId="1154" priority="1402" stopIfTrue="1" operator="containsText" text="X">
      <formula>NOT(ISERROR(SEARCH("X",I44)))</formula>
    </cfRule>
  </conditionalFormatting>
  <conditionalFormatting sqref="I37">
    <cfRule type="containsText" dxfId="1153" priority="1401" stopIfTrue="1" operator="containsText" text="OFF">
      <formula>NOT(ISERROR(SEARCH("OFF",I37)))</formula>
    </cfRule>
  </conditionalFormatting>
  <conditionalFormatting sqref="I37">
    <cfRule type="containsText" dxfId="1152" priority="1400" stopIfTrue="1" operator="containsText" text="X">
      <formula>NOT(ISERROR(SEARCH("X",I37)))</formula>
    </cfRule>
  </conditionalFormatting>
  <conditionalFormatting sqref="I40">
    <cfRule type="colorScale" priority="139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1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 I30">
    <cfRule type="containsText" dxfId="1151" priority="1397" stopIfTrue="1" operator="containsText" text="OFF">
      <formula>NOT(ISERROR(SEARCH("OFF",I28)))</formula>
    </cfRule>
  </conditionalFormatting>
  <conditionalFormatting sqref="I34">
    <cfRule type="containsText" dxfId="1150" priority="1396" stopIfTrue="1" operator="containsText" text="OFF">
      <formula>NOT(ISERROR(SEARCH("OFF",I34)))</formula>
    </cfRule>
  </conditionalFormatting>
  <conditionalFormatting sqref="I34">
    <cfRule type="containsText" dxfId="1149" priority="1395" stopIfTrue="1" operator="containsText" text="X">
      <formula>NOT(ISERROR(SEARCH("X",I34)))</formula>
    </cfRule>
  </conditionalFormatting>
  <conditionalFormatting sqref="I29">
    <cfRule type="containsText" dxfId="1148" priority="1394" stopIfTrue="1" operator="containsText" text="OFF">
      <formula>NOT(ISERROR(SEARCH("OFF",I29)))</formula>
    </cfRule>
  </conditionalFormatting>
  <conditionalFormatting sqref="I29">
    <cfRule type="containsText" dxfId="1147" priority="1393" stopIfTrue="1" operator="containsText" text="X">
      <formula>NOT(ISERROR(SEARCH("X",I29)))</formula>
    </cfRule>
  </conditionalFormatting>
  <conditionalFormatting sqref="I28">
    <cfRule type="colorScale" priority="139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0">
    <cfRule type="colorScale" priority="13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5">
    <cfRule type="containsText" dxfId="1146" priority="1390" stopIfTrue="1" operator="containsText" text="X">
      <formula>NOT(ISERROR(SEARCH("X",I45)))</formula>
    </cfRule>
  </conditionalFormatting>
  <conditionalFormatting sqref="I28">
    <cfRule type="containsText" dxfId="1145" priority="1389" stopIfTrue="1" operator="containsText" text="OFF">
      <formula>NOT(ISERROR(SEARCH("OFF",I28)))</formula>
    </cfRule>
  </conditionalFormatting>
  <conditionalFormatting sqref="I28">
    <cfRule type="colorScale" priority="13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1144" priority="1387" stopIfTrue="1" operator="containsText" text="OFF">
      <formula>NOT(ISERROR(SEARCH("OFF",I28)))</formula>
    </cfRule>
  </conditionalFormatting>
  <conditionalFormatting sqref="I28">
    <cfRule type="containsText" dxfId="1143" priority="1386" stopIfTrue="1" operator="containsText" text="X">
      <formula>NOT(ISERROR(SEARCH("X",I28)))</formula>
    </cfRule>
  </conditionalFormatting>
  <conditionalFormatting sqref="I34">
    <cfRule type="containsText" dxfId="1142" priority="1385" stopIfTrue="1" operator="containsText" text="OFF">
      <formula>NOT(ISERROR(SEARCH("OFF",I34)))</formula>
    </cfRule>
  </conditionalFormatting>
  <conditionalFormatting sqref="I34">
    <cfRule type="containsText" dxfId="1141" priority="1384" stopIfTrue="1" operator="containsText" text="X">
      <formula>NOT(ISERROR(SEARCH("X",I34)))</formula>
    </cfRule>
  </conditionalFormatting>
  <conditionalFormatting sqref="I34">
    <cfRule type="colorScale" priority="138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1140" priority="1382" stopIfTrue="1" operator="containsText" text="OFF">
      <formula>NOT(ISERROR(SEARCH("OFF",I34)))</formula>
    </cfRule>
  </conditionalFormatting>
  <conditionalFormatting sqref="I34">
    <cfRule type="containsText" dxfId="1139" priority="1381" stopIfTrue="1" operator="containsText" text="X">
      <formula>NOT(ISERROR(SEARCH("X",I34)))</formula>
    </cfRule>
  </conditionalFormatting>
  <conditionalFormatting sqref="I34">
    <cfRule type="colorScale" priority="138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1138" priority="1379" stopIfTrue="1" operator="containsText" text="OFF">
      <formula>NOT(ISERROR(SEARCH("OFF",I36)))</formula>
    </cfRule>
  </conditionalFormatting>
  <conditionalFormatting sqref="I36">
    <cfRule type="containsText" dxfId="1137" priority="1378" stopIfTrue="1" operator="containsText" text="X">
      <formula>NOT(ISERROR(SEARCH("X",I36)))</formula>
    </cfRule>
  </conditionalFormatting>
  <conditionalFormatting sqref="I36">
    <cfRule type="colorScale" priority="137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1136" priority="1376" stopIfTrue="1" operator="containsText" text="OFF">
      <formula>NOT(ISERROR(SEARCH("OFF",I36)))</formula>
    </cfRule>
  </conditionalFormatting>
  <conditionalFormatting sqref="I36">
    <cfRule type="containsText" dxfId="1135" priority="1375" stopIfTrue="1" operator="containsText" text="X">
      <formula>NOT(ISERROR(SEARCH("X",I36)))</formula>
    </cfRule>
  </conditionalFormatting>
  <conditionalFormatting sqref="I36">
    <cfRule type="colorScale" priority="137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 C36">
    <cfRule type="containsText" dxfId="1134" priority="1373" stopIfTrue="1" operator="containsText" text="OFF">
      <formula>NOT(ISERROR(SEARCH("OFF",C36)))</formula>
    </cfRule>
  </conditionalFormatting>
  <conditionalFormatting sqref="C39">
    <cfRule type="containsText" dxfId="1133" priority="1372" stopIfTrue="1" operator="containsText" text="OFF">
      <formula>NOT(ISERROR(SEARCH("OFF",C39)))</formula>
    </cfRule>
  </conditionalFormatting>
  <conditionalFormatting sqref="C39">
    <cfRule type="containsText" dxfId="1132" priority="1371" stopIfTrue="1" operator="containsText" text="X">
      <formula>NOT(ISERROR(SEARCH("X",C39)))</formula>
    </cfRule>
  </conditionalFormatting>
  <conditionalFormatting sqref="C40">
    <cfRule type="containsText" dxfId="1131" priority="1370" stopIfTrue="1" operator="containsText" text="OFF">
      <formula>NOT(ISERROR(SEARCH("OFF",C40)))</formula>
    </cfRule>
  </conditionalFormatting>
  <conditionalFormatting sqref="C40">
    <cfRule type="containsText" dxfId="1130" priority="1369" stopIfTrue="1" operator="containsText" text="X">
      <formula>NOT(ISERROR(SEARCH("X",C40)))</formula>
    </cfRule>
  </conditionalFormatting>
  <conditionalFormatting sqref="C41">
    <cfRule type="containsText" dxfId="1129" priority="1368" stopIfTrue="1" operator="containsText" text="OFF">
      <formula>NOT(ISERROR(SEARCH("OFF",C41)))</formula>
    </cfRule>
  </conditionalFormatting>
  <conditionalFormatting sqref="C41">
    <cfRule type="containsText" dxfId="1128" priority="1367" stopIfTrue="1" operator="containsText" text="X">
      <formula>NOT(ISERROR(SEARCH("X",C41)))</formula>
    </cfRule>
  </conditionalFormatting>
  <conditionalFormatting sqref="C42">
    <cfRule type="containsText" dxfId="1127" priority="1366" stopIfTrue="1" operator="containsText" text="OFF">
      <formula>NOT(ISERROR(SEARCH("OFF",C42)))</formula>
    </cfRule>
  </conditionalFormatting>
  <conditionalFormatting sqref="C42">
    <cfRule type="containsText" dxfId="1126" priority="1365" stopIfTrue="1" operator="containsText" text="X">
      <formula>NOT(ISERROR(SEARCH("X",C42)))</formula>
    </cfRule>
  </conditionalFormatting>
  <conditionalFormatting sqref="C44">
    <cfRule type="containsText" dxfId="1125" priority="1364" stopIfTrue="1" operator="containsText" text="OFF">
      <formula>NOT(ISERROR(SEARCH("OFF",C44)))</formula>
    </cfRule>
  </conditionalFormatting>
  <conditionalFormatting sqref="C44">
    <cfRule type="containsText" dxfId="1124" priority="1363" stopIfTrue="1" operator="containsText" text="X">
      <formula>NOT(ISERROR(SEARCH("X",C44)))</formula>
    </cfRule>
  </conditionalFormatting>
  <conditionalFormatting sqref="C45">
    <cfRule type="containsText" dxfId="1123" priority="1362" stopIfTrue="1" operator="containsText" text="OFF">
      <formula>NOT(ISERROR(SEARCH("OFF",C45)))</formula>
    </cfRule>
  </conditionalFormatting>
  <conditionalFormatting sqref="C45">
    <cfRule type="containsText" dxfId="1122" priority="1361" stopIfTrue="1" operator="containsText" text="X">
      <formula>NOT(ISERROR(SEARCH("X",C45)))</formula>
    </cfRule>
  </conditionalFormatting>
  <conditionalFormatting sqref="C39 C36">
    <cfRule type="colorScale" priority="136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8 C36">
    <cfRule type="colorScale" priority="135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135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3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121" priority="1356" stopIfTrue="1" operator="containsText" text="OFF">
      <formula>NOT(ISERROR(SEARCH("OFF",C34)))</formula>
    </cfRule>
  </conditionalFormatting>
  <conditionalFormatting sqref="C34">
    <cfRule type="containsText" dxfId="1120" priority="1355" stopIfTrue="1" operator="containsText" text="X">
      <formula>NOT(ISERROR(SEARCH("X",C34)))</formula>
    </cfRule>
  </conditionalFormatting>
  <conditionalFormatting sqref="C35">
    <cfRule type="containsText" dxfId="1119" priority="1354" stopIfTrue="1" operator="containsText" text="OFF">
      <formula>NOT(ISERROR(SEARCH("OFF",C35)))</formula>
    </cfRule>
  </conditionalFormatting>
  <conditionalFormatting sqref="C35">
    <cfRule type="containsText" dxfId="1118" priority="1353" stopIfTrue="1" operator="containsText" text="X">
      <formula>NOT(ISERROR(SEARCH("X",C35)))</formula>
    </cfRule>
  </conditionalFormatting>
  <conditionalFormatting sqref="C39">
    <cfRule type="containsText" dxfId="1117" priority="1352" stopIfTrue="1" operator="containsText" text="OFF">
      <formula>NOT(ISERROR(SEARCH("OFF",C39)))</formula>
    </cfRule>
  </conditionalFormatting>
  <conditionalFormatting sqref="C40">
    <cfRule type="containsText" dxfId="1116" priority="1351" stopIfTrue="1" operator="containsText" text="OFF">
      <formula>NOT(ISERROR(SEARCH("OFF",C40)))</formula>
    </cfRule>
  </conditionalFormatting>
  <conditionalFormatting sqref="C40">
    <cfRule type="containsText" dxfId="1115" priority="1350" stopIfTrue="1" operator="containsText" text="X">
      <formula>NOT(ISERROR(SEARCH("X",C40)))</formula>
    </cfRule>
  </conditionalFormatting>
  <conditionalFormatting sqref="C41">
    <cfRule type="containsText" dxfId="1114" priority="1349" stopIfTrue="1" operator="containsText" text="OFF">
      <formula>NOT(ISERROR(SEARCH("OFF",C41)))</formula>
    </cfRule>
  </conditionalFormatting>
  <conditionalFormatting sqref="C41">
    <cfRule type="containsText" dxfId="1113" priority="1348" stopIfTrue="1" operator="containsText" text="X">
      <formula>NOT(ISERROR(SEARCH("X",C41)))</formula>
    </cfRule>
  </conditionalFormatting>
  <conditionalFormatting sqref="C42">
    <cfRule type="containsText" dxfId="1112" priority="1347" stopIfTrue="1" operator="containsText" text="OFF">
      <formula>NOT(ISERROR(SEARCH("OFF",C42)))</formula>
    </cfRule>
  </conditionalFormatting>
  <conditionalFormatting sqref="C42">
    <cfRule type="containsText" dxfId="1111" priority="1346" stopIfTrue="1" operator="containsText" text="X">
      <formula>NOT(ISERROR(SEARCH("X",C42)))</formula>
    </cfRule>
  </conditionalFormatting>
  <conditionalFormatting sqref="C45">
    <cfRule type="containsText" dxfId="1110" priority="1345" stopIfTrue="1" operator="containsText" text="OFF">
      <formula>NOT(ISERROR(SEARCH("OFF",C45)))</formula>
    </cfRule>
  </conditionalFormatting>
  <conditionalFormatting sqref="C45">
    <cfRule type="containsText" dxfId="1109" priority="1344" stopIfTrue="1" operator="containsText" text="X">
      <formula>NOT(ISERROR(SEARCH("X",C45)))</formula>
    </cfRule>
  </conditionalFormatting>
  <conditionalFormatting sqref="C38">
    <cfRule type="containsText" dxfId="1108" priority="1343" stopIfTrue="1" operator="containsText" text="OFF">
      <formula>NOT(ISERROR(SEARCH("OFF",C38)))</formula>
    </cfRule>
  </conditionalFormatting>
  <conditionalFormatting sqref="C38">
    <cfRule type="containsText" dxfId="1107" priority="1342" stopIfTrue="1" operator="containsText" text="X">
      <formula>NOT(ISERROR(SEARCH("X",C38)))</formula>
    </cfRule>
  </conditionalFormatting>
  <conditionalFormatting sqref="C44">
    <cfRule type="containsText" dxfId="1106" priority="1341" stopIfTrue="1" operator="containsText" text="OFF">
      <formula>NOT(ISERROR(SEARCH("OFF",C44)))</formula>
    </cfRule>
  </conditionalFormatting>
  <conditionalFormatting sqref="C44">
    <cfRule type="containsText" dxfId="1105" priority="1340" stopIfTrue="1" operator="containsText" text="X">
      <formula>NOT(ISERROR(SEARCH("X",C44)))</formula>
    </cfRule>
  </conditionalFormatting>
  <conditionalFormatting sqref="C40">
    <cfRule type="colorScale" priority="133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133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13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1104" priority="1336" stopIfTrue="1" operator="containsText" text="OFF">
      <formula>NOT(ISERROR(SEARCH("OFF",C35)))</formula>
    </cfRule>
  </conditionalFormatting>
  <conditionalFormatting sqref="C35">
    <cfRule type="containsText" dxfId="1103" priority="1335" stopIfTrue="1" operator="containsText" text="X">
      <formula>NOT(ISERROR(SEARCH("X",C35)))</formula>
    </cfRule>
  </conditionalFormatting>
  <conditionalFormatting sqref="C34">
    <cfRule type="containsText" dxfId="1102" priority="1334" stopIfTrue="1" operator="containsText" text="OFF">
      <formula>NOT(ISERROR(SEARCH("OFF",C34)))</formula>
    </cfRule>
  </conditionalFormatting>
  <conditionalFormatting sqref="C34">
    <cfRule type="containsText" dxfId="1101" priority="1333" stopIfTrue="1" operator="containsText" text="X">
      <formula>NOT(ISERROR(SEARCH("X",C34)))</formula>
    </cfRule>
  </conditionalFormatting>
  <conditionalFormatting sqref="C36">
    <cfRule type="containsText" dxfId="1100" priority="1332" stopIfTrue="1" operator="containsText" text="OFF">
      <formula>NOT(ISERROR(SEARCH("OFF",C36)))</formula>
    </cfRule>
  </conditionalFormatting>
  <conditionalFormatting sqref="C36">
    <cfRule type="containsText" dxfId="1099" priority="1331" stopIfTrue="1" operator="containsText" text="X">
      <formula>NOT(ISERROR(SEARCH("X",C36)))</formula>
    </cfRule>
  </conditionalFormatting>
  <conditionalFormatting sqref="C34">
    <cfRule type="containsText" dxfId="1098" priority="1330" stopIfTrue="1" operator="containsText" text="OFF">
      <formula>NOT(ISERROR(SEARCH("OFF",C34)))</formula>
    </cfRule>
  </conditionalFormatting>
  <conditionalFormatting sqref="C34">
    <cfRule type="containsText" dxfId="1097" priority="1329" stopIfTrue="1" operator="containsText" text="X">
      <formula>NOT(ISERROR(SEARCH("X",C34)))</formula>
    </cfRule>
  </conditionalFormatting>
  <conditionalFormatting sqref="C34">
    <cfRule type="colorScale" priority="13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096" priority="1327" stopIfTrue="1" operator="containsText" text="OFF">
      <formula>NOT(ISERROR(SEARCH("OFF",C34)))</formula>
    </cfRule>
  </conditionalFormatting>
  <conditionalFormatting sqref="C34">
    <cfRule type="containsText" dxfId="1095" priority="1326" stopIfTrue="1" operator="containsText" text="X">
      <formula>NOT(ISERROR(SEARCH("X",C34)))</formula>
    </cfRule>
  </conditionalFormatting>
  <conditionalFormatting sqref="C34">
    <cfRule type="colorScale" priority="132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1094" priority="1324" stopIfTrue="1" operator="containsText" text="OFF">
      <formula>NOT(ISERROR(SEARCH("OFF",C35)))</formula>
    </cfRule>
  </conditionalFormatting>
  <conditionalFormatting sqref="C35">
    <cfRule type="containsText" dxfId="1093" priority="1323" stopIfTrue="1" operator="containsText" text="X">
      <formula>NOT(ISERROR(SEARCH("X",C35)))</formula>
    </cfRule>
  </conditionalFormatting>
  <conditionalFormatting sqref="C35">
    <cfRule type="colorScale" priority="13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092" priority="1321" stopIfTrue="1" operator="containsText" text="OFF">
      <formula>NOT(ISERROR(SEARCH("OFF",C35)))</formula>
    </cfRule>
  </conditionalFormatting>
  <conditionalFormatting sqref="C35">
    <cfRule type="containsText" dxfId="1091" priority="1320" stopIfTrue="1" operator="containsText" text="X">
      <formula>NOT(ISERROR(SEARCH("X",C35)))</formula>
    </cfRule>
  </conditionalFormatting>
  <conditionalFormatting sqref="C35">
    <cfRule type="colorScale" priority="131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1090" priority="1318" stopIfTrue="1" operator="containsText" text="OFF">
      <formula>NOT(ISERROR(SEARCH("OFF",C37)))</formula>
    </cfRule>
  </conditionalFormatting>
  <conditionalFormatting sqref="C37">
    <cfRule type="containsText" dxfId="1089" priority="1317" stopIfTrue="1" operator="containsText" text="X">
      <formula>NOT(ISERROR(SEARCH("X",C37)))</formula>
    </cfRule>
  </conditionalFormatting>
  <conditionalFormatting sqref="C37">
    <cfRule type="colorScale" priority="131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1088" priority="1315" stopIfTrue="1" operator="containsText" text="OFF">
      <formula>NOT(ISERROR(SEARCH("OFF",C37)))</formula>
    </cfRule>
  </conditionalFormatting>
  <conditionalFormatting sqref="C37">
    <cfRule type="containsText" dxfId="1087" priority="1314" stopIfTrue="1" operator="containsText" text="X">
      <formula>NOT(ISERROR(SEARCH("X",C37)))</formula>
    </cfRule>
  </conditionalFormatting>
  <conditionalFormatting sqref="C37">
    <cfRule type="colorScale" priority="131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 I36">
    <cfRule type="containsText" dxfId="1086" priority="1312" stopIfTrue="1" operator="containsText" text="OFF">
      <formula>NOT(ISERROR(SEARCH("OFF",I36)))</formula>
    </cfRule>
  </conditionalFormatting>
  <conditionalFormatting sqref="I40">
    <cfRule type="containsText" dxfId="1085" priority="1311" stopIfTrue="1" operator="containsText" text="OFF">
      <formula>NOT(ISERROR(SEARCH("OFF",I40)))</formula>
    </cfRule>
  </conditionalFormatting>
  <conditionalFormatting sqref="I40">
    <cfRule type="containsText" dxfId="1084" priority="1310" stopIfTrue="1" operator="containsText" text="X">
      <formula>NOT(ISERROR(SEARCH("X",I40)))</formula>
    </cfRule>
  </conditionalFormatting>
  <conditionalFormatting sqref="I41">
    <cfRule type="containsText" dxfId="1083" priority="1309" stopIfTrue="1" operator="containsText" text="OFF">
      <formula>NOT(ISERROR(SEARCH("OFF",I41)))</formula>
    </cfRule>
  </conditionalFormatting>
  <conditionalFormatting sqref="I41">
    <cfRule type="containsText" dxfId="1082" priority="1308" stopIfTrue="1" operator="containsText" text="X">
      <formula>NOT(ISERROR(SEARCH("X",I41)))</formula>
    </cfRule>
  </conditionalFormatting>
  <conditionalFormatting sqref="I42">
    <cfRule type="containsText" dxfId="1081" priority="1307" stopIfTrue="1" operator="containsText" text="OFF">
      <formula>NOT(ISERROR(SEARCH("OFF",I42)))</formula>
    </cfRule>
  </conditionalFormatting>
  <conditionalFormatting sqref="I42">
    <cfRule type="containsText" dxfId="1080" priority="1306" stopIfTrue="1" operator="containsText" text="X">
      <formula>NOT(ISERROR(SEARCH("X",I42)))</formula>
    </cfRule>
  </conditionalFormatting>
  <conditionalFormatting sqref="I44">
    <cfRule type="containsText" dxfId="1079" priority="1305" stopIfTrue="1" operator="containsText" text="OFF">
      <formula>NOT(ISERROR(SEARCH("OFF",I44)))</formula>
    </cfRule>
  </conditionalFormatting>
  <conditionalFormatting sqref="I44">
    <cfRule type="containsText" dxfId="1078" priority="1304" stopIfTrue="1" operator="containsText" text="X">
      <formula>NOT(ISERROR(SEARCH("X",I44)))</formula>
    </cfRule>
  </conditionalFormatting>
  <conditionalFormatting sqref="I45">
    <cfRule type="containsText" dxfId="1077" priority="1303" stopIfTrue="1" operator="containsText" text="OFF">
      <formula>NOT(ISERROR(SEARCH("OFF",I45)))</formula>
    </cfRule>
  </conditionalFormatting>
  <conditionalFormatting sqref="I45">
    <cfRule type="containsText" dxfId="1076" priority="1302" stopIfTrue="1" operator="containsText" text="X">
      <formula>NOT(ISERROR(SEARCH("X",I45)))</formula>
    </cfRule>
  </conditionalFormatting>
  <conditionalFormatting sqref="I36">
    <cfRule type="colorScale" priority="130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8 I36">
    <cfRule type="colorScale" priority="130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0">
    <cfRule type="colorScale" priority="129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12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1075" priority="1297" stopIfTrue="1" operator="containsText" text="OFF">
      <formula>NOT(ISERROR(SEARCH("OFF",I34)))</formula>
    </cfRule>
  </conditionalFormatting>
  <conditionalFormatting sqref="I34">
    <cfRule type="containsText" dxfId="1074" priority="1296" stopIfTrue="1" operator="containsText" text="X">
      <formula>NOT(ISERROR(SEARCH("X",I34)))</formula>
    </cfRule>
  </conditionalFormatting>
  <conditionalFormatting sqref="I40">
    <cfRule type="containsText" dxfId="1073" priority="1295" stopIfTrue="1" operator="containsText" text="OFF">
      <formula>NOT(ISERROR(SEARCH("OFF",I40)))</formula>
    </cfRule>
  </conditionalFormatting>
  <conditionalFormatting sqref="I40">
    <cfRule type="containsText" dxfId="1072" priority="1294" stopIfTrue="1" operator="containsText" text="X">
      <formula>NOT(ISERROR(SEARCH("X",I40)))</formula>
    </cfRule>
  </conditionalFormatting>
  <conditionalFormatting sqref="I41">
    <cfRule type="containsText" dxfId="1071" priority="1293" stopIfTrue="1" operator="containsText" text="OFF">
      <formula>NOT(ISERROR(SEARCH("OFF",I41)))</formula>
    </cfRule>
  </conditionalFormatting>
  <conditionalFormatting sqref="I41">
    <cfRule type="containsText" dxfId="1070" priority="1292" stopIfTrue="1" operator="containsText" text="X">
      <formula>NOT(ISERROR(SEARCH("X",I41)))</formula>
    </cfRule>
  </conditionalFormatting>
  <conditionalFormatting sqref="I42">
    <cfRule type="containsText" dxfId="1069" priority="1291" stopIfTrue="1" operator="containsText" text="OFF">
      <formula>NOT(ISERROR(SEARCH("OFF",I42)))</formula>
    </cfRule>
  </conditionalFormatting>
  <conditionalFormatting sqref="I42">
    <cfRule type="containsText" dxfId="1068" priority="1290" stopIfTrue="1" operator="containsText" text="X">
      <formula>NOT(ISERROR(SEARCH("X",I42)))</formula>
    </cfRule>
  </conditionalFormatting>
  <conditionalFormatting sqref="I45">
    <cfRule type="containsText" dxfId="1067" priority="1289" stopIfTrue="1" operator="containsText" text="OFF">
      <formula>NOT(ISERROR(SEARCH("OFF",I45)))</formula>
    </cfRule>
  </conditionalFormatting>
  <conditionalFormatting sqref="I45">
    <cfRule type="containsText" dxfId="1066" priority="1288" stopIfTrue="1" operator="containsText" text="X">
      <formula>NOT(ISERROR(SEARCH("X",I45)))</formula>
    </cfRule>
  </conditionalFormatting>
  <conditionalFormatting sqref="I38">
    <cfRule type="containsText" dxfId="1065" priority="1287" stopIfTrue="1" operator="containsText" text="OFF">
      <formula>NOT(ISERROR(SEARCH("OFF",I38)))</formula>
    </cfRule>
  </conditionalFormatting>
  <conditionalFormatting sqref="I38">
    <cfRule type="containsText" dxfId="1064" priority="1286" stopIfTrue="1" operator="containsText" text="X">
      <formula>NOT(ISERROR(SEARCH("X",I38)))</formula>
    </cfRule>
  </conditionalFormatting>
  <conditionalFormatting sqref="I44">
    <cfRule type="containsText" dxfId="1063" priority="1285" stopIfTrue="1" operator="containsText" text="OFF">
      <formula>NOT(ISERROR(SEARCH("OFF",I44)))</formula>
    </cfRule>
  </conditionalFormatting>
  <conditionalFormatting sqref="I44">
    <cfRule type="containsText" dxfId="1062" priority="1284" stopIfTrue="1" operator="containsText" text="X">
      <formula>NOT(ISERROR(SEARCH("X",I44)))</formula>
    </cfRule>
  </conditionalFormatting>
  <conditionalFormatting sqref="I40">
    <cfRule type="colorScale" priority="128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lorScale" priority="128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ntainsText" dxfId="1061" priority="1281" stopIfTrue="1" operator="containsText" text="OFF">
      <formula>NOT(ISERROR(SEARCH("OFF",I34)))</formula>
    </cfRule>
  </conditionalFormatting>
  <conditionalFormatting sqref="I34">
    <cfRule type="containsText" dxfId="1060" priority="1280" stopIfTrue="1" operator="containsText" text="X">
      <formula>NOT(ISERROR(SEARCH("X",I34)))</formula>
    </cfRule>
  </conditionalFormatting>
  <conditionalFormatting sqref="I36">
    <cfRule type="containsText" dxfId="1059" priority="1279" stopIfTrue="1" operator="containsText" text="OFF">
      <formula>NOT(ISERROR(SEARCH("OFF",I36)))</formula>
    </cfRule>
  </conditionalFormatting>
  <conditionalFormatting sqref="I36">
    <cfRule type="containsText" dxfId="1058" priority="1278" stopIfTrue="1" operator="containsText" text="X">
      <formula>NOT(ISERROR(SEARCH("X",I36)))</formula>
    </cfRule>
  </conditionalFormatting>
  <conditionalFormatting sqref="I34">
    <cfRule type="containsText" dxfId="1057" priority="1277" stopIfTrue="1" operator="containsText" text="OFF">
      <formula>NOT(ISERROR(SEARCH("OFF",I34)))</formula>
    </cfRule>
  </conditionalFormatting>
  <conditionalFormatting sqref="I34">
    <cfRule type="containsText" dxfId="1056" priority="1276" stopIfTrue="1" operator="containsText" text="X">
      <formula>NOT(ISERROR(SEARCH("X",I34)))</formula>
    </cfRule>
  </conditionalFormatting>
  <conditionalFormatting sqref="I34">
    <cfRule type="colorScale" priority="12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1055" priority="1274" stopIfTrue="1" operator="containsText" text="OFF">
      <formula>NOT(ISERROR(SEARCH("OFF",I34)))</formula>
    </cfRule>
  </conditionalFormatting>
  <conditionalFormatting sqref="I34">
    <cfRule type="containsText" dxfId="1054" priority="1273" stopIfTrue="1" operator="containsText" text="X">
      <formula>NOT(ISERROR(SEARCH("X",I34)))</formula>
    </cfRule>
  </conditionalFormatting>
  <conditionalFormatting sqref="I34">
    <cfRule type="colorScale" priority="127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1053" priority="1271" stopIfTrue="1" operator="containsText" text="OFF">
      <formula>NOT(ISERROR(SEARCH("OFF",I37)))</formula>
    </cfRule>
  </conditionalFormatting>
  <conditionalFormatting sqref="I37">
    <cfRule type="containsText" dxfId="1052" priority="1270" stopIfTrue="1" operator="containsText" text="X">
      <formula>NOT(ISERROR(SEARCH("X",I37)))</formula>
    </cfRule>
  </conditionalFormatting>
  <conditionalFormatting sqref="I37">
    <cfRule type="colorScale" priority="126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1051" priority="1268" stopIfTrue="1" operator="containsText" text="OFF">
      <formula>NOT(ISERROR(SEARCH("OFF",I37)))</formula>
    </cfRule>
  </conditionalFormatting>
  <conditionalFormatting sqref="I37">
    <cfRule type="containsText" dxfId="1050" priority="1267" stopIfTrue="1" operator="containsText" text="X">
      <formula>NOT(ISERROR(SEARCH("X",I37)))</formula>
    </cfRule>
  </conditionalFormatting>
  <conditionalFormatting sqref="I37">
    <cfRule type="colorScale" priority="12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049" priority="1265" stopIfTrue="1" operator="containsText" text="X">
      <formula>NOT(ISERROR(SEARCH("X",C33)))</formula>
    </cfRule>
  </conditionalFormatting>
  <conditionalFormatting sqref="C33">
    <cfRule type="containsText" dxfId="1048" priority="1264" stopIfTrue="1" operator="containsText" text="OFF">
      <formula>NOT(ISERROR(SEARCH("OFF",C33)))</formula>
    </cfRule>
  </conditionalFormatting>
  <conditionalFormatting sqref="C33">
    <cfRule type="containsText" dxfId="1047" priority="1263" stopIfTrue="1" operator="containsText" text="X">
      <formula>NOT(ISERROR(SEARCH("X",C33)))</formula>
    </cfRule>
  </conditionalFormatting>
  <conditionalFormatting sqref="C33">
    <cfRule type="colorScale" priority="1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046" priority="1261" stopIfTrue="1" operator="containsText" text="OFF">
      <formula>NOT(ISERROR(SEARCH("OFF",C33)))</formula>
    </cfRule>
  </conditionalFormatting>
  <conditionalFormatting sqref="C33">
    <cfRule type="containsText" dxfId="1045" priority="1260" stopIfTrue="1" operator="containsText" text="X">
      <formula>NOT(ISERROR(SEARCH("X",C33)))</formula>
    </cfRule>
  </conditionalFormatting>
  <conditionalFormatting sqref="C32">
    <cfRule type="containsText" dxfId="1044" priority="1259" stopIfTrue="1" operator="containsText" text="X">
      <formula>NOT(ISERROR(SEARCH("X",C32)))</formula>
    </cfRule>
  </conditionalFormatting>
  <conditionalFormatting sqref="C32">
    <cfRule type="containsText" dxfId="1043" priority="1258" stopIfTrue="1" operator="containsText" text="OFF">
      <formula>NOT(ISERROR(SEARCH("OFF",C32)))</formula>
    </cfRule>
  </conditionalFormatting>
  <conditionalFormatting sqref="C32">
    <cfRule type="containsText" dxfId="1042" priority="1257" stopIfTrue="1" operator="containsText" text="X">
      <formula>NOT(ISERROR(SEARCH("X",C32)))</formula>
    </cfRule>
  </conditionalFormatting>
  <conditionalFormatting sqref="C32">
    <cfRule type="colorScale" priority="125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1041" priority="1255" stopIfTrue="1" operator="containsText" text="OFF">
      <formula>NOT(ISERROR(SEARCH("OFF",C32)))</formula>
    </cfRule>
  </conditionalFormatting>
  <conditionalFormatting sqref="C32">
    <cfRule type="containsText" dxfId="1040" priority="1254" stopIfTrue="1" operator="containsText" text="X">
      <formula>NOT(ISERROR(SEARCH("X",C32)))</formula>
    </cfRule>
  </conditionalFormatting>
  <conditionalFormatting sqref="E46">
    <cfRule type="containsText" dxfId="1039" priority="1251" operator="containsText" text="OFF">
      <formula>NOT(ISERROR(SEARCH("OFF",E46)))</formula>
    </cfRule>
    <cfRule type="containsText" dxfId="1038" priority="1252" operator="containsText" text="X">
      <formula>NOT(ISERROR(SEARCH("X",E46)))</formula>
    </cfRule>
    <cfRule type="containsText" dxfId="1037" priority="1253" operator="containsText" text="ON">
      <formula>NOT(ISERROR(SEARCH("ON",E46)))</formula>
    </cfRule>
  </conditionalFormatting>
  <conditionalFormatting sqref="I46">
    <cfRule type="containsText" dxfId="1036" priority="1250" stopIfTrue="1" operator="containsText" text="X">
      <formula>NOT(ISERROR(SEARCH("X",I46)))</formula>
    </cfRule>
  </conditionalFormatting>
  <conditionalFormatting sqref="I46">
    <cfRule type="containsText" dxfId="1035" priority="1249" stopIfTrue="1" operator="containsText" text="X">
      <formula>NOT(ISERROR(SEARCH("X",I46)))</formula>
    </cfRule>
  </conditionalFormatting>
  <conditionalFormatting sqref="I46">
    <cfRule type="containsText" dxfId="1034" priority="1248" stopIfTrue="1" operator="containsText" text="OFF">
      <formula>NOT(ISERROR(SEARCH("OFF",I46)))</formula>
    </cfRule>
  </conditionalFormatting>
  <conditionalFormatting sqref="I46">
    <cfRule type="containsText" dxfId="1033" priority="1247" stopIfTrue="1" operator="containsText" text="X">
      <formula>NOT(ISERROR(SEARCH("X",I46)))</formula>
    </cfRule>
  </conditionalFormatting>
  <conditionalFormatting sqref="I46">
    <cfRule type="containsText" dxfId="1032" priority="1246" stopIfTrue="1" operator="containsText" text="OFF">
      <formula>NOT(ISERROR(SEARCH("OFF",I46)))</formula>
    </cfRule>
  </conditionalFormatting>
  <conditionalFormatting sqref="I46">
    <cfRule type="containsText" dxfId="1031" priority="1245" stopIfTrue="1" operator="containsText" text="X">
      <formula>NOT(ISERROR(SEARCH("X",I46)))</formula>
    </cfRule>
  </conditionalFormatting>
  <conditionalFormatting sqref="I31">
    <cfRule type="containsText" dxfId="1030" priority="1244" stopIfTrue="1" operator="containsText" text="X">
      <formula>NOT(ISERROR(SEARCH("X",I31)))</formula>
    </cfRule>
  </conditionalFormatting>
  <conditionalFormatting sqref="I31">
    <cfRule type="containsText" dxfId="1029" priority="1243" stopIfTrue="1" operator="containsText" text="OFF">
      <formula>NOT(ISERROR(SEARCH("OFF",I31)))</formula>
    </cfRule>
  </conditionalFormatting>
  <conditionalFormatting sqref="I31">
    <cfRule type="containsText" dxfId="1028" priority="1242" stopIfTrue="1" operator="containsText" text="X">
      <formula>NOT(ISERROR(SEARCH("X",I31)))</formula>
    </cfRule>
  </conditionalFormatting>
  <conditionalFormatting sqref="I31">
    <cfRule type="colorScale" priority="12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1027" priority="1240" stopIfTrue="1" operator="containsText" text="OFF">
      <formula>NOT(ISERROR(SEARCH("OFF",I31)))</formula>
    </cfRule>
  </conditionalFormatting>
  <conditionalFormatting sqref="I31">
    <cfRule type="containsText" dxfId="1026" priority="1239" stopIfTrue="1" operator="containsText" text="X">
      <formula>NOT(ISERROR(SEARCH("X",I31)))</formula>
    </cfRule>
  </conditionalFormatting>
  <conditionalFormatting sqref="I33">
    <cfRule type="containsText" dxfId="1025" priority="1238" stopIfTrue="1" operator="containsText" text="X">
      <formula>NOT(ISERROR(SEARCH("X",I33)))</formula>
    </cfRule>
  </conditionalFormatting>
  <conditionalFormatting sqref="I33">
    <cfRule type="containsText" dxfId="1024" priority="1237" stopIfTrue="1" operator="containsText" text="OFF">
      <formula>NOT(ISERROR(SEARCH("OFF",I33)))</formula>
    </cfRule>
  </conditionalFormatting>
  <conditionalFormatting sqref="I33">
    <cfRule type="containsText" dxfId="1023" priority="1236" stopIfTrue="1" operator="containsText" text="X">
      <formula>NOT(ISERROR(SEARCH("X",I33)))</formula>
    </cfRule>
  </conditionalFormatting>
  <conditionalFormatting sqref="I33">
    <cfRule type="colorScale" priority="12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1022" priority="1234" stopIfTrue="1" operator="containsText" text="OFF">
      <formula>NOT(ISERROR(SEARCH("OFF",I33)))</formula>
    </cfRule>
  </conditionalFormatting>
  <conditionalFormatting sqref="I33">
    <cfRule type="containsText" dxfId="1021" priority="1233" stopIfTrue="1" operator="containsText" text="X">
      <formula>NOT(ISERROR(SEARCH("X",I33)))</formula>
    </cfRule>
  </conditionalFormatting>
  <conditionalFormatting sqref="I32">
    <cfRule type="containsText" dxfId="1020" priority="1232" stopIfTrue="1" operator="containsText" text="X">
      <formula>NOT(ISERROR(SEARCH("X",I32)))</formula>
    </cfRule>
  </conditionalFormatting>
  <conditionalFormatting sqref="I32">
    <cfRule type="containsText" dxfId="1019" priority="1231" stopIfTrue="1" operator="containsText" text="OFF">
      <formula>NOT(ISERROR(SEARCH("OFF",I32)))</formula>
    </cfRule>
  </conditionalFormatting>
  <conditionalFormatting sqref="I32">
    <cfRule type="containsText" dxfId="1018" priority="1230" stopIfTrue="1" operator="containsText" text="X">
      <formula>NOT(ISERROR(SEARCH("X",I32)))</formula>
    </cfRule>
  </conditionalFormatting>
  <conditionalFormatting sqref="I32">
    <cfRule type="colorScale" priority="122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1017" priority="1228" stopIfTrue="1" operator="containsText" text="OFF">
      <formula>NOT(ISERROR(SEARCH("OFF",I32)))</formula>
    </cfRule>
  </conditionalFormatting>
  <conditionalFormatting sqref="I32">
    <cfRule type="containsText" dxfId="1016" priority="1227" stopIfTrue="1" operator="containsText" text="X">
      <formula>NOT(ISERROR(SEARCH("X",I32)))</formula>
    </cfRule>
  </conditionalFormatting>
  <conditionalFormatting sqref="H45">
    <cfRule type="containsText" dxfId="1015" priority="1226" stopIfTrue="1" operator="containsText" text="X">
      <formula>NOT(ISERROR(SEARCH("X",H45)))</formula>
    </cfRule>
  </conditionalFormatting>
  <conditionalFormatting sqref="H46">
    <cfRule type="containsText" dxfId="1014" priority="1225" stopIfTrue="1" operator="containsText" text="X">
      <formula>NOT(ISERROR(SEARCH("X",H46)))</formula>
    </cfRule>
  </conditionalFormatting>
  <conditionalFormatting sqref="H46">
    <cfRule type="containsText" dxfId="1013" priority="1224" stopIfTrue="1" operator="containsText" text="X">
      <formula>NOT(ISERROR(SEARCH("X",H46)))</formula>
    </cfRule>
  </conditionalFormatting>
  <conditionalFormatting sqref="N33">
    <cfRule type="containsText" dxfId="1012" priority="1218" operator="containsText" text="OFF">
      <formula>NOT(ISERROR(SEARCH("OFF",N33)))</formula>
    </cfRule>
    <cfRule type="containsText" dxfId="1011" priority="1219" operator="containsText" text="X">
      <formula>NOT(ISERROR(SEARCH("X",N33)))</formula>
    </cfRule>
    <cfRule type="containsText" dxfId="1010" priority="1220" operator="containsText" text="ON">
      <formula>NOT(ISERROR(SEARCH("ON",N33)))</formula>
    </cfRule>
  </conditionalFormatting>
  <conditionalFormatting sqref="N32">
    <cfRule type="containsText" dxfId="1009" priority="1215" operator="containsText" text="OFF">
      <formula>NOT(ISERROR(SEARCH("OFF",N32)))</formula>
    </cfRule>
    <cfRule type="containsText" dxfId="1008" priority="1216" operator="containsText" text="X">
      <formula>NOT(ISERROR(SEARCH("X",N32)))</formula>
    </cfRule>
    <cfRule type="containsText" dxfId="1007" priority="1217" operator="containsText" text="ON">
      <formula>NOT(ISERROR(SEARCH("ON",N32)))</formula>
    </cfRule>
  </conditionalFormatting>
  <conditionalFormatting sqref="N46">
    <cfRule type="containsText" dxfId="1006" priority="1212" operator="containsText" text="OFF">
      <formula>NOT(ISERROR(SEARCH("OFF",N46)))</formula>
    </cfRule>
    <cfRule type="containsText" dxfId="1005" priority="1213" operator="containsText" text="X">
      <formula>NOT(ISERROR(SEARCH("X",N46)))</formula>
    </cfRule>
    <cfRule type="containsText" dxfId="1004" priority="1214" operator="containsText" text="ON">
      <formula>NOT(ISERROR(SEARCH("ON",N46)))</formula>
    </cfRule>
  </conditionalFormatting>
  <conditionalFormatting sqref="K33">
    <cfRule type="colorScale" priority="1211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1">
    <cfRule type="colorScale" priority="12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7">
    <cfRule type="colorScale" priority="12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2">
    <cfRule type="colorScale" priority="12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2">
    <cfRule type="colorScale" priority="1207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0">
    <cfRule type="colorScale" priority="1206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9">
    <cfRule type="colorScale" priority="12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2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12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12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12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003" priority="1200" stopIfTrue="1" operator="containsText" text="OFF">
      <formula>NOT(ISERROR(SEARCH("OFF",C44)))</formula>
    </cfRule>
  </conditionalFormatting>
  <conditionalFormatting sqref="C44">
    <cfRule type="containsText" dxfId="1002" priority="1199" stopIfTrue="1" operator="containsText" text="X">
      <formula>NOT(ISERROR(SEARCH("X",C44)))</formula>
    </cfRule>
  </conditionalFormatting>
  <conditionalFormatting sqref="C44">
    <cfRule type="colorScale" priority="11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001" priority="1197" stopIfTrue="1" operator="containsText" text="OFF">
      <formula>NOT(ISERROR(SEARCH("OFF",C44)))</formula>
    </cfRule>
  </conditionalFormatting>
  <conditionalFormatting sqref="C44">
    <cfRule type="containsText" dxfId="1000" priority="1196" stopIfTrue="1" operator="containsText" text="X">
      <formula>NOT(ISERROR(SEARCH("X",C44)))</formula>
    </cfRule>
  </conditionalFormatting>
  <conditionalFormatting sqref="C44">
    <cfRule type="containsText" dxfId="999" priority="1195" stopIfTrue="1" operator="containsText" text="OFF">
      <formula>NOT(ISERROR(SEARCH("OFF",C44)))</formula>
    </cfRule>
  </conditionalFormatting>
  <conditionalFormatting sqref="C44">
    <cfRule type="containsText" dxfId="998" priority="1194" stopIfTrue="1" operator="containsText" text="X">
      <formula>NOT(ISERROR(SEARCH("X",C44)))</formula>
    </cfRule>
  </conditionalFormatting>
  <conditionalFormatting sqref="C44">
    <cfRule type="containsText" dxfId="997" priority="1193" stopIfTrue="1" operator="containsText" text="OFF">
      <formula>NOT(ISERROR(SEARCH("OFF",C44)))</formula>
    </cfRule>
  </conditionalFormatting>
  <conditionalFormatting sqref="C44">
    <cfRule type="containsText" dxfId="996" priority="1192" stopIfTrue="1" operator="containsText" text="X">
      <formula>NOT(ISERROR(SEARCH("X",C44)))</formula>
    </cfRule>
  </conditionalFormatting>
  <conditionalFormatting sqref="C45">
    <cfRule type="containsText" dxfId="995" priority="1191" stopIfTrue="1" operator="containsText" text="OFF">
      <formula>NOT(ISERROR(SEARCH("OFF",C45)))</formula>
    </cfRule>
  </conditionalFormatting>
  <conditionalFormatting sqref="C45">
    <cfRule type="containsText" dxfId="994" priority="1190" stopIfTrue="1" operator="containsText" text="X">
      <formula>NOT(ISERROR(SEARCH("X",C45)))</formula>
    </cfRule>
  </conditionalFormatting>
  <conditionalFormatting sqref="C45">
    <cfRule type="colorScale" priority="11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993" priority="1188" stopIfTrue="1" operator="containsText" text="OFF">
      <formula>NOT(ISERROR(SEARCH("OFF",C45)))</formula>
    </cfRule>
  </conditionalFormatting>
  <conditionalFormatting sqref="C45">
    <cfRule type="containsText" dxfId="992" priority="1187" stopIfTrue="1" operator="containsText" text="X">
      <formula>NOT(ISERROR(SEARCH("X",C45)))</formula>
    </cfRule>
  </conditionalFormatting>
  <conditionalFormatting sqref="C45">
    <cfRule type="containsText" dxfId="991" priority="1186" stopIfTrue="1" operator="containsText" text="OFF">
      <formula>NOT(ISERROR(SEARCH("OFF",C45)))</formula>
    </cfRule>
  </conditionalFormatting>
  <conditionalFormatting sqref="C45">
    <cfRule type="containsText" dxfId="990" priority="1185" stopIfTrue="1" operator="containsText" text="X">
      <formula>NOT(ISERROR(SEARCH("X",C45)))</formula>
    </cfRule>
  </conditionalFormatting>
  <conditionalFormatting sqref="C45">
    <cfRule type="containsText" dxfId="989" priority="1184" stopIfTrue="1" operator="containsText" text="OFF">
      <formula>NOT(ISERROR(SEARCH("OFF",C45)))</formula>
    </cfRule>
  </conditionalFormatting>
  <conditionalFormatting sqref="C45">
    <cfRule type="containsText" dxfId="988" priority="1183" stopIfTrue="1" operator="containsText" text="X">
      <formula>NOT(ISERROR(SEARCH("X",C45)))</formula>
    </cfRule>
  </conditionalFormatting>
  <conditionalFormatting sqref="C46">
    <cfRule type="containsText" dxfId="987" priority="1182" stopIfTrue="1" operator="containsText" text="X">
      <formula>NOT(ISERROR(SEARCH("X",C46)))</formula>
    </cfRule>
  </conditionalFormatting>
  <conditionalFormatting sqref="C46">
    <cfRule type="containsText" dxfId="986" priority="1181" stopIfTrue="1" operator="containsText" text="OFF">
      <formula>NOT(ISERROR(SEARCH("OFF",C46)))</formula>
    </cfRule>
  </conditionalFormatting>
  <conditionalFormatting sqref="C46">
    <cfRule type="containsText" dxfId="985" priority="1180" stopIfTrue="1" operator="containsText" text="X">
      <formula>NOT(ISERROR(SEARCH("X",C46)))</formula>
    </cfRule>
  </conditionalFormatting>
  <conditionalFormatting sqref="C46">
    <cfRule type="colorScale" priority="11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984" priority="1178" stopIfTrue="1" operator="containsText" text="OFF">
      <formula>NOT(ISERROR(SEARCH("OFF",C46)))</formula>
    </cfRule>
  </conditionalFormatting>
  <conditionalFormatting sqref="C46">
    <cfRule type="containsText" dxfId="983" priority="1177" stopIfTrue="1" operator="containsText" text="X">
      <formula>NOT(ISERROR(SEARCH("X",C46)))</formula>
    </cfRule>
  </conditionalFormatting>
  <conditionalFormatting sqref="C46">
    <cfRule type="containsText" dxfId="982" priority="1176" stopIfTrue="1" operator="containsText" text="OFF">
      <formula>NOT(ISERROR(SEARCH("OFF",C46)))</formula>
    </cfRule>
  </conditionalFormatting>
  <conditionalFormatting sqref="C46">
    <cfRule type="containsText" dxfId="981" priority="1175" stopIfTrue="1" operator="containsText" text="X">
      <formula>NOT(ISERROR(SEARCH("X",C46)))</formula>
    </cfRule>
  </conditionalFormatting>
  <conditionalFormatting sqref="C46">
    <cfRule type="containsText" dxfId="980" priority="1174" stopIfTrue="1" operator="containsText" text="OFF">
      <formula>NOT(ISERROR(SEARCH("OFF",C46)))</formula>
    </cfRule>
  </conditionalFormatting>
  <conditionalFormatting sqref="C46">
    <cfRule type="containsText" dxfId="979" priority="1173" stopIfTrue="1" operator="containsText" text="X">
      <formula>NOT(ISERROR(SEARCH("X",C46)))</formula>
    </cfRule>
  </conditionalFormatting>
  <conditionalFormatting sqref="C39">
    <cfRule type="containsText" dxfId="978" priority="1172" stopIfTrue="1" operator="containsText" text="OFF">
      <formula>NOT(ISERROR(SEARCH("OFF",C39)))</formula>
    </cfRule>
  </conditionalFormatting>
  <conditionalFormatting sqref="C39">
    <cfRule type="containsText" dxfId="977" priority="1171" stopIfTrue="1" operator="containsText" text="X">
      <formula>NOT(ISERROR(SEARCH("X",C39)))</formula>
    </cfRule>
  </conditionalFormatting>
  <conditionalFormatting sqref="C39">
    <cfRule type="colorScale" priority="11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976" priority="1169" stopIfTrue="1" operator="containsText" text="OFF">
      <formula>NOT(ISERROR(SEARCH("OFF",C39)))</formula>
    </cfRule>
  </conditionalFormatting>
  <conditionalFormatting sqref="C39">
    <cfRule type="containsText" dxfId="975" priority="1168" stopIfTrue="1" operator="containsText" text="X">
      <formula>NOT(ISERROR(SEARCH("X",C39)))</formula>
    </cfRule>
  </conditionalFormatting>
  <conditionalFormatting sqref="C39">
    <cfRule type="containsText" dxfId="974" priority="1167" stopIfTrue="1" operator="containsText" text="OFF">
      <formula>NOT(ISERROR(SEARCH("OFF",C39)))</formula>
    </cfRule>
  </conditionalFormatting>
  <conditionalFormatting sqref="C39">
    <cfRule type="containsText" dxfId="973" priority="1166" stopIfTrue="1" operator="containsText" text="X">
      <formula>NOT(ISERROR(SEARCH("X",C39)))</formula>
    </cfRule>
  </conditionalFormatting>
  <conditionalFormatting sqref="C39">
    <cfRule type="containsText" dxfId="972" priority="1165" stopIfTrue="1" operator="containsText" text="OFF">
      <formula>NOT(ISERROR(SEARCH("OFF",C39)))</formula>
    </cfRule>
  </conditionalFormatting>
  <conditionalFormatting sqref="C39">
    <cfRule type="containsText" dxfId="971" priority="1164" stopIfTrue="1" operator="containsText" text="X">
      <formula>NOT(ISERROR(SEARCH("X",C39)))</formula>
    </cfRule>
  </conditionalFormatting>
  <conditionalFormatting sqref="C40">
    <cfRule type="containsText" dxfId="970" priority="1163" stopIfTrue="1" operator="containsText" text="OFF">
      <formula>NOT(ISERROR(SEARCH("OFF",C40)))</formula>
    </cfRule>
  </conditionalFormatting>
  <conditionalFormatting sqref="C40">
    <cfRule type="containsText" dxfId="969" priority="1162" stopIfTrue="1" operator="containsText" text="X">
      <formula>NOT(ISERROR(SEARCH("X",C40)))</formula>
    </cfRule>
  </conditionalFormatting>
  <conditionalFormatting sqref="C40">
    <cfRule type="containsText" dxfId="968" priority="1161" stopIfTrue="1" operator="containsText" text="OFF">
      <formula>NOT(ISERROR(SEARCH("OFF",C40)))</formula>
    </cfRule>
  </conditionalFormatting>
  <conditionalFormatting sqref="C40">
    <cfRule type="containsText" dxfId="967" priority="1160" stopIfTrue="1" operator="containsText" text="X">
      <formula>NOT(ISERROR(SEARCH("X",C40)))</formula>
    </cfRule>
  </conditionalFormatting>
  <conditionalFormatting sqref="C40">
    <cfRule type="containsText" dxfId="966" priority="1159" stopIfTrue="1" operator="containsText" text="OFF">
      <formula>NOT(ISERROR(SEARCH("OFF",C40)))</formula>
    </cfRule>
  </conditionalFormatting>
  <conditionalFormatting sqref="C40">
    <cfRule type="containsText" dxfId="965" priority="1158" stopIfTrue="1" operator="containsText" text="X">
      <formula>NOT(ISERROR(SEARCH("X",C40)))</formula>
    </cfRule>
  </conditionalFormatting>
  <conditionalFormatting sqref="C40">
    <cfRule type="containsText" dxfId="964" priority="1157" stopIfTrue="1" operator="containsText" text="OFF">
      <formula>NOT(ISERROR(SEARCH("OFF",C40)))</formula>
    </cfRule>
  </conditionalFormatting>
  <conditionalFormatting sqref="C40">
    <cfRule type="containsText" dxfId="963" priority="1156" stopIfTrue="1" operator="containsText" text="X">
      <formula>NOT(ISERROR(SEARCH("X",C40)))</formula>
    </cfRule>
  </conditionalFormatting>
  <conditionalFormatting sqref="L43">
    <cfRule type="containsText" dxfId="962" priority="1155" stopIfTrue="1" operator="containsText" text="CP">
      <formula>NOT(ISERROR(SEARCH("CP",L43)))</formula>
    </cfRule>
  </conditionalFormatting>
  <conditionalFormatting sqref="L43">
    <cfRule type="containsText" dxfId="961" priority="1154" stopIfTrue="1" operator="containsText" text="SC">
      <formula>NOT(ISERROR(SEARCH("SC",L43)))</formula>
    </cfRule>
  </conditionalFormatting>
  <conditionalFormatting sqref="C43">
    <cfRule type="containsText" dxfId="960" priority="1153" stopIfTrue="1" operator="containsText" text="X">
      <formula>NOT(ISERROR(SEARCH("X",C43)))</formula>
    </cfRule>
  </conditionalFormatting>
  <conditionalFormatting sqref="C43">
    <cfRule type="containsText" dxfId="959" priority="1152" stopIfTrue="1" operator="containsText" text="OFF">
      <formula>NOT(ISERROR(SEARCH("OFF",C43)))</formula>
    </cfRule>
  </conditionalFormatting>
  <conditionalFormatting sqref="C43">
    <cfRule type="containsText" dxfId="958" priority="1151" stopIfTrue="1" operator="containsText" text="X">
      <formula>NOT(ISERROR(SEARCH("X",C43)))</formula>
    </cfRule>
  </conditionalFormatting>
  <conditionalFormatting sqref="C43">
    <cfRule type="colorScale" priority="1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957" priority="1149" stopIfTrue="1" operator="containsText" text="OFF">
      <formula>NOT(ISERROR(SEARCH("OFF",C43)))</formula>
    </cfRule>
  </conditionalFormatting>
  <conditionalFormatting sqref="C43">
    <cfRule type="containsText" dxfId="956" priority="1148" stopIfTrue="1" operator="containsText" text="X">
      <formula>NOT(ISERROR(SEARCH("X",C43)))</formula>
    </cfRule>
  </conditionalFormatting>
  <conditionalFormatting sqref="D43 L43">
    <cfRule type="containsText" dxfId="955" priority="1130" operator="containsText" text="OFFLINE">
      <formula>NOT(ISERROR(SEARCH("OFFLINE",D43)))</formula>
    </cfRule>
    <cfRule type="containsText" dxfId="954" priority="1145" operator="containsText" text="FALTANDO">
      <formula>NOT(ISERROR(SEARCH("FALTANDO",D43)))</formula>
    </cfRule>
    <cfRule type="containsText" dxfId="953" priority="1146" operator="containsText" text="OK">
      <formula>NOT(ISERROR(SEARCH("OK",D43)))</formula>
    </cfRule>
    <cfRule type="containsText" dxfId="952" priority="1147" operator="containsText" text="SEM CÂMERAS">
      <formula>NOT(ISERROR(SEARCH("SEM CÂMERAS",D43)))</formula>
    </cfRule>
  </conditionalFormatting>
  <conditionalFormatting sqref="I43">
    <cfRule type="containsText" dxfId="951" priority="1144" stopIfTrue="1" operator="containsText" text="X">
      <formula>NOT(ISERROR(SEARCH("X",I43)))</formula>
    </cfRule>
  </conditionalFormatting>
  <conditionalFormatting sqref="I43">
    <cfRule type="containsText" dxfId="950" priority="1143" stopIfTrue="1" operator="containsText" text="OFF">
      <formula>NOT(ISERROR(SEARCH("OFF",I43)))</formula>
    </cfRule>
  </conditionalFormatting>
  <conditionalFormatting sqref="I43">
    <cfRule type="containsText" dxfId="949" priority="1142" stopIfTrue="1" operator="containsText" text="X">
      <formula>NOT(ISERROR(SEARCH("X",I43)))</formula>
    </cfRule>
  </conditionalFormatting>
  <conditionalFormatting sqref="I43">
    <cfRule type="colorScale" priority="11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3">
    <cfRule type="containsText" dxfId="948" priority="1140" stopIfTrue="1" operator="containsText" text="OFF">
      <formula>NOT(ISERROR(SEARCH("OFF",I43)))</formula>
    </cfRule>
  </conditionalFormatting>
  <conditionalFormatting sqref="I43">
    <cfRule type="containsText" dxfId="947" priority="1139" stopIfTrue="1" operator="containsText" text="X">
      <formula>NOT(ISERROR(SEARCH("X",I43)))</formula>
    </cfRule>
  </conditionalFormatting>
  <conditionalFormatting sqref="C43">
    <cfRule type="containsText" dxfId="946" priority="1138" stopIfTrue="1" operator="containsText" text="OFF">
      <formula>NOT(ISERROR(SEARCH("OFF",C43)))</formula>
    </cfRule>
  </conditionalFormatting>
  <conditionalFormatting sqref="C43">
    <cfRule type="containsText" dxfId="945" priority="1137" stopIfTrue="1" operator="containsText" text="X">
      <formula>NOT(ISERROR(SEARCH("X",C43)))</formula>
    </cfRule>
  </conditionalFormatting>
  <conditionalFormatting sqref="C43">
    <cfRule type="containsText" dxfId="944" priority="1136" stopIfTrue="1" operator="containsText" text="OFF">
      <formula>NOT(ISERROR(SEARCH("OFF",C43)))</formula>
    </cfRule>
  </conditionalFormatting>
  <conditionalFormatting sqref="C43">
    <cfRule type="containsText" dxfId="943" priority="1135" stopIfTrue="1" operator="containsText" text="X">
      <formula>NOT(ISERROR(SEARCH("X",C43)))</formula>
    </cfRule>
  </conditionalFormatting>
  <conditionalFormatting sqref="I43">
    <cfRule type="containsText" dxfId="942" priority="1134" stopIfTrue="1" operator="containsText" text="OFF">
      <formula>NOT(ISERROR(SEARCH("OFF",I43)))</formula>
    </cfRule>
  </conditionalFormatting>
  <conditionalFormatting sqref="I43">
    <cfRule type="containsText" dxfId="941" priority="1133" stopIfTrue="1" operator="containsText" text="X">
      <formula>NOT(ISERROR(SEARCH("X",I43)))</formula>
    </cfRule>
  </conditionalFormatting>
  <conditionalFormatting sqref="I43">
    <cfRule type="containsText" dxfId="940" priority="1132" stopIfTrue="1" operator="containsText" text="OFF">
      <formula>NOT(ISERROR(SEARCH("OFF",I43)))</formula>
    </cfRule>
  </conditionalFormatting>
  <conditionalFormatting sqref="I43">
    <cfRule type="containsText" dxfId="939" priority="1131" stopIfTrue="1" operator="containsText" text="X">
      <formula>NOT(ISERROR(SEARCH("X",I43)))</formula>
    </cfRule>
  </conditionalFormatting>
  <conditionalFormatting sqref="H43">
    <cfRule type="containsText" dxfId="938" priority="1129" stopIfTrue="1" operator="containsText" text="X">
      <formula>NOT(ISERROR(SEARCH("X",H43)))</formula>
    </cfRule>
  </conditionalFormatting>
  <conditionalFormatting sqref="G43">
    <cfRule type="containsText" dxfId="937" priority="1126" operator="containsText" text="OFF">
      <formula>NOT(ISERROR(SEARCH("OFF",G43)))</formula>
    </cfRule>
    <cfRule type="containsText" dxfId="936" priority="1127" operator="containsText" text="X">
      <formula>NOT(ISERROR(SEARCH("X",G43)))</formula>
    </cfRule>
    <cfRule type="containsText" dxfId="935" priority="1128" operator="containsText" text="ON">
      <formula>NOT(ISERROR(SEARCH("ON",G43)))</formula>
    </cfRule>
  </conditionalFormatting>
  <conditionalFormatting sqref="N43">
    <cfRule type="containsText" dxfId="934" priority="1123" operator="containsText" text="OFF">
      <formula>NOT(ISERROR(SEARCH("OFF",N43)))</formula>
    </cfRule>
    <cfRule type="containsText" dxfId="933" priority="1124" operator="containsText" text="X">
      <formula>NOT(ISERROR(SEARCH("X",N43)))</formula>
    </cfRule>
    <cfRule type="containsText" dxfId="932" priority="1125" operator="containsText" text="ON">
      <formula>NOT(ISERROR(SEARCH("ON",N43)))</formula>
    </cfRule>
  </conditionalFormatting>
  <conditionalFormatting sqref="O43">
    <cfRule type="containsText" dxfId="931" priority="1120" operator="containsText" text="OFF">
      <formula>NOT(ISERROR(SEARCH("OFF",O43)))</formula>
    </cfRule>
    <cfRule type="containsText" dxfId="930" priority="1121" operator="containsText" text="X">
      <formula>NOT(ISERROR(SEARCH("X",O43)))</formula>
    </cfRule>
    <cfRule type="containsText" dxfId="929" priority="1122" operator="containsText" text="ON">
      <formula>NOT(ISERROR(SEARCH("ON",O43)))</formula>
    </cfRule>
  </conditionalFormatting>
  <conditionalFormatting sqref="G43">
    <cfRule type="containsText" dxfId="928" priority="1119" operator="containsText" text="SEM ALARME">
      <formula>NOT(ISERROR(SEARCH("SEM ALARME",G43)))</formula>
    </cfRule>
  </conditionalFormatting>
  <conditionalFormatting sqref="O43">
    <cfRule type="containsText" dxfId="927" priority="1118" operator="containsText" text="SEM ALARME">
      <formula>NOT(ISERROR(SEARCH("SEM ALARME",O43)))</formula>
    </cfRule>
  </conditionalFormatting>
  <conditionalFormatting sqref="N43">
    <cfRule type="colorScale" priority="1117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3">
    <cfRule type="colorScale" priority="11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3">
    <cfRule type="containsText" dxfId="926" priority="1115" operator="containsText" text="EM EXCESSO">
      <formula>NOT(ISERROR(SEARCH("EM EXCESSO",D43)))</formula>
    </cfRule>
  </conditionalFormatting>
  <conditionalFormatting sqref="L43">
    <cfRule type="containsText" dxfId="925" priority="1114" operator="containsText" text="EM EXCESSO">
      <formula>NOT(ISERROR(SEARCH("EM EXCESSO",L43)))</formula>
    </cfRule>
  </conditionalFormatting>
  <conditionalFormatting sqref="B43">
    <cfRule type="containsText" dxfId="924" priority="1110" operator="containsText" text="OFFLINE">
      <formula>NOT(ISERROR(SEARCH("OFFLINE",B43)))</formula>
    </cfRule>
    <cfRule type="containsText" dxfId="923" priority="1111" operator="containsText" text="FALTANDO">
      <formula>NOT(ISERROR(SEARCH("FALTANDO",B43)))</formula>
    </cfRule>
    <cfRule type="containsText" dxfId="922" priority="1112" operator="containsText" text="OK">
      <formula>NOT(ISERROR(SEARCH("OK",B43)))</formula>
    </cfRule>
    <cfRule type="containsText" dxfId="921" priority="1113" operator="containsText" text="SEM CÂMERAS">
      <formula>NOT(ISERROR(SEARCH("SEM CÂMERAS",B43)))</formula>
    </cfRule>
  </conditionalFormatting>
  <conditionalFormatting sqref="J43">
    <cfRule type="containsText" dxfId="920" priority="1106" operator="containsText" text="OFFLINE">
      <formula>NOT(ISERROR(SEARCH("OFFLINE",J43)))</formula>
    </cfRule>
    <cfRule type="containsText" dxfId="919" priority="1107" operator="containsText" text="FALTANDO">
      <formula>NOT(ISERROR(SEARCH("FALTANDO",J43)))</formula>
    </cfRule>
    <cfRule type="containsText" dxfId="918" priority="1108" operator="containsText" text="OK">
      <formula>NOT(ISERROR(SEARCH("OK",J43)))</formula>
    </cfRule>
    <cfRule type="containsText" dxfId="917" priority="1109" operator="containsText" text="SEM CÂMERAS">
      <formula>NOT(ISERROR(SEARCH("SEM CÂMERAS",J43)))</formula>
    </cfRule>
  </conditionalFormatting>
  <conditionalFormatting sqref="F33">
    <cfRule type="containsText" dxfId="916" priority="1103" operator="containsText" text="OFF">
      <formula>NOT(ISERROR(SEARCH("OFF",F33)))</formula>
    </cfRule>
    <cfRule type="containsText" dxfId="915" priority="1104" operator="containsText" text="X">
      <formula>NOT(ISERROR(SEARCH("X",F33)))</formula>
    </cfRule>
    <cfRule type="containsText" dxfId="914" priority="1105" operator="containsText" text="ON">
      <formula>NOT(ISERROR(SEARCH("ON",F33)))</formula>
    </cfRule>
  </conditionalFormatting>
  <conditionalFormatting sqref="F32">
    <cfRule type="containsText" dxfId="913" priority="1100" operator="containsText" text="OFF">
      <formula>NOT(ISERROR(SEARCH("OFF",F32)))</formula>
    </cfRule>
    <cfRule type="containsText" dxfId="912" priority="1101" operator="containsText" text="X">
      <formula>NOT(ISERROR(SEARCH("X",F32)))</formula>
    </cfRule>
    <cfRule type="containsText" dxfId="911" priority="1102" operator="containsText" text="ON">
      <formula>NOT(ISERROR(SEARCH("ON",F32)))</formula>
    </cfRule>
  </conditionalFormatting>
  <conditionalFormatting sqref="F41">
    <cfRule type="containsText" dxfId="910" priority="1099" stopIfTrue="1" operator="containsText" text="X">
      <formula>NOT(ISERROR(SEARCH("X",F41)))</formula>
    </cfRule>
  </conditionalFormatting>
  <conditionalFormatting sqref="F41">
    <cfRule type="containsText" dxfId="909" priority="1098" stopIfTrue="1" operator="containsText" text="OFF">
      <formula>NOT(ISERROR(SEARCH("OFF",F41)))</formula>
    </cfRule>
  </conditionalFormatting>
  <conditionalFormatting sqref="F41">
    <cfRule type="containsText" dxfId="908" priority="1097" stopIfTrue="1" operator="containsText" text="X">
      <formula>NOT(ISERROR(SEARCH("X",F41)))</formula>
    </cfRule>
  </conditionalFormatting>
  <conditionalFormatting sqref="F41">
    <cfRule type="containsText" dxfId="907" priority="1096" stopIfTrue="1" operator="containsText" text="OFF">
      <formula>NOT(ISERROR(SEARCH("OFF",F41)))</formula>
    </cfRule>
  </conditionalFormatting>
  <conditionalFormatting sqref="F41">
    <cfRule type="containsText" dxfId="906" priority="1095" stopIfTrue="1" operator="containsText" text="X">
      <formula>NOT(ISERROR(SEARCH("X",F41)))</formula>
    </cfRule>
  </conditionalFormatting>
  <conditionalFormatting sqref="F41">
    <cfRule type="containsText" dxfId="905" priority="1094" stopIfTrue="1" operator="containsText" text="OFF">
      <formula>NOT(ISERROR(SEARCH("OFF",F41)))</formula>
    </cfRule>
  </conditionalFormatting>
  <conditionalFormatting sqref="F41">
    <cfRule type="containsText" dxfId="904" priority="1093" stopIfTrue="1" operator="containsText" text="X">
      <formula>NOT(ISERROR(SEARCH("X",F41)))</formula>
    </cfRule>
  </conditionalFormatting>
  <conditionalFormatting sqref="F41">
    <cfRule type="containsText" dxfId="903" priority="1092" stopIfTrue="1" operator="containsText" text="OFF">
      <formula>NOT(ISERROR(SEARCH("OFF",F41)))</formula>
    </cfRule>
  </conditionalFormatting>
  <conditionalFormatting sqref="F41">
    <cfRule type="containsText" dxfId="902" priority="1091" stopIfTrue="1" operator="containsText" text="X">
      <formula>NOT(ISERROR(SEARCH("X",F41)))</formula>
    </cfRule>
  </conditionalFormatting>
  <conditionalFormatting sqref="F41">
    <cfRule type="containsText" dxfId="901" priority="1090" stopIfTrue="1" operator="containsText" text="OFF">
      <formula>NOT(ISERROR(SEARCH("OFF",F41)))</formula>
    </cfRule>
  </conditionalFormatting>
  <conditionalFormatting sqref="F41">
    <cfRule type="containsText" dxfId="900" priority="1089" stopIfTrue="1" operator="containsText" text="X">
      <formula>NOT(ISERROR(SEARCH("X",F41)))</formula>
    </cfRule>
  </conditionalFormatting>
  <conditionalFormatting sqref="F41">
    <cfRule type="colorScale" priority="108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899" priority="1087" stopIfTrue="1" operator="containsText" text="OFF">
      <formula>NOT(ISERROR(SEARCH("OFF",F41)))</formula>
    </cfRule>
  </conditionalFormatting>
  <conditionalFormatting sqref="F41">
    <cfRule type="containsText" dxfId="898" priority="1086" stopIfTrue="1" operator="containsText" text="X">
      <formula>NOT(ISERROR(SEARCH("X",F41)))</formula>
    </cfRule>
  </conditionalFormatting>
  <conditionalFormatting sqref="F41">
    <cfRule type="containsText" dxfId="897" priority="1085" stopIfTrue="1" operator="containsText" text="OFF">
      <formula>NOT(ISERROR(SEARCH("OFF",F41)))</formula>
    </cfRule>
  </conditionalFormatting>
  <conditionalFormatting sqref="F41">
    <cfRule type="containsText" dxfId="896" priority="1084" stopIfTrue="1" operator="containsText" text="X">
      <formula>NOT(ISERROR(SEARCH("X",F41)))</formula>
    </cfRule>
  </conditionalFormatting>
  <conditionalFormatting sqref="F41">
    <cfRule type="containsText" dxfId="895" priority="1083" stopIfTrue="1" operator="containsText" text="OFF">
      <formula>NOT(ISERROR(SEARCH("OFF",F41)))</formula>
    </cfRule>
  </conditionalFormatting>
  <conditionalFormatting sqref="F41">
    <cfRule type="containsText" dxfId="894" priority="1082" stopIfTrue="1" operator="containsText" text="X">
      <formula>NOT(ISERROR(SEARCH("X",F41)))</formula>
    </cfRule>
  </conditionalFormatting>
  <conditionalFormatting sqref="F44">
    <cfRule type="containsText" dxfId="893" priority="1081" stopIfTrue="1" operator="containsText" text="X">
      <formula>NOT(ISERROR(SEARCH("X",F44)))</formula>
    </cfRule>
  </conditionalFormatting>
  <conditionalFormatting sqref="F44">
    <cfRule type="containsText" dxfId="892" priority="1080" stopIfTrue="1" operator="containsText" text="OFF">
      <formula>NOT(ISERROR(SEARCH("OFF",F44)))</formula>
    </cfRule>
  </conditionalFormatting>
  <conditionalFormatting sqref="F44">
    <cfRule type="containsText" dxfId="891" priority="1079" stopIfTrue="1" operator="containsText" text="X">
      <formula>NOT(ISERROR(SEARCH("X",F44)))</formula>
    </cfRule>
  </conditionalFormatting>
  <conditionalFormatting sqref="F44">
    <cfRule type="containsText" dxfId="890" priority="1078" stopIfTrue="1" operator="containsText" text="OFF">
      <formula>NOT(ISERROR(SEARCH("OFF",F44)))</formula>
    </cfRule>
  </conditionalFormatting>
  <conditionalFormatting sqref="F44">
    <cfRule type="containsText" dxfId="889" priority="1077" stopIfTrue="1" operator="containsText" text="X">
      <formula>NOT(ISERROR(SEARCH("X",F44)))</formula>
    </cfRule>
  </conditionalFormatting>
  <conditionalFormatting sqref="F44">
    <cfRule type="containsText" dxfId="888" priority="1076" stopIfTrue="1" operator="containsText" text="OFF">
      <formula>NOT(ISERROR(SEARCH("OFF",F44)))</formula>
    </cfRule>
  </conditionalFormatting>
  <conditionalFormatting sqref="F44">
    <cfRule type="containsText" dxfId="887" priority="1075" stopIfTrue="1" operator="containsText" text="X">
      <formula>NOT(ISERROR(SEARCH("X",F44)))</formula>
    </cfRule>
  </conditionalFormatting>
  <conditionalFormatting sqref="F44">
    <cfRule type="containsText" dxfId="886" priority="1074" stopIfTrue="1" operator="containsText" text="OFF">
      <formula>NOT(ISERROR(SEARCH("OFF",F44)))</formula>
    </cfRule>
  </conditionalFormatting>
  <conditionalFormatting sqref="F44">
    <cfRule type="containsText" dxfId="885" priority="1073" stopIfTrue="1" operator="containsText" text="X">
      <formula>NOT(ISERROR(SEARCH("X",F44)))</formula>
    </cfRule>
  </conditionalFormatting>
  <conditionalFormatting sqref="F44">
    <cfRule type="containsText" dxfId="884" priority="1072" stopIfTrue="1" operator="containsText" text="OFF">
      <formula>NOT(ISERROR(SEARCH("OFF",F44)))</formula>
    </cfRule>
  </conditionalFormatting>
  <conditionalFormatting sqref="F44">
    <cfRule type="containsText" dxfId="883" priority="1071" stopIfTrue="1" operator="containsText" text="X">
      <formula>NOT(ISERROR(SEARCH("X",F44)))</formula>
    </cfRule>
  </conditionalFormatting>
  <conditionalFormatting sqref="F44">
    <cfRule type="colorScale" priority="10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882" priority="1069" stopIfTrue="1" operator="containsText" text="OFF">
      <formula>NOT(ISERROR(SEARCH("OFF",F44)))</formula>
    </cfRule>
  </conditionalFormatting>
  <conditionalFormatting sqref="F44">
    <cfRule type="containsText" dxfId="881" priority="1068" stopIfTrue="1" operator="containsText" text="X">
      <formula>NOT(ISERROR(SEARCH("X",F44)))</formula>
    </cfRule>
  </conditionalFormatting>
  <conditionalFormatting sqref="F44">
    <cfRule type="containsText" dxfId="880" priority="1067" stopIfTrue="1" operator="containsText" text="OFF">
      <formula>NOT(ISERROR(SEARCH("OFF",F44)))</formula>
    </cfRule>
  </conditionalFormatting>
  <conditionalFormatting sqref="F44">
    <cfRule type="containsText" dxfId="879" priority="1066" stopIfTrue="1" operator="containsText" text="X">
      <formula>NOT(ISERROR(SEARCH("X",F44)))</formula>
    </cfRule>
  </conditionalFormatting>
  <conditionalFormatting sqref="F44">
    <cfRule type="containsText" dxfId="878" priority="1065" stopIfTrue="1" operator="containsText" text="OFF">
      <formula>NOT(ISERROR(SEARCH("OFF",F44)))</formula>
    </cfRule>
  </conditionalFormatting>
  <conditionalFormatting sqref="F44">
    <cfRule type="containsText" dxfId="877" priority="1064" stopIfTrue="1" operator="containsText" text="X">
      <formula>NOT(ISERROR(SEARCH("X",F44)))</formula>
    </cfRule>
  </conditionalFormatting>
  <conditionalFormatting sqref="F45">
    <cfRule type="containsText" dxfId="876" priority="1063" stopIfTrue="1" operator="containsText" text="X">
      <formula>NOT(ISERROR(SEARCH("X",F45)))</formula>
    </cfRule>
  </conditionalFormatting>
  <conditionalFormatting sqref="F45">
    <cfRule type="containsText" dxfId="875" priority="1062" stopIfTrue="1" operator="containsText" text="OFF">
      <formula>NOT(ISERROR(SEARCH("OFF",F45)))</formula>
    </cfRule>
  </conditionalFormatting>
  <conditionalFormatting sqref="F45">
    <cfRule type="containsText" dxfId="874" priority="1061" stopIfTrue="1" operator="containsText" text="X">
      <formula>NOT(ISERROR(SEARCH("X",F45)))</formula>
    </cfRule>
  </conditionalFormatting>
  <conditionalFormatting sqref="F45">
    <cfRule type="containsText" dxfId="873" priority="1060" stopIfTrue="1" operator="containsText" text="OFF">
      <formula>NOT(ISERROR(SEARCH("OFF",F45)))</formula>
    </cfRule>
  </conditionalFormatting>
  <conditionalFormatting sqref="F45">
    <cfRule type="containsText" dxfId="872" priority="1059" stopIfTrue="1" operator="containsText" text="X">
      <formula>NOT(ISERROR(SEARCH("X",F45)))</formula>
    </cfRule>
  </conditionalFormatting>
  <conditionalFormatting sqref="F45">
    <cfRule type="containsText" dxfId="871" priority="1058" stopIfTrue="1" operator="containsText" text="OFF">
      <formula>NOT(ISERROR(SEARCH("OFF",F45)))</formula>
    </cfRule>
  </conditionalFormatting>
  <conditionalFormatting sqref="F45">
    <cfRule type="containsText" dxfId="870" priority="1057" stopIfTrue="1" operator="containsText" text="X">
      <formula>NOT(ISERROR(SEARCH("X",F45)))</formula>
    </cfRule>
  </conditionalFormatting>
  <conditionalFormatting sqref="F45">
    <cfRule type="containsText" dxfId="869" priority="1056" stopIfTrue="1" operator="containsText" text="OFF">
      <formula>NOT(ISERROR(SEARCH("OFF",F45)))</formula>
    </cfRule>
  </conditionalFormatting>
  <conditionalFormatting sqref="F45">
    <cfRule type="containsText" dxfId="868" priority="1055" stopIfTrue="1" operator="containsText" text="X">
      <formula>NOT(ISERROR(SEARCH("X",F45)))</formula>
    </cfRule>
  </conditionalFormatting>
  <conditionalFormatting sqref="F45">
    <cfRule type="containsText" dxfId="867" priority="1054" stopIfTrue="1" operator="containsText" text="OFF">
      <formula>NOT(ISERROR(SEARCH("OFF",F45)))</formula>
    </cfRule>
  </conditionalFormatting>
  <conditionalFormatting sqref="F45">
    <cfRule type="containsText" dxfId="866" priority="1053" stopIfTrue="1" operator="containsText" text="X">
      <formula>NOT(ISERROR(SEARCH("X",F45)))</formula>
    </cfRule>
  </conditionalFormatting>
  <conditionalFormatting sqref="F45">
    <cfRule type="colorScale" priority="10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865" priority="1051" stopIfTrue="1" operator="containsText" text="OFF">
      <formula>NOT(ISERROR(SEARCH("OFF",F45)))</formula>
    </cfRule>
  </conditionalFormatting>
  <conditionalFormatting sqref="F45">
    <cfRule type="containsText" dxfId="864" priority="1050" stopIfTrue="1" operator="containsText" text="X">
      <formula>NOT(ISERROR(SEARCH("X",F45)))</formula>
    </cfRule>
  </conditionalFormatting>
  <conditionalFormatting sqref="F45">
    <cfRule type="containsText" dxfId="863" priority="1049" stopIfTrue="1" operator="containsText" text="OFF">
      <formula>NOT(ISERROR(SEARCH("OFF",F45)))</formula>
    </cfRule>
  </conditionalFormatting>
  <conditionalFormatting sqref="F45">
    <cfRule type="containsText" dxfId="862" priority="1048" stopIfTrue="1" operator="containsText" text="X">
      <formula>NOT(ISERROR(SEARCH("X",F45)))</formula>
    </cfRule>
  </conditionalFormatting>
  <conditionalFormatting sqref="F45">
    <cfRule type="containsText" dxfId="861" priority="1047" stopIfTrue="1" operator="containsText" text="OFF">
      <formula>NOT(ISERROR(SEARCH("OFF",F45)))</formula>
    </cfRule>
  </conditionalFormatting>
  <conditionalFormatting sqref="F45">
    <cfRule type="containsText" dxfId="860" priority="1046" stopIfTrue="1" operator="containsText" text="X">
      <formula>NOT(ISERROR(SEARCH("X",F45)))</formula>
    </cfRule>
  </conditionalFormatting>
  <conditionalFormatting sqref="F46">
    <cfRule type="containsText" dxfId="859" priority="1045" stopIfTrue="1" operator="containsText" text="X">
      <formula>NOT(ISERROR(SEARCH("X",F46)))</formula>
    </cfRule>
  </conditionalFormatting>
  <conditionalFormatting sqref="F46">
    <cfRule type="containsText" dxfId="858" priority="1044" stopIfTrue="1" operator="containsText" text="OFF">
      <formula>NOT(ISERROR(SEARCH("OFF",F46)))</formula>
    </cfRule>
  </conditionalFormatting>
  <conditionalFormatting sqref="F46">
    <cfRule type="containsText" dxfId="857" priority="1043" stopIfTrue="1" operator="containsText" text="X">
      <formula>NOT(ISERROR(SEARCH("X",F46)))</formula>
    </cfRule>
  </conditionalFormatting>
  <conditionalFormatting sqref="F46">
    <cfRule type="containsText" dxfId="856" priority="1042" stopIfTrue="1" operator="containsText" text="OFF">
      <formula>NOT(ISERROR(SEARCH("OFF",F46)))</formula>
    </cfRule>
  </conditionalFormatting>
  <conditionalFormatting sqref="F46">
    <cfRule type="containsText" dxfId="855" priority="1041" stopIfTrue="1" operator="containsText" text="X">
      <formula>NOT(ISERROR(SEARCH("X",F46)))</formula>
    </cfRule>
  </conditionalFormatting>
  <conditionalFormatting sqref="F46">
    <cfRule type="containsText" dxfId="854" priority="1040" stopIfTrue="1" operator="containsText" text="OFF">
      <formula>NOT(ISERROR(SEARCH("OFF",F46)))</formula>
    </cfRule>
  </conditionalFormatting>
  <conditionalFormatting sqref="F46">
    <cfRule type="containsText" dxfId="853" priority="1039" stopIfTrue="1" operator="containsText" text="X">
      <formula>NOT(ISERROR(SEARCH("X",F46)))</formula>
    </cfRule>
  </conditionalFormatting>
  <conditionalFormatting sqref="F46">
    <cfRule type="containsText" dxfId="852" priority="1038" stopIfTrue="1" operator="containsText" text="OFF">
      <formula>NOT(ISERROR(SEARCH("OFF",F46)))</formula>
    </cfRule>
  </conditionalFormatting>
  <conditionalFormatting sqref="F46">
    <cfRule type="containsText" dxfId="851" priority="1037" stopIfTrue="1" operator="containsText" text="X">
      <formula>NOT(ISERROR(SEARCH("X",F46)))</formula>
    </cfRule>
  </conditionalFormatting>
  <conditionalFormatting sqref="F46">
    <cfRule type="containsText" dxfId="850" priority="1036" stopIfTrue="1" operator="containsText" text="OFF">
      <formula>NOT(ISERROR(SEARCH("OFF",F46)))</formula>
    </cfRule>
  </conditionalFormatting>
  <conditionalFormatting sqref="F46">
    <cfRule type="containsText" dxfId="849" priority="1035" stopIfTrue="1" operator="containsText" text="X">
      <formula>NOT(ISERROR(SEARCH("X",F46)))</formula>
    </cfRule>
  </conditionalFormatting>
  <conditionalFormatting sqref="F46">
    <cfRule type="colorScale" priority="10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848" priority="1033" stopIfTrue="1" operator="containsText" text="OFF">
      <formula>NOT(ISERROR(SEARCH("OFF",F46)))</formula>
    </cfRule>
  </conditionalFormatting>
  <conditionalFormatting sqref="F46">
    <cfRule type="containsText" dxfId="847" priority="1032" stopIfTrue="1" operator="containsText" text="X">
      <formula>NOT(ISERROR(SEARCH("X",F46)))</formula>
    </cfRule>
  </conditionalFormatting>
  <conditionalFormatting sqref="F46">
    <cfRule type="containsText" dxfId="846" priority="1031" stopIfTrue="1" operator="containsText" text="OFF">
      <formula>NOT(ISERROR(SEARCH("OFF",F46)))</formula>
    </cfRule>
  </conditionalFormatting>
  <conditionalFormatting sqref="F46">
    <cfRule type="containsText" dxfId="845" priority="1030" stopIfTrue="1" operator="containsText" text="X">
      <formula>NOT(ISERROR(SEARCH("X",F46)))</formula>
    </cfRule>
  </conditionalFormatting>
  <conditionalFormatting sqref="F46">
    <cfRule type="containsText" dxfId="844" priority="1029" stopIfTrue="1" operator="containsText" text="OFF">
      <formula>NOT(ISERROR(SEARCH("OFF",F46)))</formula>
    </cfRule>
  </conditionalFormatting>
  <conditionalFormatting sqref="F46">
    <cfRule type="containsText" dxfId="843" priority="1028" stopIfTrue="1" operator="containsText" text="X">
      <formula>NOT(ISERROR(SEARCH("X",F46)))</formula>
    </cfRule>
  </conditionalFormatting>
  <conditionalFormatting sqref="C33">
    <cfRule type="containsText" dxfId="842" priority="1027" stopIfTrue="1" operator="containsText" text="OFF">
      <formula>NOT(ISERROR(SEARCH("OFF",C33)))</formula>
    </cfRule>
  </conditionalFormatting>
  <conditionalFormatting sqref="C34">
    <cfRule type="containsText" dxfId="841" priority="1026" stopIfTrue="1" operator="containsText" text="OFF">
      <formula>NOT(ISERROR(SEARCH("OFF",C34)))</formula>
    </cfRule>
  </conditionalFormatting>
  <conditionalFormatting sqref="C34">
    <cfRule type="containsText" dxfId="840" priority="1025" stopIfTrue="1" operator="containsText" text="X">
      <formula>NOT(ISERROR(SEARCH("X",C34)))</formula>
    </cfRule>
  </conditionalFormatting>
  <conditionalFormatting sqref="C35">
    <cfRule type="containsText" dxfId="839" priority="1024" stopIfTrue="1" operator="containsText" text="OFF">
      <formula>NOT(ISERROR(SEARCH("OFF",C35)))</formula>
    </cfRule>
  </conditionalFormatting>
  <conditionalFormatting sqref="C35">
    <cfRule type="containsText" dxfId="838" priority="1023" stopIfTrue="1" operator="containsText" text="X">
      <formula>NOT(ISERROR(SEARCH("X",C35)))</formula>
    </cfRule>
  </conditionalFormatting>
  <conditionalFormatting sqref="C36">
    <cfRule type="containsText" dxfId="837" priority="1022" stopIfTrue="1" operator="containsText" text="OFF">
      <formula>NOT(ISERROR(SEARCH("OFF",C36)))</formula>
    </cfRule>
  </conditionalFormatting>
  <conditionalFormatting sqref="C36">
    <cfRule type="containsText" dxfId="836" priority="1021" stopIfTrue="1" operator="containsText" text="X">
      <formula>NOT(ISERROR(SEARCH("X",C36)))</formula>
    </cfRule>
  </conditionalFormatting>
  <conditionalFormatting sqref="C37">
    <cfRule type="containsText" dxfId="835" priority="1020" stopIfTrue="1" operator="containsText" text="OFF">
      <formula>NOT(ISERROR(SEARCH("OFF",C37)))</formula>
    </cfRule>
  </conditionalFormatting>
  <conditionalFormatting sqref="C37">
    <cfRule type="containsText" dxfId="834" priority="1019" stopIfTrue="1" operator="containsText" text="X">
      <formula>NOT(ISERROR(SEARCH("X",C37)))</formula>
    </cfRule>
  </conditionalFormatting>
  <conditionalFormatting sqref="C38">
    <cfRule type="containsText" dxfId="833" priority="1018" stopIfTrue="1" operator="containsText" text="OFF">
      <formula>NOT(ISERROR(SEARCH("OFF",C38)))</formula>
    </cfRule>
  </conditionalFormatting>
  <conditionalFormatting sqref="C38">
    <cfRule type="containsText" dxfId="832" priority="1017" stopIfTrue="1" operator="containsText" text="X">
      <formula>NOT(ISERROR(SEARCH("X",C38)))</formula>
    </cfRule>
  </conditionalFormatting>
  <conditionalFormatting sqref="C40">
    <cfRule type="containsText" dxfId="831" priority="1016" stopIfTrue="1" operator="containsText" text="OFF">
      <formula>NOT(ISERROR(SEARCH("OFF",C40)))</formula>
    </cfRule>
  </conditionalFormatting>
  <conditionalFormatting sqref="C40">
    <cfRule type="containsText" dxfId="830" priority="1015" stopIfTrue="1" operator="containsText" text="X">
      <formula>NOT(ISERROR(SEARCH("X",C40)))</formula>
    </cfRule>
  </conditionalFormatting>
  <conditionalFormatting sqref="C34">
    <cfRule type="colorScale" priority="101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">
    <cfRule type="colorScale" priority="101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101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0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829" priority="1010" stopIfTrue="1" operator="containsText" text="OFF">
      <formula>NOT(ISERROR(SEARCH("OFF",C23)))</formula>
    </cfRule>
  </conditionalFormatting>
  <conditionalFormatting sqref="C26">
    <cfRule type="containsText" dxfId="828" priority="1009" stopIfTrue="1" operator="containsText" text="OFF">
      <formula>NOT(ISERROR(SEARCH("OFF",C26)))</formula>
    </cfRule>
  </conditionalFormatting>
  <conditionalFormatting sqref="C26">
    <cfRule type="containsText" dxfId="827" priority="1008" stopIfTrue="1" operator="containsText" text="X">
      <formula>NOT(ISERROR(SEARCH("X",C26)))</formula>
    </cfRule>
  </conditionalFormatting>
  <conditionalFormatting sqref="C27">
    <cfRule type="containsText" dxfId="826" priority="1007" stopIfTrue="1" operator="containsText" text="OFF">
      <formula>NOT(ISERROR(SEARCH("OFF",C27)))</formula>
    </cfRule>
  </conditionalFormatting>
  <conditionalFormatting sqref="C27">
    <cfRule type="containsText" dxfId="825" priority="1006" stopIfTrue="1" operator="containsText" text="X">
      <formula>NOT(ISERROR(SEARCH("X",C27)))</formula>
    </cfRule>
  </conditionalFormatting>
  <conditionalFormatting sqref="C28">
    <cfRule type="containsText" dxfId="824" priority="1005" stopIfTrue="1" operator="containsText" text="OFF">
      <formula>NOT(ISERROR(SEARCH("OFF",C28)))</formula>
    </cfRule>
  </conditionalFormatting>
  <conditionalFormatting sqref="C28">
    <cfRule type="containsText" dxfId="823" priority="1004" stopIfTrue="1" operator="containsText" text="X">
      <formula>NOT(ISERROR(SEARCH("X",C28)))</formula>
    </cfRule>
  </conditionalFormatting>
  <conditionalFormatting sqref="C29">
    <cfRule type="containsText" dxfId="822" priority="1003" stopIfTrue="1" operator="containsText" text="OFF">
      <formula>NOT(ISERROR(SEARCH("OFF",C29)))</formula>
    </cfRule>
  </conditionalFormatting>
  <conditionalFormatting sqref="C29">
    <cfRule type="containsText" dxfId="821" priority="1002" stopIfTrue="1" operator="containsText" text="X">
      <formula>NOT(ISERROR(SEARCH("X",C29)))</formula>
    </cfRule>
  </conditionalFormatting>
  <conditionalFormatting sqref="C24">
    <cfRule type="containsText" dxfId="820" priority="1001" stopIfTrue="1" operator="containsText" text="OFF">
      <formula>NOT(ISERROR(SEARCH("OFF",C24)))</formula>
    </cfRule>
  </conditionalFormatting>
  <conditionalFormatting sqref="C24">
    <cfRule type="containsText" dxfId="819" priority="1000" stopIfTrue="1" operator="containsText" text="X">
      <formula>NOT(ISERROR(SEARCH("X",C24)))</formula>
    </cfRule>
  </conditionalFormatting>
  <conditionalFormatting sqref="C26 C23">
    <cfRule type="colorScale" priority="99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">
    <cfRule type="colorScale" priority="998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5">
    <cfRule type="colorScale" priority="99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">
    <cfRule type="containsText" dxfId="818" priority="996" stopIfTrue="1" operator="containsText" text="OFF">
      <formula>NOT(ISERROR(SEARCH("OFF",C15)))</formula>
    </cfRule>
  </conditionalFormatting>
  <conditionalFormatting sqref="C16">
    <cfRule type="containsText" dxfId="817" priority="995" stopIfTrue="1" operator="containsText" text="OFF">
      <formula>NOT(ISERROR(SEARCH("OFF",C16)))</formula>
    </cfRule>
  </conditionalFormatting>
  <conditionalFormatting sqref="C16">
    <cfRule type="containsText" dxfId="816" priority="994" stopIfTrue="1" operator="containsText" text="X">
      <formula>NOT(ISERROR(SEARCH("X",C16)))</formula>
    </cfRule>
  </conditionalFormatting>
  <conditionalFormatting sqref="C18">
    <cfRule type="containsText" dxfId="815" priority="993" stopIfTrue="1" operator="containsText" text="OFF">
      <formula>NOT(ISERROR(SEARCH("OFF",C18)))</formula>
    </cfRule>
  </conditionalFormatting>
  <conditionalFormatting sqref="C18">
    <cfRule type="containsText" dxfId="814" priority="992" stopIfTrue="1" operator="containsText" text="X">
      <formula>NOT(ISERROR(SEARCH("X",C18)))</formula>
    </cfRule>
  </conditionalFormatting>
  <conditionalFormatting sqref="C19">
    <cfRule type="containsText" dxfId="813" priority="991" stopIfTrue="1" operator="containsText" text="OFF">
      <formula>NOT(ISERROR(SEARCH("OFF",C19)))</formula>
    </cfRule>
  </conditionalFormatting>
  <conditionalFormatting sqref="C19">
    <cfRule type="containsText" dxfId="812" priority="990" stopIfTrue="1" operator="containsText" text="X">
      <formula>NOT(ISERROR(SEARCH("X",C19)))</formula>
    </cfRule>
  </conditionalFormatting>
  <conditionalFormatting sqref="C20">
    <cfRule type="containsText" dxfId="811" priority="989" stopIfTrue="1" operator="containsText" text="OFF">
      <formula>NOT(ISERROR(SEARCH("OFF",C20)))</formula>
    </cfRule>
  </conditionalFormatting>
  <conditionalFormatting sqref="C20">
    <cfRule type="containsText" dxfId="810" priority="988" stopIfTrue="1" operator="containsText" text="X">
      <formula>NOT(ISERROR(SEARCH("X",C20)))</formula>
    </cfRule>
  </conditionalFormatting>
  <conditionalFormatting sqref="C22">
    <cfRule type="containsText" dxfId="809" priority="987" stopIfTrue="1" operator="containsText" text="OFF">
      <formula>NOT(ISERROR(SEARCH("OFF",C22)))</formula>
    </cfRule>
  </conditionalFormatting>
  <conditionalFormatting sqref="C22">
    <cfRule type="containsText" dxfId="808" priority="986" stopIfTrue="1" operator="containsText" text="X">
      <formula>NOT(ISERROR(SEARCH("X",C22)))</formula>
    </cfRule>
  </conditionalFormatting>
  <conditionalFormatting sqref="C16">
    <cfRule type="colorScale" priority="9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lorScale" priority="98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5">
    <cfRule type="colorScale" priority="98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807" priority="982" stopIfTrue="1" operator="containsText" text="OFF">
      <formula>NOT(ISERROR(SEARCH("OFF",C34)))</formula>
    </cfRule>
  </conditionalFormatting>
  <conditionalFormatting sqref="C35">
    <cfRule type="containsText" dxfId="806" priority="981" stopIfTrue="1" operator="containsText" text="OFF">
      <formula>NOT(ISERROR(SEARCH("OFF",C35)))</formula>
    </cfRule>
  </conditionalFormatting>
  <conditionalFormatting sqref="C35">
    <cfRule type="containsText" dxfId="805" priority="980" stopIfTrue="1" operator="containsText" text="X">
      <formula>NOT(ISERROR(SEARCH("X",C35)))</formula>
    </cfRule>
  </conditionalFormatting>
  <conditionalFormatting sqref="C36">
    <cfRule type="containsText" dxfId="804" priority="979" stopIfTrue="1" operator="containsText" text="OFF">
      <formula>NOT(ISERROR(SEARCH("OFF",C36)))</formula>
    </cfRule>
  </conditionalFormatting>
  <conditionalFormatting sqref="C36">
    <cfRule type="containsText" dxfId="803" priority="978" stopIfTrue="1" operator="containsText" text="X">
      <formula>NOT(ISERROR(SEARCH("X",C36)))</formula>
    </cfRule>
  </conditionalFormatting>
  <conditionalFormatting sqref="C37">
    <cfRule type="containsText" dxfId="802" priority="977" stopIfTrue="1" operator="containsText" text="OFF">
      <formula>NOT(ISERROR(SEARCH("OFF",C37)))</formula>
    </cfRule>
  </conditionalFormatting>
  <conditionalFormatting sqref="C37">
    <cfRule type="containsText" dxfId="801" priority="976" stopIfTrue="1" operator="containsText" text="X">
      <formula>NOT(ISERROR(SEARCH("X",C37)))</formula>
    </cfRule>
  </conditionalFormatting>
  <conditionalFormatting sqref="C38">
    <cfRule type="containsText" dxfId="800" priority="975" stopIfTrue="1" operator="containsText" text="OFF">
      <formula>NOT(ISERROR(SEARCH("OFF",C38)))</formula>
    </cfRule>
  </conditionalFormatting>
  <conditionalFormatting sqref="C38">
    <cfRule type="containsText" dxfId="799" priority="974" stopIfTrue="1" operator="containsText" text="X">
      <formula>NOT(ISERROR(SEARCH("X",C38)))</formula>
    </cfRule>
  </conditionalFormatting>
  <conditionalFormatting sqref="C40">
    <cfRule type="containsText" dxfId="798" priority="973" stopIfTrue="1" operator="containsText" text="OFF">
      <formula>NOT(ISERROR(SEARCH("OFF",C40)))</formula>
    </cfRule>
  </conditionalFormatting>
  <conditionalFormatting sqref="C40">
    <cfRule type="containsText" dxfId="797" priority="972" stopIfTrue="1" operator="containsText" text="X">
      <formula>NOT(ISERROR(SEARCH("X",C40)))</formula>
    </cfRule>
  </conditionalFormatting>
  <conditionalFormatting sqref="C33">
    <cfRule type="containsText" dxfId="796" priority="971" stopIfTrue="1" operator="containsText" text="OFF">
      <formula>NOT(ISERROR(SEARCH("OFF",C33)))</formula>
    </cfRule>
  </conditionalFormatting>
  <conditionalFormatting sqref="C33">
    <cfRule type="containsText" dxfId="795" priority="970" stopIfTrue="1" operator="containsText" text="X">
      <formula>NOT(ISERROR(SEARCH("X",C33)))</formula>
    </cfRule>
  </conditionalFormatting>
  <conditionalFormatting sqref="C35">
    <cfRule type="colorScale" priority="96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9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9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4 C26">
    <cfRule type="containsText" dxfId="794" priority="966" stopIfTrue="1" operator="containsText" text="OFF">
      <formula>NOT(ISERROR(SEARCH("OFF",C24)))</formula>
    </cfRule>
  </conditionalFormatting>
  <conditionalFormatting sqref="C27">
    <cfRule type="containsText" dxfId="793" priority="965" stopIfTrue="1" operator="containsText" text="OFF">
      <formula>NOT(ISERROR(SEARCH("OFF",C27)))</formula>
    </cfRule>
  </conditionalFormatting>
  <conditionalFormatting sqref="C27">
    <cfRule type="containsText" dxfId="792" priority="964" stopIfTrue="1" operator="containsText" text="X">
      <formula>NOT(ISERROR(SEARCH("X",C27)))</formula>
    </cfRule>
  </conditionalFormatting>
  <conditionalFormatting sqref="C28">
    <cfRule type="containsText" dxfId="791" priority="963" stopIfTrue="1" operator="containsText" text="OFF">
      <formula>NOT(ISERROR(SEARCH("OFF",C28)))</formula>
    </cfRule>
  </conditionalFormatting>
  <conditionalFormatting sqref="C28">
    <cfRule type="containsText" dxfId="790" priority="962" stopIfTrue="1" operator="containsText" text="X">
      <formula>NOT(ISERROR(SEARCH("X",C28)))</formula>
    </cfRule>
  </conditionalFormatting>
  <conditionalFormatting sqref="C29">
    <cfRule type="containsText" dxfId="789" priority="961" stopIfTrue="1" operator="containsText" text="OFF">
      <formula>NOT(ISERROR(SEARCH("OFF",C29)))</formula>
    </cfRule>
  </conditionalFormatting>
  <conditionalFormatting sqref="C29">
    <cfRule type="containsText" dxfId="788" priority="960" stopIfTrue="1" operator="containsText" text="X">
      <formula>NOT(ISERROR(SEARCH("X",C29)))</formula>
    </cfRule>
  </conditionalFormatting>
  <conditionalFormatting sqref="C25">
    <cfRule type="containsText" dxfId="787" priority="959" stopIfTrue="1" operator="containsText" text="OFF">
      <formula>NOT(ISERROR(SEARCH("OFF",C25)))</formula>
    </cfRule>
  </conditionalFormatting>
  <conditionalFormatting sqref="C25">
    <cfRule type="containsText" dxfId="786" priority="958" stopIfTrue="1" operator="containsText" text="X">
      <formula>NOT(ISERROR(SEARCH("X",C25)))</formula>
    </cfRule>
  </conditionalFormatting>
  <conditionalFormatting sqref="C27 C24">
    <cfRule type="colorScale" priority="957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8">
    <cfRule type="colorScale" priority="95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6">
    <cfRule type="colorScale" priority="95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">
    <cfRule type="containsText" dxfId="785" priority="954" stopIfTrue="1" operator="containsText" text="OFF">
      <formula>NOT(ISERROR(SEARCH("OFF",C16)))</formula>
    </cfRule>
  </conditionalFormatting>
  <conditionalFormatting sqref="C18">
    <cfRule type="containsText" dxfId="784" priority="953" stopIfTrue="1" operator="containsText" text="OFF">
      <formula>NOT(ISERROR(SEARCH("OFF",C18)))</formula>
    </cfRule>
  </conditionalFormatting>
  <conditionalFormatting sqref="C18">
    <cfRule type="containsText" dxfId="783" priority="952" stopIfTrue="1" operator="containsText" text="X">
      <formula>NOT(ISERROR(SEARCH("X",C18)))</formula>
    </cfRule>
  </conditionalFormatting>
  <conditionalFormatting sqref="C19">
    <cfRule type="containsText" dxfId="782" priority="951" stopIfTrue="1" operator="containsText" text="OFF">
      <formula>NOT(ISERROR(SEARCH("OFF",C19)))</formula>
    </cfRule>
  </conditionalFormatting>
  <conditionalFormatting sqref="C19">
    <cfRule type="containsText" dxfId="781" priority="950" stopIfTrue="1" operator="containsText" text="X">
      <formula>NOT(ISERROR(SEARCH("X",C19)))</formula>
    </cfRule>
  </conditionalFormatting>
  <conditionalFormatting sqref="C20">
    <cfRule type="containsText" dxfId="780" priority="949" stopIfTrue="1" operator="containsText" text="OFF">
      <formula>NOT(ISERROR(SEARCH("OFF",C20)))</formula>
    </cfRule>
  </conditionalFormatting>
  <conditionalFormatting sqref="C20">
    <cfRule type="containsText" dxfId="779" priority="948" stopIfTrue="1" operator="containsText" text="X">
      <formula>NOT(ISERROR(SEARCH("X",C20)))</formula>
    </cfRule>
  </conditionalFormatting>
  <conditionalFormatting sqref="C22">
    <cfRule type="containsText" dxfId="778" priority="947" stopIfTrue="1" operator="containsText" text="OFF">
      <formula>NOT(ISERROR(SEARCH("OFF",C22)))</formula>
    </cfRule>
  </conditionalFormatting>
  <conditionalFormatting sqref="C22">
    <cfRule type="containsText" dxfId="777" priority="946" stopIfTrue="1" operator="containsText" text="X">
      <formula>NOT(ISERROR(SEARCH("X",C22)))</formula>
    </cfRule>
  </conditionalFormatting>
  <conditionalFormatting sqref="C15">
    <cfRule type="containsText" dxfId="776" priority="945" stopIfTrue="1" operator="containsText" text="OFF">
      <formula>NOT(ISERROR(SEARCH("OFF",C15)))</formula>
    </cfRule>
  </conditionalFormatting>
  <conditionalFormatting sqref="C15">
    <cfRule type="containsText" dxfId="775" priority="944" stopIfTrue="1" operator="containsText" text="X">
      <formula>NOT(ISERROR(SEARCH("X",C15)))</formula>
    </cfRule>
  </conditionalFormatting>
  <conditionalFormatting sqref="C23">
    <cfRule type="containsText" dxfId="774" priority="943" stopIfTrue="1" operator="containsText" text="OFF">
      <formula>NOT(ISERROR(SEARCH("OFF",C23)))</formula>
    </cfRule>
  </conditionalFormatting>
  <conditionalFormatting sqref="C23">
    <cfRule type="containsText" dxfId="773" priority="942" stopIfTrue="1" operator="containsText" text="X">
      <formula>NOT(ISERROR(SEARCH("X",C23)))</formula>
    </cfRule>
  </conditionalFormatting>
  <conditionalFormatting sqref="C18">
    <cfRule type="colorScale" priority="9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6">
    <cfRule type="colorScale" priority="940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1">
    <cfRule type="containsText" dxfId="772" priority="939" stopIfTrue="1" operator="containsText" text="X">
      <formula>NOT(ISERROR(SEARCH("X",C41)))</formula>
    </cfRule>
  </conditionalFormatting>
  <conditionalFormatting sqref="C22">
    <cfRule type="containsText" dxfId="771" priority="938" stopIfTrue="1" operator="containsText" text="OFF">
      <formula>NOT(ISERROR(SEARCH("OFF",C22)))</formula>
    </cfRule>
  </conditionalFormatting>
  <conditionalFormatting sqref="C22">
    <cfRule type="colorScale" priority="93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2">
    <cfRule type="colorScale" priority="9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770" priority="935" stopIfTrue="1" operator="containsText" text="OFF">
      <formula>NOT(ISERROR(SEARCH("OFF",C22)))</formula>
    </cfRule>
  </conditionalFormatting>
  <conditionalFormatting sqref="C22">
    <cfRule type="containsText" dxfId="769" priority="934" stopIfTrue="1" operator="containsText" text="X">
      <formula>NOT(ISERROR(SEARCH("X",C22)))</formula>
    </cfRule>
  </conditionalFormatting>
  <conditionalFormatting sqref="C24">
    <cfRule type="containsText" dxfId="768" priority="933" stopIfTrue="1" operator="containsText" text="OFF">
      <formula>NOT(ISERROR(SEARCH("OFF",C24)))</formula>
    </cfRule>
  </conditionalFormatting>
  <conditionalFormatting sqref="C24">
    <cfRule type="colorScale" priority="93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4">
    <cfRule type="containsText" dxfId="767" priority="931" stopIfTrue="1" operator="containsText" text="OFF">
      <formula>NOT(ISERROR(SEARCH("OFF",C24)))</formula>
    </cfRule>
  </conditionalFormatting>
  <conditionalFormatting sqref="C24">
    <cfRule type="containsText" dxfId="766" priority="930" stopIfTrue="1" operator="containsText" text="X">
      <formula>NOT(ISERROR(SEARCH("X",C24)))</formula>
    </cfRule>
  </conditionalFormatting>
  <conditionalFormatting sqref="C32">
    <cfRule type="containsText" dxfId="765" priority="929" stopIfTrue="1" operator="containsText" text="OFF">
      <formula>NOT(ISERROR(SEARCH("OFF",C32)))</formula>
    </cfRule>
  </conditionalFormatting>
  <conditionalFormatting sqref="C32">
    <cfRule type="containsText" dxfId="764" priority="928" stopIfTrue="1" operator="containsText" text="X">
      <formula>NOT(ISERROR(SEARCH("X",C32)))</formula>
    </cfRule>
  </conditionalFormatting>
  <conditionalFormatting sqref="C32">
    <cfRule type="colorScale" priority="92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763" priority="926" stopIfTrue="1" operator="containsText" text="OFF">
      <formula>NOT(ISERROR(SEARCH("OFF",C32)))</formula>
    </cfRule>
  </conditionalFormatting>
  <conditionalFormatting sqref="C32">
    <cfRule type="containsText" dxfId="762" priority="925" stopIfTrue="1" operator="containsText" text="X">
      <formula>NOT(ISERROR(SEARCH("X",C32)))</formula>
    </cfRule>
  </conditionalFormatting>
  <conditionalFormatting sqref="C32">
    <cfRule type="colorScale" priority="92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761" priority="923" stopIfTrue="1" operator="containsText" text="OFF">
      <formula>NOT(ISERROR(SEARCH("OFF",I33)))</formula>
    </cfRule>
  </conditionalFormatting>
  <conditionalFormatting sqref="I34">
    <cfRule type="containsText" dxfId="760" priority="922" stopIfTrue="1" operator="containsText" text="OFF">
      <formula>NOT(ISERROR(SEARCH("OFF",I34)))</formula>
    </cfRule>
  </conditionalFormatting>
  <conditionalFormatting sqref="I34">
    <cfRule type="containsText" dxfId="759" priority="921" stopIfTrue="1" operator="containsText" text="X">
      <formula>NOT(ISERROR(SEARCH("X",I34)))</formula>
    </cfRule>
  </conditionalFormatting>
  <conditionalFormatting sqref="I36">
    <cfRule type="containsText" dxfId="758" priority="920" stopIfTrue="1" operator="containsText" text="OFF">
      <formula>NOT(ISERROR(SEARCH("OFF",I36)))</formula>
    </cfRule>
  </conditionalFormatting>
  <conditionalFormatting sqref="I36">
    <cfRule type="containsText" dxfId="757" priority="919" stopIfTrue="1" operator="containsText" text="X">
      <formula>NOT(ISERROR(SEARCH("X",I36)))</formula>
    </cfRule>
  </conditionalFormatting>
  <conditionalFormatting sqref="I37">
    <cfRule type="containsText" dxfId="756" priority="918" stopIfTrue="1" operator="containsText" text="OFF">
      <formula>NOT(ISERROR(SEARCH("OFF",I37)))</formula>
    </cfRule>
  </conditionalFormatting>
  <conditionalFormatting sqref="I37">
    <cfRule type="containsText" dxfId="755" priority="917" stopIfTrue="1" operator="containsText" text="X">
      <formula>NOT(ISERROR(SEARCH("X",I37)))</formula>
    </cfRule>
  </conditionalFormatting>
  <conditionalFormatting sqref="I38">
    <cfRule type="containsText" dxfId="754" priority="916" stopIfTrue="1" operator="containsText" text="OFF">
      <formula>NOT(ISERROR(SEARCH("OFF",I38)))</formula>
    </cfRule>
  </conditionalFormatting>
  <conditionalFormatting sqref="I38">
    <cfRule type="containsText" dxfId="753" priority="915" stopIfTrue="1" operator="containsText" text="X">
      <formula>NOT(ISERROR(SEARCH("X",I38)))</formula>
    </cfRule>
  </conditionalFormatting>
  <conditionalFormatting sqref="I40">
    <cfRule type="containsText" dxfId="752" priority="914" stopIfTrue="1" operator="containsText" text="OFF">
      <formula>NOT(ISERROR(SEARCH("OFF",I40)))</formula>
    </cfRule>
  </conditionalFormatting>
  <conditionalFormatting sqref="I40">
    <cfRule type="containsText" dxfId="751" priority="913" stopIfTrue="1" operator="containsText" text="X">
      <formula>NOT(ISERROR(SEARCH("X",I40)))</formula>
    </cfRule>
  </conditionalFormatting>
  <conditionalFormatting sqref="I34">
    <cfRule type="colorScale" priority="91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91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91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 I28">
    <cfRule type="containsText" dxfId="750" priority="909" stopIfTrue="1" operator="containsText" text="X">
      <formula>NOT(ISERROR(SEARCH("X",I28)))</formula>
    </cfRule>
  </conditionalFormatting>
  <conditionalFormatting sqref="I28">
    <cfRule type="containsText" dxfId="749" priority="908" stopIfTrue="1" operator="containsText" text="OFF">
      <formula>NOT(ISERROR(SEARCH("OFF",I28)))</formula>
    </cfRule>
  </conditionalFormatting>
  <conditionalFormatting sqref="I28">
    <cfRule type="containsText" dxfId="748" priority="907" stopIfTrue="1" operator="containsText" text="X">
      <formula>NOT(ISERROR(SEARCH("X",I28)))</formula>
    </cfRule>
  </conditionalFormatting>
  <conditionalFormatting sqref="I28">
    <cfRule type="colorScale" priority="9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5">
    <cfRule type="containsText" dxfId="747" priority="905" stopIfTrue="1" operator="containsText" text="OFF">
      <formula>NOT(ISERROR(SEARCH("OFF",I15)))</formula>
    </cfRule>
  </conditionalFormatting>
  <conditionalFormatting sqref="I16">
    <cfRule type="containsText" dxfId="746" priority="904" stopIfTrue="1" operator="containsText" text="OFF">
      <formula>NOT(ISERROR(SEARCH("OFF",I16)))</formula>
    </cfRule>
  </conditionalFormatting>
  <conditionalFormatting sqref="I16">
    <cfRule type="containsText" dxfId="745" priority="903" stopIfTrue="1" operator="containsText" text="X">
      <formula>NOT(ISERROR(SEARCH("X",I16)))</formula>
    </cfRule>
  </conditionalFormatting>
  <conditionalFormatting sqref="I18">
    <cfRule type="containsText" dxfId="744" priority="902" stopIfTrue="1" operator="containsText" text="OFF">
      <formula>NOT(ISERROR(SEARCH("OFF",I18)))</formula>
    </cfRule>
  </conditionalFormatting>
  <conditionalFormatting sqref="I18">
    <cfRule type="containsText" dxfId="743" priority="901" stopIfTrue="1" operator="containsText" text="X">
      <formula>NOT(ISERROR(SEARCH("X",I18)))</formula>
    </cfRule>
  </conditionalFormatting>
  <conditionalFormatting sqref="I19">
    <cfRule type="containsText" dxfId="742" priority="900" stopIfTrue="1" operator="containsText" text="OFF">
      <formula>NOT(ISERROR(SEARCH("OFF",I19)))</formula>
    </cfRule>
  </conditionalFormatting>
  <conditionalFormatting sqref="I19">
    <cfRule type="containsText" dxfId="741" priority="899" stopIfTrue="1" operator="containsText" text="X">
      <formula>NOT(ISERROR(SEARCH("X",I19)))</formula>
    </cfRule>
  </conditionalFormatting>
  <conditionalFormatting sqref="I21">
    <cfRule type="containsText" dxfId="740" priority="898" stopIfTrue="1" operator="containsText" text="OFF">
      <formula>NOT(ISERROR(SEARCH("OFF",I21)))</formula>
    </cfRule>
  </conditionalFormatting>
  <conditionalFormatting sqref="I21">
    <cfRule type="containsText" dxfId="739" priority="897" stopIfTrue="1" operator="containsText" text="X">
      <formula>NOT(ISERROR(SEARCH("X",I21)))</formula>
    </cfRule>
  </conditionalFormatting>
  <conditionalFormatting sqref="I20">
    <cfRule type="containsText" dxfId="738" priority="896" stopIfTrue="1" operator="containsText" text="OFF">
      <formula>NOT(ISERROR(SEARCH("OFF",I20)))</formula>
    </cfRule>
  </conditionalFormatting>
  <conditionalFormatting sqref="I20">
    <cfRule type="containsText" dxfId="737" priority="895" stopIfTrue="1" operator="containsText" text="X">
      <formula>NOT(ISERROR(SEARCH("X",I20)))</formula>
    </cfRule>
  </conditionalFormatting>
  <conditionalFormatting sqref="I22">
    <cfRule type="containsText" dxfId="736" priority="894" stopIfTrue="1" operator="containsText" text="OFF">
      <formula>NOT(ISERROR(SEARCH("OFF",I22)))</formula>
    </cfRule>
  </conditionalFormatting>
  <conditionalFormatting sqref="I22">
    <cfRule type="containsText" dxfId="735" priority="893" stopIfTrue="1" operator="containsText" text="X">
      <formula>NOT(ISERROR(SEARCH("X",I22)))</formula>
    </cfRule>
  </conditionalFormatting>
  <conditionalFormatting sqref="I16">
    <cfRule type="colorScale" priority="89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5">
    <cfRule type="colorScale" priority="89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5">
    <cfRule type="colorScale" priority="89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734" priority="889" stopIfTrue="1" operator="containsText" text="OFF">
      <formula>NOT(ISERROR(SEARCH("OFF",I34)))</formula>
    </cfRule>
  </conditionalFormatting>
  <conditionalFormatting sqref="I36">
    <cfRule type="containsText" dxfId="733" priority="888" stopIfTrue="1" operator="containsText" text="OFF">
      <formula>NOT(ISERROR(SEARCH("OFF",I36)))</formula>
    </cfRule>
  </conditionalFormatting>
  <conditionalFormatting sqref="I36">
    <cfRule type="containsText" dxfId="732" priority="887" stopIfTrue="1" operator="containsText" text="X">
      <formula>NOT(ISERROR(SEARCH("X",I36)))</formula>
    </cfRule>
  </conditionalFormatting>
  <conditionalFormatting sqref="I37">
    <cfRule type="containsText" dxfId="731" priority="886" stopIfTrue="1" operator="containsText" text="OFF">
      <formula>NOT(ISERROR(SEARCH("OFF",I37)))</formula>
    </cfRule>
  </conditionalFormatting>
  <conditionalFormatting sqref="I37">
    <cfRule type="containsText" dxfId="730" priority="885" stopIfTrue="1" operator="containsText" text="X">
      <formula>NOT(ISERROR(SEARCH("X",I37)))</formula>
    </cfRule>
  </conditionalFormatting>
  <conditionalFormatting sqref="I38">
    <cfRule type="containsText" dxfId="729" priority="884" stopIfTrue="1" operator="containsText" text="OFF">
      <formula>NOT(ISERROR(SEARCH("OFF",I38)))</formula>
    </cfRule>
  </conditionalFormatting>
  <conditionalFormatting sqref="I38">
    <cfRule type="containsText" dxfId="728" priority="883" stopIfTrue="1" operator="containsText" text="X">
      <formula>NOT(ISERROR(SEARCH("X",I38)))</formula>
    </cfRule>
  </conditionalFormatting>
  <conditionalFormatting sqref="I40">
    <cfRule type="containsText" dxfId="727" priority="882" stopIfTrue="1" operator="containsText" text="OFF">
      <formula>NOT(ISERROR(SEARCH("OFF",I40)))</formula>
    </cfRule>
  </conditionalFormatting>
  <conditionalFormatting sqref="I40">
    <cfRule type="containsText" dxfId="726" priority="881" stopIfTrue="1" operator="containsText" text="X">
      <formula>NOT(ISERROR(SEARCH("X",I40)))</formula>
    </cfRule>
  </conditionalFormatting>
  <conditionalFormatting sqref="I33">
    <cfRule type="containsText" dxfId="725" priority="880" stopIfTrue="1" operator="containsText" text="OFF">
      <formula>NOT(ISERROR(SEARCH("OFF",I33)))</formula>
    </cfRule>
  </conditionalFormatting>
  <conditionalFormatting sqref="I33">
    <cfRule type="containsText" dxfId="724" priority="879" stopIfTrue="1" operator="containsText" text="X">
      <formula>NOT(ISERROR(SEARCH("X",I33)))</formula>
    </cfRule>
  </conditionalFormatting>
  <conditionalFormatting sqref="I36">
    <cfRule type="colorScale" priority="87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87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723" priority="876" stopIfTrue="1" operator="containsText" text="OFF">
      <formula>NOT(ISERROR(SEARCH("OFF",I28)))</formula>
    </cfRule>
  </conditionalFormatting>
  <conditionalFormatting sqref="I28">
    <cfRule type="containsText" dxfId="722" priority="875" stopIfTrue="1" operator="containsText" text="X">
      <formula>NOT(ISERROR(SEARCH("X",I28)))</formula>
    </cfRule>
  </conditionalFormatting>
  <conditionalFormatting sqref="I28">
    <cfRule type="colorScale" priority="87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6">
    <cfRule type="containsText" dxfId="721" priority="873" stopIfTrue="1" operator="containsText" text="OFF">
      <formula>NOT(ISERROR(SEARCH("OFF",I16)))</formula>
    </cfRule>
  </conditionalFormatting>
  <conditionalFormatting sqref="I18">
    <cfRule type="containsText" dxfId="720" priority="872" stopIfTrue="1" operator="containsText" text="OFF">
      <formula>NOT(ISERROR(SEARCH("OFF",I18)))</formula>
    </cfRule>
  </conditionalFormatting>
  <conditionalFormatting sqref="I18">
    <cfRule type="containsText" dxfId="719" priority="871" stopIfTrue="1" operator="containsText" text="X">
      <formula>NOT(ISERROR(SEARCH("X",I18)))</formula>
    </cfRule>
  </conditionalFormatting>
  <conditionalFormatting sqref="I19">
    <cfRule type="containsText" dxfId="718" priority="870" stopIfTrue="1" operator="containsText" text="OFF">
      <formula>NOT(ISERROR(SEARCH("OFF",I19)))</formula>
    </cfRule>
  </conditionalFormatting>
  <conditionalFormatting sqref="I19">
    <cfRule type="containsText" dxfId="717" priority="869" stopIfTrue="1" operator="containsText" text="X">
      <formula>NOT(ISERROR(SEARCH("X",I19)))</formula>
    </cfRule>
  </conditionalFormatting>
  <conditionalFormatting sqref="I20">
    <cfRule type="containsText" dxfId="716" priority="868" stopIfTrue="1" operator="containsText" text="OFF">
      <formula>NOT(ISERROR(SEARCH("OFF",I20)))</formula>
    </cfRule>
  </conditionalFormatting>
  <conditionalFormatting sqref="I20">
    <cfRule type="containsText" dxfId="715" priority="867" stopIfTrue="1" operator="containsText" text="X">
      <formula>NOT(ISERROR(SEARCH("X",I20)))</formula>
    </cfRule>
  </conditionalFormatting>
  <conditionalFormatting sqref="I22">
    <cfRule type="containsText" dxfId="714" priority="866" stopIfTrue="1" operator="containsText" text="OFF">
      <formula>NOT(ISERROR(SEARCH("OFF",I22)))</formula>
    </cfRule>
  </conditionalFormatting>
  <conditionalFormatting sqref="I22">
    <cfRule type="containsText" dxfId="713" priority="865" stopIfTrue="1" operator="containsText" text="X">
      <formula>NOT(ISERROR(SEARCH("X",I22)))</formula>
    </cfRule>
  </conditionalFormatting>
  <conditionalFormatting sqref="I15">
    <cfRule type="containsText" dxfId="712" priority="864" stopIfTrue="1" operator="containsText" text="OFF">
      <formula>NOT(ISERROR(SEARCH("OFF",I15)))</formula>
    </cfRule>
  </conditionalFormatting>
  <conditionalFormatting sqref="I15">
    <cfRule type="containsText" dxfId="711" priority="863" stopIfTrue="1" operator="containsText" text="X">
      <formula>NOT(ISERROR(SEARCH("X",I15)))</formula>
    </cfRule>
  </conditionalFormatting>
  <conditionalFormatting sqref="I21">
    <cfRule type="containsText" dxfId="710" priority="862" stopIfTrue="1" operator="containsText" text="OFF">
      <formula>NOT(ISERROR(SEARCH("OFF",I21)))</formula>
    </cfRule>
  </conditionalFormatting>
  <conditionalFormatting sqref="I21">
    <cfRule type="containsText" dxfId="709" priority="861" stopIfTrue="1" operator="containsText" text="X">
      <formula>NOT(ISERROR(SEARCH("X",I21)))</formula>
    </cfRule>
  </conditionalFormatting>
  <conditionalFormatting sqref="I18">
    <cfRule type="colorScale" priority="86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6">
    <cfRule type="colorScale" priority="859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1">
    <cfRule type="containsText" dxfId="708" priority="858" stopIfTrue="1" operator="containsText" text="X">
      <formula>NOT(ISERROR(SEARCH("X",I41)))</formula>
    </cfRule>
  </conditionalFormatting>
  <conditionalFormatting sqref="I22">
    <cfRule type="containsText" dxfId="707" priority="857" stopIfTrue="1" operator="containsText" text="OFF">
      <formula>NOT(ISERROR(SEARCH("OFF",I22)))</formula>
    </cfRule>
  </conditionalFormatting>
  <conditionalFormatting sqref="I22">
    <cfRule type="colorScale" priority="85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2">
    <cfRule type="colorScale" priority="85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706" priority="854" stopIfTrue="1" operator="containsText" text="OFF">
      <formula>NOT(ISERROR(SEARCH("OFF",I22)))</formula>
    </cfRule>
  </conditionalFormatting>
  <conditionalFormatting sqref="I22">
    <cfRule type="containsText" dxfId="705" priority="853" stopIfTrue="1" operator="containsText" text="X">
      <formula>NOT(ISERROR(SEARCH("X",I22)))</formula>
    </cfRule>
  </conditionalFormatting>
  <conditionalFormatting sqref="I21">
    <cfRule type="containsText" dxfId="704" priority="852" stopIfTrue="1" operator="containsText" text="OFF">
      <formula>NOT(ISERROR(SEARCH("OFF",I21)))</formula>
    </cfRule>
  </conditionalFormatting>
  <conditionalFormatting sqref="I21">
    <cfRule type="containsText" dxfId="703" priority="851" stopIfTrue="1" operator="containsText" text="X">
      <formula>NOT(ISERROR(SEARCH("X",I21)))</formula>
    </cfRule>
  </conditionalFormatting>
  <conditionalFormatting sqref="I21">
    <cfRule type="colorScale" priority="8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1">
    <cfRule type="containsText" dxfId="702" priority="849" stopIfTrue="1" operator="containsText" text="OFF">
      <formula>NOT(ISERROR(SEARCH("OFF",I21)))</formula>
    </cfRule>
  </conditionalFormatting>
  <conditionalFormatting sqref="I21">
    <cfRule type="containsText" dxfId="701" priority="848" stopIfTrue="1" operator="containsText" text="X">
      <formula>NOT(ISERROR(SEARCH("X",I21)))</formula>
    </cfRule>
  </conditionalFormatting>
  <conditionalFormatting sqref="I32">
    <cfRule type="containsText" dxfId="700" priority="847" stopIfTrue="1" operator="containsText" text="OFF">
      <formula>NOT(ISERROR(SEARCH("OFF",I32)))</formula>
    </cfRule>
  </conditionalFormatting>
  <conditionalFormatting sqref="I32">
    <cfRule type="containsText" dxfId="699" priority="846" stopIfTrue="1" operator="containsText" text="X">
      <formula>NOT(ISERROR(SEARCH("X",I32)))</formula>
    </cfRule>
  </conditionalFormatting>
  <conditionalFormatting sqref="I32">
    <cfRule type="colorScale" priority="8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698" priority="844" stopIfTrue="1" operator="containsText" text="OFF">
      <formula>NOT(ISERROR(SEARCH("OFF",I32)))</formula>
    </cfRule>
  </conditionalFormatting>
  <conditionalFormatting sqref="I32">
    <cfRule type="containsText" dxfId="697" priority="843" stopIfTrue="1" operator="containsText" text="X">
      <formula>NOT(ISERROR(SEARCH("X",I32)))</formula>
    </cfRule>
  </conditionalFormatting>
  <conditionalFormatting sqref="I32">
    <cfRule type="colorScale" priority="84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 C32">
    <cfRule type="containsText" dxfId="696" priority="841" stopIfTrue="1" operator="containsText" text="OFF">
      <formula>NOT(ISERROR(SEARCH("OFF",C32)))</formula>
    </cfRule>
  </conditionalFormatting>
  <conditionalFormatting sqref="C35">
    <cfRule type="containsText" dxfId="695" priority="840" stopIfTrue="1" operator="containsText" text="OFF">
      <formula>NOT(ISERROR(SEARCH("OFF",C35)))</formula>
    </cfRule>
  </conditionalFormatting>
  <conditionalFormatting sqref="C35">
    <cfRule type="containsText" dxfId="694" priority="839" stopIfTrue="1" operator="containsText" text="X">
      <formula>NOT(ISERROR(SEARCH("X",C35)))</formula>
    </cfRule>
  </conditionalFormatting>
  <conditionalFormatting sqref="C36">
    <cfRule type="containsText" dxfId="693" priority="838" stopIfTrue="1" operator="containsText" text="OFF">
      <formula>NOT(ISERROR(SEARCH("OFF",C36)))</formula>
    </cfRule>
  </conditionalFormatting>
  <conditionalFormatting sqref="C36">
    <cfRule type="containsText" dxfId="692" priority="837" stopIfTrue="1" operator="containsText" text="X">
      <formula>NOT(ISERROR(SEARCH("X",C36)))</formula>
    </cfRule>
  </conditionalFormatting>
  <conditionalFormatting sqref="C37">
    <cfRule type="containsText" dxfId="691" priority="836" stopIfTrue="1" operator="containsText" text="OFF">
      <formula>NOT(ISERROR(SEARCH("OFF",C37)))</formula>
    </cfRule>
  </conditionalFormatting>
  <conditionalFormatting sqref="C37">
    <cfRule type="containsText" dxfId="690" priority="835" stopIfTrue="1" operator="containsText" text="X">
      <formula>NOT(ISERROR(SEARCH("X",C37)))</formula>
    </cfRule>
  </conditionalFormatting>
  <conditionalFormatting sqref="C38">
    <cfRule type="containsText" dxfId="689" priority="834" stopIfTrue="1" operator="containsText" text="OFF">
      <formula>NOT(ISERROR(SEARCH("OFF",C38)))</formula>
    </cfRule>
  </conditionalFormatting>
  <conditionalFormatting sqref="C38">
    <cfRule type="containsText" dxfId="688" priority="833" stopIfTrue="1" operator="containsText" text="X">
      <formula>NOT(ISERROR(SEARCH("X",C38)))</formula>
    </cfRule>
  </conditionalFormatting>
  <conditionalFormatting sqref="C40">
    <cfRule type="containsText" dxfId="687" priority="832" stopIfTrue="1" operator="containsText" text="OFF">
      <formula>NOT(ISERROR(SEARCH("OFF",C40)))</formula>
    </cfRule>
  </conditionalFormatting>
  <conditionalFormatting sqref="C40">
    <cfRule type="containsText" dxfId="686" priority="831" stopIfTrue="1" operator="containsText" text="X">
      <formula>NOT(ISERROR(SEARCH("X",C40)))</formula>
    </cfRule>
  </conditionalFormatting>
  <conditionalFormatting sqref="C41">
    <cfRule type="containsText" dxfId="685" priority="830" stopIfTrue="1" operator="containsText" text="OFF">
      <formula>NOT(ISERROR(SEARCH("OFF",C41)))</formula>
    </cfRule>
  </conditionalFormatting>
  <conditionalFormatting sqref="C41">
    <cfRule type="containsText" dxfId="684" priority="829" stopIfTrue="1" operator="containsText" text="X">
      <formula>NOT(ISERROR(SEARCH("X",C41)))</formula>
    </cfRule>
  </conditionalFormatting>
  <conditionalFormatting sqref="C35 C32">
    <cfRule type="colorScale" priority="82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82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82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82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683" priority="824" stopIfTrue="1" operator="containsText" text="OFF">
      <formula>NOT(ISERROR(SEARCH("OFF",C35)))</formula>
    </cfRule>
  </conditionalFormatting>
  <conditionalFormatting sqref="C36">
    <cfRule type="containsText" dxfId="682" priority="823" stopIfTrue="1" operator="containsText" text="OFF">
      <formula>NOT(ISERROR(SEARCH("OFF",C36)))</formula>
    </cfRule>
  </conditionalFormatting>
  <conditionalFormatting sqref="C36">
    <cfRule type="containsText" dxfId="681" priority="822" stopIfTrue="1" operator="containsText" text="X">
      <formula>NOT(ISERROR(SEARCH("X",C36)))</formula>
    </cfRule>
  </conditionalFormatting>
  <conditionalFormatting sqref="C37">
    <cfRule type="containsText" dxfId="680" priority="821" stopIfTrue="1" operator="containsText" text="OFF">
      <formula>NOT(ISERROR(SEARCH("OFF",C37)))</formula>
    </cfRule>
  </conditionalFormatting>
  <conditionalFormatting sqref="C37">
    <cfRule type="containsText" dxfId="679" priority="820" stopIfTrue="1" operator="containsText" text="X">
      <formula>NOT(ISERROR(SEARCH("X",C37)))</formula>
    </cfRule>
  </conditionalFormatting>
  <conditionalFormatting sqref="C38">
    <cfRule type="containsText" dxfId="678" priority="819" stopIfTrue="1" operator="containsText" text="OFF">
      <formula>NOT(ISERROR(SEARCH("OFF",C38)))</formula>
    </cfRule>
  </conditionalFormatting>
  <conditionalFormatting sqref="C38">
    <cfRule type="containsText" dxfId="677" priority="818" stopIfTrue="1" operator="containsText" text="X">
      <formula>NOT(ISERROR(SEARCH("X",C38)))</formula>
    </cfRule>
  </conditionalFormatting>
  <conditionalFormatting sqref="C41">
    <cfRule type="containsText" dxfId="676" priority="817" stopIfTrue="1" operator="containsText" text="OFF">
      <formula>NOT(ISERROR(SEARCH("OFF",C41)))</formula>
    </cfRule>
  </conditionalFormatting>
  <conditionalFormatting sqref="C41">
    <cfRule type="containsText" dxfId="675" priority="816" stopIfTrue="1" operator="containsText" text="X">
      <formula>NOT(ISERROR(SEARCH("X",C41)))</formula>
    </cfRule>
  </conditionalFormatting>
  <conditionalFormatting sqref="C34">
    <cfRule type="containsText" dxfId="674" priority="815" stopIfTrue="1" operator="containsText" text="OFF">
      <formula>NOT(ISERROR(SEARCH("OFF",C34)))</formula>
    </cfRule>
  </conditionalFormatting>
  <conditionalFormatting sqref="C34">
    <cfRule type="containsText" dxfId="673" priority="814" stopIfTrue="1" operator="containsText" text="X">
      <formula>NOT(ISERROR(SEARCH("X",C34)))</formula>
    </cfRule>
  </conditionalFormatting>
  <conditionalFormatting sqref="C40">
    <cfRule type="containsText" dxfId="672" priority="813" stopIfTrue="1" operator="containsText" text="OFF">
      <formula>NOT(ISERROR(SEARCH("OFF",C40)))</formula>
    </cfRule>
  </conditionalFormatting>
  <conditionalFormatting sqref="C40">
    <cfRule type="containsText" dxfId="671" priority="812" stopIfTrue="1" operator="containsText" text="X">
      <formula>NOT(ISERROR(SEARCH("X",C40)))</formula>
    </cfRule>
  </conditionalFormatting>
  <conditionalFormatting sqref="C36">
    <cfRule type="colorScale" priority="81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8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8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670" priority="808" stopIfTrue="1" operator="containsText" text="OFF">
      <formula>NOT(ISERROR(SEARCH("OFF",C32)))</formula>
    </cfRule>
  </conditionalFormatting>
  <conditionalFormatting sqref="C32">
    <cfRule type="containsText" dxfId="669" priority="807" stopIfTrue="1" operator="containsText" text="X">
      <formula>NOT(ISERROR(SEARCH("X",C32)))</formula>
    </cfRule>
  </conditionalFormatting>
  <conditionalFormatting sqref="C33">
    <cfRule type="containsText" dxfId="668" priority="806" stopIfTrue="1" operator="containsText" text="OFF">
      <formula>NOT(ISERROR(SEARCH("OFF",C33)))</formula>
    </cfRule>
  </conditionalFormatting>
  <conditionalFormatting sqref="C33">
    <cfRule type="containsText" dxfId="667" priority="805" stopIfTrue="1" operator="containsText" text="X">
      <formula>NOT(ISERROR(SEARCH("X",C33)))</formula>
    </cfRule>
  </conditionalFormatting>
  <conditionalFormatting sqref="C33">
    <cfRule type="colorScale" priority="8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666" priority="803" stopIfTrue="1" operator="containsText" text="OFF">
      <formula>NOT(ISERROR(SEARCH("OFF",C33)))</formula>
    </cfRule>
  </conditionalFormatting>
  <conditionalFormatting sqref="C33">
    <cfRule type="containsText" dxfId="665" priority="802" stopIfTrue="1" operator="containsText" text="X">
      <formula>NOT(ISERROR(SEARCH("X",C33)))</formula>
    </cfRule>
  </conditionalFormatting>
  <conditionalFormatting sqref="C33">
    <cfRule type="colorScale" priority="8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664" priority="800" stopIfTrue="1" operator="containsText" text="OFF">
      <formula>NOT(ISERROR(SEARCH("OFF",I32)))</formula>
    </cfRule>
  </conditionalFormatting>
  <conditionalFormatting sqref="I36">
    <cfRule type="containsText" dxfId="663" priority="799" stopIfTrue="1" operator="containsText" text="OFF">
      <formula>NOT(ISERROR(SEARCH("OFF",I36)))</formula>
    </cfRule>
  </conditionalFormatting>
  <conditionalFormatting sqref="I36">
    <cfRule type="containsText" dxfId="662" priority="798" stopIfTrue="1" operator="containsText" text="X">
      <formula>NOT(ISERROR(SEARCH("X",I36)))</formula>
    </cfRule>
  </conditionalFormatting>
  <conditionalFormatting sqref="I37">
    <cfRule type="containsText" dxfId="661" priority="797" stopIfTrue="1" operator="containsText" text="OFF">
      <formula>NOT(ISERROR(SEARCH("OFF",I37)))</formula>
    </cfRule>
  </conditionalFormatting>
  <conditionalFormatting sqref="I37">
    <cfRule type="containsText" dxfId="660" priority="796" stopIfTrue="1" operator="containsText" text="X">
      <formula>NOT(ISERROR(SEARCH("X",I37)))</formula>
    </cfRule>
  </conditionalFormatting>
  <conditionalFormatting sqref="I38">
    <cfRule type="containsText" dxfId="659" priority="795" stopIfTrue="1" operator="containsText" text="OFF">
      <formula>NOT(ISERROR(SEARCH("OFF",I38)))</formula>
    </cfRule>
  </conditionalFormatting>
  <conditionalFormatting sqref="I38">
    <cfRule type="containsText" dxfId="658" priority="794" stopIfTrue="1" operator="containsText" text="X">
      <formula>NOT(ISERROR(SEARCH("X",I38)))</formula>
    </cfRule>
  </conditionalFormatting>
  <conditionalFormatting sqref="I40">
    <cfRule type="containsText" dxfId="657" priority="793" stopIfTrue="1" operator="containsText" text="OFF">
      <formula>NOT(ISERROR(SEARCH("OFF",I40)))</formula>
    </cfRule>
  </conditionalFormatting>
  <conditionalFormatting sqref="I40">
    <cfRule type="containsText" dxfId="656" priority="792" stopIfTrue="1" operator="containsText" text="X">
      <formula>NOT(ISERROR(SEARCH("X",I40)))</formula>
    </cfRule>
  </conditionalFormatting>
  <conditionalFormatting sqref="I41">
    <cfRule type="containsText" dxfId="655" priority="791" stopIfTrue="1" operator="containsText" text="OFF">
      <formula>NOT(ISERROR(SEARCH("OFF",I41)))</formula>
    </cfRule>
  </conditionalFormatting>
  <conditionalFormatting sqref="I41">
    <cfRule type="containsText" dxfId="654" priority="790" stopIfTrue="1" operator="containsText" text="X">
      <formula>NOT(ISERROR(SEARCH("X",I41)))</formula>
    </cfRule>
  </conditionalFormatting>
  <conditionalFormatting sqref="I32">
    <cfRule type="colorScale" priority="78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 I32">
    <cfRule type="colorScale" priority="78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78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7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653" priority="785" stopIfTrue="1" operator="containsText" text="OFF">
      <formula>NOT(ISERROR(SEARCH("OFF",I36)))</formula>
    </cfRule>
  </conditionalFormatting>
  <conditionalFormatting sqref="I36">
    <cfRule type="containsText" dxfId="652" priority="784" stopIfTrue="1" operator="containsText" text="X">
      <formula>NOT(ISERROR(SEARCH("X",I36)))</formula>
    </cfRule>
  </conditionalFormatting>
  <conditionalFormatting sqref="I37">
    <cfRule type="containsText" dxfId="651" priority="783" stopIfTrue="1" operator="containsText" text="OFF">
      <formula>NOT(ISERROR(SEARCH("OFF",I37)))</formula>
    </cfRule>
  </conditionalFormatting>
  <conditionalFormatting sqref="I37">
    <cfRule type="containsText" dxfId="650" priority="782" stopIfTrue="1" operator="containsText" text="X">
      <formula>NOT(ISERROR(SEARCH("X",I37)))</formula>
    </cfRule>
  </conditionalFormatting>
  <conditionalFormatting sqref="I38">
    <cfRule type="containsText" dxfId="649" priority="781" stopIfTrue="1" operator="containsText" text="OFF">
      <formula>NOT(ISERROR(SEARCH("OFF",I38)))</formula>
    </cfRule>
  </conditionalFormatting>
  <conditionalFormatting sqref="I38">
    <cfRule type="containsText" dxfId="648" priority="780" stopIfTrue="1" operator="containsText" text="X">
      <formula>NOT(ISERROR(SEARCH("X",I38)))</formula>
    </cfRule>
  </conditionalFormatting>
  <conditionalFormatting sqref="I41">
    <cfRule type="containsText" dxfId="647" priority="779" stopIfTrue="1" operator="containsText" text="OFF">
      <formula>NOT(ISERROR(SEARCH("OFF",I41)))</formula>
    </cfRule>
  </conditionalFormatting>
  <conditionalFormatting sqref="I41">
    <cfRule type="containsText" dxfId="646" priority="778" stopIfTrue="1" operator="containsText" text="X">
      <formula>NOT(ISERROR(SEARCH("X",I41)))</formula>
    </cfRule>
  </conditionalFormatting>
  <conditionalFormatting sqref="I34">
    <cfRule type="containsText" dxfId="645" priority="777" stopIfTrue="1" operator="containsText" text="OFF">
      <formula>NOT(ISERROR(SEARCH("OFF",I34)))</formula>
    </cfRule>
  </conditionalFormatting>
  <conditionalFormatting sqref="I34">
    <cfRule type="containsText" dxfId="644" priority="776" stopIfTrue="1" operator="containsText" text="X">
      <formula>NOT(ISERROR(SEARCH("X",I34)))</formula>
    </cfRule>
  </conditionalFormatting>
  <conditionalFormatting sqref="I40">
    <cfRule type="containsText" dxfId="643" priority="775" stopIfTrue="1" operator="containsText" text="OFF">
      <formula>NOT(ISERROR(SEARCH("OFF",I40)))</formula>
    </cfRule>
  </conditionalFormatting>
  <conditionalFormatting sqref="I40">
    <cfRule type="containsText" dxfId="642" priority="774" stopIfTrue="1" operator="containsText" text="X">
      <formula>NOT(ISERROR(SEARCH("X",I40)))</formula>
    </cfRule>
  </conditionalFormatting>
  <conditionalFormatting sqref="I36">
    <cfRule type="colorScale" priority="7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77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641" priority="771" stopIfTrue="1" operator="containsText" text="OFF">
      <formula>NOT(ISERROR(SEARCH("OFF",I32)))</formula>
    </cfRule>
  </conditionalFormatting>
  <conditionalFormatting sqref="I32">
    <cfRule type="containsText" dxfId="640" priority="770" stopIfTrue="1" operator="containsText" text="X">
      <formula>NOT(ISERROR(SEARCH("X",I32)))</formula>
    </cfRule>
  </conditionalFormatting>
  <conditionalFormatting sqref="I33">
    <cfRule type="containsText" dxfId="639" priority="769" stopIfTrue="1" operator="containsText" text="OFF">
      <formula>NOT(ISERROR(SEARCH("OFF",I33)))</formula>
    </cfRule>
  </conditionalFormatting>
  <conditionalFormatting sqref="I33">
    <cfRule type="containsText" dxfId="638" priority="768" stopIfTrue="1" operator="containsText" text="X">
      <formula>NOT(ISERROR(SEARCH("X",I33)))</formula>
    </cfRule>
  </conditionalFormatting>
  <conditionalFormatting sqref="I33">
    <cfRule type="colorScale" priority="7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637" priority="766" stopIfTrue="1" operator="containsText" text="OFF">
      <formula>NOT(ISERROR(SEARCH("OFF",I33)))</formula>
    </cfRule>
  </conditionalFormatting>
  <conditionalFormatting sqref="I33">
    <cfRule type="containsText" dxfId="636" priority="765" stopIfTrue="1" operator="containsText" text="X">
      <formula>NOT(ISERROR(SEARCH("X",I33)))</formula>
    </cfRule>
  </conditionalFormatting>
  <conditionalFormatting sqref="I33">
    <cfRule type="colorScale" priority="7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635" priority="763" stopIfTrue="1" operator="containsText" text="X">
      <formula>NOT(ISERROR(SEARCH("X",C31)))</formula>
    </cfRule>
  </conditionalFormatting>
  <conditionalFormatting sqref="C31">
    <cfRule type="containsText" dxfId="634" priority="762" stopIfTrue="1" operator="containsText" text="OFF">
      <formula>NOT(ISERROR(SEARCH("OFF",C31)))</formula>
    </cfRule>
  </conditionalFormatting>
  <conditionalFormatting sqref="C31">
    <cfRule type="containsText" dxfId="633" priority="761" stopIfTrue="1" operator="containsText" text="X">
      <formula>NOT(ISERROR(SEARCH("X",C31)))</formula>
    </cfRule>
  </conditionalFormatting>
  <conditionalFormatting sqref="C31">
    <cfRule type="colorScale" priority="7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632" priority="759" stopIfTrue="1" operator="containsText" text="OFF">
      <formula>NOT(ISERROR(SEARCH("OFF",C31)))</formula>
    </cfRule>
  </conditionalFormatting>
  <conditionalFormatting sqref="C31">
    <cfRule type="containsText" dxfId="631" priority="758" stopIfTrue="1" operator="containsText" text="X">
      <formula>NOT(ISERROR(SEARCH("X",C31)))</formula>
    </cfRule>
  </conditionalFormatting>
  <conditionalFormatting sqref="C30">
    <cfRule type="containsText" dxfId="630" priority="757" stopIfTrue="1" operator="containsText" text="X">
      <formula>NOT(ISERROR(SEARCH("X",C30)))</formula>
    </cfRule>
  </conditionalFormatting>
  <conditionalFormatting sqref="C30">
    <cfRule type="containsText" dxfId="629" priority="756" stopIfTrue="1" operator="containsText" text="OFF">
      <formula>NOT(ISERROR(SEARCH("OFF",C30)))</formula>
    </cfRule>
  </conditionalFormatting>
  <conditionalFormatting sqref="C30">
    <cfRule type="containsText" dxfId="628" priority="755" stopIfTrue="1" operator="containsText" text="X">
      <formula>NOT(ISERROR(SEARCH("X",C30)))</formula>
    </cfRule>
  </conditionalFormatting>
  <conditionalFormatting sqref="C30">
    <cfRule type="colorScale" priority="7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627" priority="753" stopIfTrue="1" operator="containsText" text="OFF">
      <formula>NOT(ISERROR(SEARCH("OFF",C30)))</formula>
    </cfRule>
  </conditionalFormatting>
  <conditionalFormatting sqref="C30">
    <cfRule type="containsText" dxfId="626" priority="752" stopIfTrue="1" operator="containsText" text="X">
      <formula>NOT(ISERROR(SEARCH("X",C30)))</formula>
    </cfRule>
  </conditionalFormatting>
  <conditionalFormatting sqref="E42">
    <cfRule type="containsText" dxfId="625" priority="749" operator="containsText" text="OFF">
      <formula>NOT(ISERROR(SEARCH("OFF",E42)))</formula>
    </cfRule>
    <cfRule type="containsText" dxfId="624" priority="750" operator="containsText" text="X">
      <formula>NOT(ISERROR(SEARCH("X",E42)))</formula>
    </cfRule>
    <cfRule type="containsText" dxfId="623" priority="751" operator="containsText" text="ON">
      <formula>NOT(ISERROR(SEARCH("ON",E42)))</formula>
    </cfRule>
  </conditionalFormatting>
  <conditionalFormatting sqref="I42">
    <cfRule type="containsText" dxfId="622" priority="748" stopIfTrue="1" operator="containsText" text="X">
      <formula>NOT(ISERROR(SEARCH("X",I42)))</formula>
    </cfRule>
  </conditionalFormatting>
  <conditionalFormatting sqref="I42">
    <cfRule type="containsText" dxfId="621" priority="747" stopIfTrue="1" operator="containsText" text="X">
      <formula>NOT(ISERROR(SEARCH("X",I42)))</formula>
    </cfRule>
  </conditionalFormatting>
  <conditionalFormatting sqref="I42">
    <cfRule type="containsText" dxfId="620" priority="746" stopIfTrue="1" operator="containsText" text="OFF">
      <formula>NOT(ISERROR(SEARCH("OFF",I42)))</formula>
    </cfRule>
  </conditionalFormatting>
  <conditionalFormatting sqref="I42">
    <cfRule type="containsText" dxfId="619" priority="745" stopIfTrue="1" operator="containsText" text="X">
      <formula>NOT(ISERROR(SEARCH("X",I42)))</formula>
    </cfRule>
  </conditionalFormatting>
  <conditionalFormatting sqref="I42">
    <cfRule type="containsText" dxfId="618" priority="744" stopIfTrue="1" operator="containsText" text="OFF">
      <formula>NOT(ISERROR(SEARCH("OFF",I42)))</formula>
    </cfRule>
  </conditionalFormatting>
  <conditionalFormatting sqref="I42">
    <cfRule type="containsText" dxfId="617" priority="743" stopIfTrue="1" operator="containsText" text="X">
      <formula>NOT(ISERROR(SEARCH("X",I42)))</formula>
    </cfRule>
  </conditionalFormatting>
  <conditionalFormatting sqref="I29">
    <cfRule type="containsText" dxfId="616" priority="742" stopIfTrue="1" operator="containsText" text="X">
      <formula>NOT(ISERROR(SEARCH("X",I29)))</formula>
    </cfRule>
  </conditionalFormatting>
  <conditionalFormatting sqref="I29">
    <cfRule type="containsText" dxfId="615" priority="741" stopIfTrue="1" operator="containsText" text="OFF">
      <formula>NOT(ISERROR(SEARCH("OFF",I29)))</formula>
    </cfRule>
  </conditionalFormatting>
  <conditionalFormatting sqref="I29">
    <cfRule type="containsText" dxfId="614" priority="740" stopIfTrue="1" operator="containsText" text="X">
      <formula>NOT(ISERROR(SEARCH("X",I29)))</formula>
    </cfRule>
  </conditionalFormatting>
  <conditionalFormatting sqref="I29">
    <cfRule type="colorScale" priority="7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613" priority="738" stopIfTrue="1" operator="containsText" text="OFF">
      <formula>NOT(ISERROR(SEARCH("OFF",I29)))</formula>
    </cfRule>
  </conditionalFormatting>
  <conditionalFormatting sqref="I29">
    <cfRule type="containsText" dxfId="612" priority="737" stopIfTrue="1" operator="containsText" text="X">
      <formula>NOT(ISERROR(SEARCH("X",I29)))</formula>
    </cfRule>
  </conditionalFormatting>
  <conditionalFormatting sqref="I31">
    <cfRule type="containsText" dxfId="611" priority="736" stopIfTrue="1" operator="containsText" text="X">
      <formula>NOT(ISERROR(SEARCH("X",I31)))</formula>
    </cfRule>
  </conditionalFormatting>
  <conditionalFormatting sqref="I31">
    <cfRule type="containsText" dxfId="610" priority="735" stopIfTrue="1" operator="containsText" text="OFF">
      <formula>NOT(ISERROR(SEARCH("OFF",I31)))</formula>
    </cfRule>
  </conditionalFormatting>
  <conditionalFormatting sqref="I31">
    <cfRule type="containsText" dxfId="609" priority="734" stopIfTrue="1" operator="containsText" text="X">
      <formula>NOT(ISERROR(SEARCH("X",I31)))</formula>
    </cfRule>
  </conditionalFormatting>
  <conditionalFormatting sqref="I31">
    <cfRule type="colorScale" priority="7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608" priority="732" stopIfTrue="1" operator="containsText" text="OFF">
      <formula>NOT(ISERROR(SEARCH("OFF",I31)))</formula>
    </cfRule>
  </conditionalFormatting>
  <conditionalFormatting sqref="I31">
    <cfRule type="containsText" dxfId="607" priority="731" stopIfTrue="1" operator="containsText" text="X">
      <formula>NOT(ISERROR(SEARCH("X",I31)))</formula>
    </cfRule>
  </conditionalFormatting>
  <conditionalFormatting sqref="I30">
    <cfRule type="containsText" dxfId="606" priority="730" stopIfTrue="1" operator="containsText" text="X">
      <formula>NOT(ISERROR(SEARCH("X",I30)))</formula>
    </cfRule>
  </conditionalFormatting>
  <conditionalFormatting sqref="I30">
    <cfRule type="containsText" dxfId="605" priority="729" stopIfTrue="1" operator="containsText" text="OFF">
      <formula>NOT(ISERROR(SEARCH("OFF",I30)))</formula>
    </cfRule>
  </conditionalFormatting>
  <conditionalFormatting sqref="I30">
    <cfRule type="containsText" dxfId="604" priority="728" stopIfTrue="1" operator="containsText" text="X">
      <formula>NOT(ISERROR(SEARCH("X",I30)))</formula>
    </cfRule>
  </conditionalFormatting>
  <conditionalFormatting sqref="I30">
    <cfRule type="colorScale" priority="72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603" priority="726" stopIfTrue="1" operator="containsText" text="OFF">
      <formula>NOT(ISERROR(SEARCH("OFF",I30)))</formula>
    </cfRule>
  </conditionalFormatting>
  <conditionalFormatting sqref="I30">
    <cfRule type="containsText" dxfId="602" priority="725" stopIfTrue="1" operator="containsText" text="X">
      <formula>NOT(ISERROR(SEARCH("X",I30)))</formula>
    </cfRule>
  </conditionalFormatting>
  <conditionalFormatting sqref="H41">
    <cfRule type="containsText" dxfId="601" priority="724" stopIfTrue="1" operator="containsText" text="X">
      <formula>NOT(ISERROR(SEARCH("X",H41)))</formula>
    </cfRule>
  </conditionalFormatting>
  <conditionalFormatting sqref="H42">
    <cfRule type="containsText" dxfId="600" priority="723" stopIfTrue="1" operator="containsText" text="X">
      <formula>NOT(ISERROR(SEARCH("X",H42)))</formula>
    </cfRule>
  </conditionalFormatting>
  <conditionalFormatting sqref="H42">
    <cfRule type="containsText" dxfId="599" priority="722" stopIfTrue="1" operator="containsText" text="X">
      <formula>NOT(ISERROR(SEARCH("X",H42)))</formula>
    </cfRule>
  </conditionalFormatting>
  <conditionalFormatting sqref="N31">
    <cfRule type="containsText" dxfId="598" priority="716" operator="containsText" text="OFF">
      <formula>NOT(ISERROR(SEARCH("OFF",N31)))</formula>
    </cfRule>
    <cfRule type="containsText" dxfId="597" priority="717" operator="containsText" text="X">
      <formula>NOT(ISERROR(SEARCH("X",N31)))</formula>
    </cfRule>
    <cfRule type="containsText" dxfId="596" priority="718" operator="containsText" text="ON">
      <formula>NOT(ISERROR(SEARCH("ON",N31)))</formula>
    </cfRule>
  </conditionalFormatting>
  <conditionalFormatting sqref="N30">
    <cfRule type="containsText" dxfId="595" priority="713" operator="containsText" text="OFF">
      <formula>NOT(ISERROR(SEARCH("OFF",N30)))</formula>
    </cfRule>
    <cfRule type="containsText" dxfId="594" priority="714" operator="containsText" text="X">
      <formula>NOT(ISERROR(SEARCH("X",N30)))</formula>
    </cfRule>
    <cfRule type="containsText" dxfId="593" priority="715" operator="containsText" text="ON">
      <formula>NOT(ISERROR(SEARCH("ON",N30)))</formula>
    </cfRule>
  </conditionalFormatting>
  <conditionalFormatting sqref="N42">
    <cfRule type="containsText" dxfId="592" priority="710" operator="containsText" text="OFF">
      <formula>NOT(ISERROR(SEARCH("OFF",N42)))</formula>
    </cfRule>
    <cfRule type="containsText" dxfId="591" priority="711" operator="containsText" text="X">
      <formula>NOT(ISERROR(SEARCH("X",N42)))</formula>
    </cfRule>
    <cfRule type="containsText" dxfId="590" priority="712" operator="containsText" text="ON">
      <formula>NOT(ISERROR(SEARCH("ON",N42)))</formula>
    </cfRule>
  </conditionalFormatting>
  <conditionalFormatting sqref="N27 N23">
    <cfRule type="colorScale" priority="709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1">
    <cfRule type="colorScale" priority="708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7">
    <cfRule type="colorScale" priority="7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3">
    <cfRule type="colorScale" priority="7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">
    <cfRule type="colorScale" priority="7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22 K15">
    <cfRule type="colorScale" priority="704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3 K16">
    <cfRule type="colorScale" priority="703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30 K18">
    <cfRule type="colorScale" priority="702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1">
    <cfRule type="colorScale" priority="701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21">
    <cfRule type="containsText" dxfId="589" priority="700" stopIfTrue="1" operator="containsText" text="OFF">
      <formula>NOT(ISERROR(SEARCH("OFF",C21)))</formula>
    </cfRule>
  </conditionalFormatting>
  <conditionalFormatting sqref="C21">
    <cfRule type="containsText" dxfId="588" priority="699" stopIfTrue="1" operator="containsText" text="X">
      <formula>NOT(ISERROR(SEARCH("X",C21)))</formula>
    </cfRule>
  </conditionalFormatting>
  <conditionalFormatting sqref="C21">
    <cfRule type="colorScale" priority="69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">
    <cfRule type="containsText" dxfId="587" priority="697" stopIfTrue="1" operator="containsText" text="OFF">
      <formula>NOT(ISERROR(SEARCH("OFF",C21)))</formula>
    </cfRule>
  </conditionalFormatting>
  <conditionalFormatting sqref="C21">
    <cfRule type="containsText" dxfId="586" priority="696" stopIfTrue="1" operator="containsText" text="X">
      <formula>NOT(ISERROR(SEARCH("X",C21)))</formula>
    </cfRule>
  </conditionalFormatting>
  <conditionalFormatting sqref="C21">
    <cfRule type="colorScale" priority="69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6 K20">
    <cfRule type="colorScale" priority="694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7">
    <cfRule type="colorScale" priority="693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7">
    <cfRule type="containsText" dxfId="585" priority="692" stopIfTrue="1" operator="containsText" text="OFF">
      <formula>NOT(ISERROR(SEARCH("OFF",C17)))</formula>
    </cfRule>
  </conditionalFormatting>
  <conditionalFormatting sqref="C17">
    <cfRule type="containsText" dxfId="584" priority="691" stopIfTrue="1" operator="containsText" text="X">
      <formula>NOT(ISERROR(SEARCH("X",C17)))</formula>
    </cfRule>
  </conditionalFormatting>
  <conditionalFormatting sqref="C17">
    <cfRule type="colorScale" priority="6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7">
    <cfRule type="containsText" dxfId="583" priority="689" stopIfTrue="1" operator="containsText" text="OFF">
      <formula>NOT(ISERROR(SEARCH("OFF",C17)))</formula>
    </cfRule>
  </conditionalFormatting>
  <conditionalFormatting sqref="C17">
    <cfRule type="containsText" dxfId="582" priority="688" stopIfTrue="1" operator="containsText" text="X">
      <formula>NOT(ISERROR(SEARCH("X",C17)))</formula>
    </cfRule>
  </conditionalFormatting>
  <conditionalFormatting sqref="C17">
    <cfRule type="colorScale" priority="68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7">
    <cfRule type="colorScale" priority="686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5">
    <cfRule type="colorScale" priority="6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6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68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68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6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581" priority="680" stopIfTrue="1" operator="containsText" text="OFF">
      <formula>NOT(ISERROR(SEARCH("OFF",C40)))</formula>
    </cfRule>
  </conditionalFormatting>
  <conditionalFormatting sqref="C40">
    <cfRule type="containsText" dxfId="580" priority="679" stopIfTrue="1" operator="containsText" text="X">
      <formula>NOT(ISERROR(SEARCH("X",C40)))</formula>
    </cfRule>
  </conditionalFormatting>
  <conditionalFormatting sqref="C40">
    <cfRule type="colorScale" priority="67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579" priority="677" stopIfTrue="1" operator="containsText" text="OFF">
      <formula>NOT(ISERROR(SEARCH("OFF",C40)))</formula>
    </cfRule>
  </conditionalFormatting>
  <conditionalFormatting sqref="C40">
    <cfRule type="containsText" dxfId="578" priority="676" stopIfTrue="1" operator="containsText" text="X">
      <formula>NOT(ISERROR(SEARCH("X",C40)))</formula>
    </cfRule>
  </conditionalFormatting>
  <conditionalFormatting sqref="C40">
    <cfRule type="containsText" dxfId="577" priority="675" stopIfTrue="1" operator="containsText" text="OFF">
      <formula>NOT(ISERROR(SEARCH("OFF",C40)))</formula>
    </cfRule>
  </conditionalFormatting>
  <conditionalFormatting sqref="C40">
    <cfRule type="containsText" dxfId="576" priority="674" stopIfTrue="1" operator="containsText" text="X">
      <formula>NOT(ISERROR(SEARCH("X",C40)))</formula>
    </cfRule>
  </conditionalFormatting>
  <conditionalFormatting sqref="C40">
    <cfRule type="containsText" dxfId="575" priority="673" stopIfTrue="1" operator="containsText" text="OFF">
      <formula>NOT(ISERROR(SEARCH("OFF",C40)))</formula>
    </cfRule>
  </conditionalFormatting>
  <conditionalFormatting sqref="C40">
    <cfRule type="containsText" dxfId="574" priority="672" stopIfTrue="1" operator="containsText" text="X">
      <formula>NOT(ISERROR(SEARCH("X",C40)))</formula>
    </cfRule>
  </conditionalFormatting>
  <conditionalFormatting sqref="C41">
    <cfRule type="containsText" dxfId="573" priority="671" stopIfTrue="1" operator="containsText" text="OFF">
      <formula>NOT(ISERROR(SEARCH("OFF",C41)))</formula>
    </cfRule>
  </conditionalFormatting>
  <conditionalFormatting sqref="C41">
    <cfRule type="containsText" dxfId="572" priority="670" stopIfTrue="1" operator="containsText" text="X">
      <formula>NOT(ISERROR(SEARCH("X",C41)))</formula>
    </cfRule>
  </conditionalFormatting>
  <conditionalFormatting sqref="C41">
    <cfRule type="colorScale" priority="6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571" priority="668" stopIfTrue="1" operator="containsText" text="OFF">
      <formula>NOT(ISERROR(SEARCH("OFF",C41)))</formula>
    </cfRule>
  </conditionalFormatting>
  <conditionalFormatting sqref="C41">
    <cfRule type="containsText" dxfId="570" priority="667" stopIfTrue="1" operator="containsText" text="X">
      <formula>NOT(ISERROR(SEARCH("X",C41)))</formula>
    </cfRule>
  </conditionalFormatting>
  <conditionalFormatting sqref="C41">
    <cfRule type="containsText" dxfId="569" priority="666" stopIfTrue="1" operator="containsText" text="OFF">
      <formula>NOT(ISERROR(SEARCH("OFF",C41)))</formula>
    </cfRule>
  </conditionalFormatting>
  <conditionalFormatting sqref="C41">
    <cfRule type="containsText" dxfId="568" priority="665" stopIfTrue="1" operator="containsText" text="X">
      <formula>NOT(ISERROR(SEARCH("X",C41)))</formula>
    </cfRule>
  </conditionalFormatting>
  <conditionalFormatting sqref="C41">
    <cfRule type="containsText" dxfId="567" priority="664" stopIfTrue="1" operator="containsText" text="OFF">
      <formula>NOT(ISERROR(SEARCH("OFF",C41)))</formula>
    </cfRule>
  </conditionalFormatting>
  <conditionalFormatting sqref="C41">
    <cfRule type="containsText" dxfId="566" priority="663" stopIfTrue="1" operator="containsText" text="X">
      <formula>NOT(ISERROR(SEARCH("X",C41)))</formula>
    </cfRule>
  </conditionalFormatting>
  <conditionalFormatting sqref="C42">
    <cfRule type="containsText" dxfId="565" priority="662" stopIfTrue="1" operator="containsText" text="X">
      <formula>NOT(ISERROR(SEARCH("X",C42)))</formula>
    </cfRule>
  </conditionalFormatting>
  <conditionalFormatting sqref="C42">
    <cfRule type="containsText" dxfId="564" priority="661" stopIfTrue="1" operator="containsText" text="OFF">
      <formula>NOT(ISERROR(SEARCH("OFF",C42)))</formula>
    </cfRule>
  </conditionalFormatting>
  <conditionalFormatting sqref="C42">
    <cfRule type="containsText" dxfId="563" priority="660" stopIfTrue="1" operator="containsText" text="X">
      <formula>NOT(ISERROR(SEARCH("X",C42)))</formula>
    </cfRule>
  </conditionalFormatting>
  <conditionalFormatting sqref="C42">
    <cfRule type="colorScale" priority="65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562" priority="658" stopIfTrue="1" operator="containsText" text="OFF">
      <formula>NOT(ISERROR(SEARCH("OFF",C42)))</formula>
    </cfRule>
  </conditionalFormatting>
  <conditionalFormatting sqref="C42">
    <cfRule type="containsText" dxfId="561" priority="657" stopIfTrue="1" operator="containsText" text="X">
      <formula>NOT(ISERROR(SEARCH("X",C42)))</formula>
    </cfRule>
  </conditionalFormatting>
  <conditionalFormatting sqref="C42">
    <cfRule type="containsText" dxfId="560" priority="656" stopIfTrue="1" operator="containsText" text="OFF">
      <formula>NOT(ISERROR(SEARCH("OFF",C42)))</formula>
    </cfRule>
  </conditionalFormatting>
  <conditionalFormatting sqref="C42">
    <cfRule type="containsText" dxfId="559" priority="655" stopIfTrue="1" operator="containsText" text="X">
      <formula>NOT(ISERROR(SEARCH("X",C42)))</formula>
    </cfRule>
  </conditionalFormatting>
  <conditionalFormatting sqref="C42">
    <cfRule type="containsText" dxfId="558" priority="654" stopIfTrue="1" operator="containsText" text="OFF">
      <formula>NOT(ISERROR(SEARCH("OFF",C42)))</formula>
    </cfRule>
  </conditionalFormatting>
  <conditionalFormatting sqref="C42">
    <cfRule type="containsText" dxfId="557" priority="653" stopIfTrue="1" operator="containsText" text="X">
      <formula>NOT(ISERROR(SEARCH("X",C42)))</formula>
    </cfRule>
  </conditionalFormatting>
  <conditionalFormatting sqref="C35">
    <cfRule type="containsText" dxfId="556" priority="652" stopIfTrue="1" operator="containsText" text="OFF">
      <formula>NOT(ISERROR(SEARCH("OFF",C35)))</formula>
    </cfRule>
  </conditionalFormatting>
  <conditionalFormatting sqref="C35">
    <cfRule type="containsText" dxfId="555" priority="651" stopIfTrue="1" operator="containsText" text="X">
      <formula>NOT(ISERROR(SEARCH("X",C35)))</formula>
    </cfRule>
  </conditionalFormatting>
  <conditionalFormatting sqref="C35">
    <cfRule type="colorScale" priority="6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554" priority="649" stopIfTrue="1" operator="containsText" text="OFF">
      <formula>NOT(ISERROR(SEARCH("OFF",C35)))</formula>
    </cfRule>
  </conditionalFormatting>
  <conditionalFormatting sqref="C35">
    <cfRule type="containsText" dxfId="553" priority="648" stopIfTrue="1" operator="containsText" text="X">
      <formula>NOT(ISERROR(SEARCH("X",C35)))</formula>
    </cfRule>
  </conditionalFormatting>
  <conditionalFormatting sqref="C35">
    <cfRule type="containsText" dxfId="552" priority="647" stopIfTrue="1" operator="containsText" text="OFF">
      <formula>NOT(ISERROR(SEARCH("OFF",C35)))</formula>
    </cfRule>
  </conditionalFormatting>
  <conditionalFormatting sqref="C35">
    <cfRule type="containsText" dxfId="551" priority="646" stopIfTrue="1" operator="containsText" text="X">
      <formula>NOT(ISERROR(SEARCH("X",C35)))</formula>
    </cfRule>
  </conditionalFormatting>
  <conditionalFormatting sqref="C35">
    <cfRule type="containsText" dxfId="550" priority="645" stopIfTrue="1" operator="containsText" text="OFF">
      <formula>NOT(ISERROR(SEARCH("OFF",C35)))</formula>
    </cfRule>
  </conditionalFormatting>
  <conditionalFormatting sqref="C35">
    <cfRule type="containsText" dxfId="549" priority="644" stopIfTrue="1" operator="containsText" text="X">
      <formula>NOT(ISERROR(SEARCH("X",C35)))</formula>
    </cfRule>
  </conditionalFormatting>
  <conditionalFormatting sqref="C36">
    <cfRule type="containsText" dxfId="548" priority="643" stopIfTrue="1" operator="containsText" text="OFF">
      <formula>NOT(ISERROR(SEARCH("OFF",C36)))</formula>
    </cfRule>
  </conditionalFormatting>
  <conditionalFormatting sqref="C36">
    <cfRule type="containsText" dxfId="547" priority="642" stopIfTrue="1" operator="containsText" text="X">
      <formula>NOT(ISERROR(SEARCH("X",C36)))</formula>
    </cfRule>
  </conditionalFormatting>
  <conditionalFormatting sqref="C36">
    <cfRule type="containsText" dxfId="546" priority="641" stopIfTrue="1" operator="containsText" text="OFF">
      <formula>NOT(ISERROR(SEARCH("OFF",C36)))</formula>
    </cfRule>
  </conditionalFormatting>
  <conditionalFormatting sqref="C36">
    <cfRule type="containsText" dxfId="545" priority="640" stopIfTrue="1" operator="containsText" text="X">
      <formula>NOT(ISERROR(SEARCH("X",C36)))</formula>
    </cfRule>
  </conditionalFormatting>
  <conditionalFormatting sqref="C36">
    <cfRule type="containsText" dxfId="544" priority="639" stopIfTrue="1" operator="containsText" text="OFF">
      <formula>NOT(ISERROR(SEARCH("OFF",C36)))</formula>
    </cfRule>
  </conditionalFormatting>
  <conditionalFormatting sqref="C36">
    <cfRule type="containsText" dxfId="543" priority="638" stopIfTrue="1" operator="containsText" text="X">
      <formula>NOT(ISERROR(SEARCH("X",C36)))</formula>
    </cfRule>
  </conditionalFormatting>
  <conditionalFormatting sqref="C36">
    <cfRule type="containsText" dxfId="542" priority="637" stopIfTrue="1" operator="containsText" text="OFF">
      <formula>NOT(ISERROR(SEARCH("OFF",C36)))</formula>
    </cfRule>
  </conditionalFormatting>
  <conditionalFormatting sqref="C36">
    <cfRule type="containsText" dxfId="541" priority="636" stopIfTrue="1" operator="containsText" text="X">
      <formula>NOT(ISERROR(SEARCH("X",C36)))</formula>
    </cfRule>
  </conditionalFormatting>
  <conditionalFormatting sqref="L39">
    <cfRule type="containsText" dxfId="540" priority="635" stopIfTrue="1" operator="containsText" text="CP">
      <formula>NOT(ISERROR(SEARCH("CP",L39)))</formula>
    </cfRule>
  </conditionalFormatting>
  <conditionalFormatting sqref="L39">
    <cfRule type="containsText" dxfId="539" priority="634" stopIfTrue="1" operator="containsText" text="SC">
      <formula>NOT(ISERROR(SEARCH("SC",L39)))</formula>
    </cfRule>
  </conditionalFormatting>
  <conditionalFormatting sqref="C39">
    <cfRule type="containsText" dxfId="538" priority="633" stopIfTrue="1" operator="containsText" text="X">
      <formula>NOT(ISERROR(SEARCH("X",C39)))</formula>
    </cfRule>
  </conditionalFormatting>
  <conditionalFormatting sqref="C39">
    <cfRule type="containsText" dxfId="537" priority="632" stopIfTrue="1" operator="containsText" text="OFF">
      <formula>NOT(ISERROR(SEARCH("OFF",C39)))</formula>
    </cfRule>
  </conditionalFormatting>
  <conditionalFormatting sqref="C39">
    <cfRule type="containsText" dxfId="536" priority="631" stopIfTrue="1" operator="containsText" text="X">
      <formula>NOT(ISERROR(SEARCH("X",C39)))</formula>
    </cfRule>
  </conditionalFormatting>
  <conditionalFormatting sqref="C39">
    <cfRule type="colorScale" priority="6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535" priority="629" stopIfTrue="1" operator="containsText" text="OFF">
      <formula>NOT(ISERROR(SEARCH("OFF",C39)))</formula>
    </cfRule>
  </conditionalFormatting>
  <conditionalFormatting sqref="C39">
    <cfRule type="containsText" dxfId="534" priority="628" stopIfTrue="1" operator="containsText" text="X">
      <formula>NOT(ISERROR(SEARCH("X",C39)))</formula>
    </cfRule>
  </conditionalFormatting>
  <conditionalFormatting sqref="D39 L39">
    <cfRule type="containsText" dxfId="533" priority="610" operator="containsText" text="OFFLINE">
      <formula>NOT(ISERROR(SEARCH("OFFLINE",D39)))</formula>
    </cfRule>
    <cfRule type="containsText" dxfId="532" priority="625" operator="containsText" text="FALTANDO">
      <formula>NOT(ISERROR(SEARCH("FALTANDO",D39)))</formula>
    </cfRule>
    <cfRule type="containsText" dxfId="531" priority="626" operator="containsText" text="OK">
      <formula>NOT(ISERROR(SEARCH("OK",D39)))</formula>
    </cfRule>
    <cfRule type="containsText" dxfId="530" priority="627" operator="containsText" text="SEM CÂMERAS">
      <formula>NOT(ISERROR(SEARCH("SEM CÂMERAS",D39)))</formula>
    </cfRule>
  </conditionalFormatting>
  <conditionalFormatting sqref="I39">
    <cfRule type="containsText" dxfId="529" priority="624" stopIfTrue="1" operator="containsText" text="X">
      <formula>NOT(ISERROR(SEARCH("X",I39)))</formula>
    </cfRule>
  </conditionalFormatting>
  <conditionalFormatting sqref="I39">
    <cfRule type="containsText" dxfId="528" priority="623" stopIfTrue="1" operator="containsText" text="OFF">
      <formula>NOT(ISERROR(SEARCH("OFF",I39)))</formula>
    </cfRule>
  </conditionalFormatting>
  <conditionalFormatting sqref="I39">
    <cfRule type="containsText" dxfId="527" priority="622" stopIfTrue="1" operator="containsText" text="X">
      <formula>NOT(ISERROR(SEARCH("X",I39)))</formula>
    </cfRule>
  </conditionalFormatting>
  <conditionalFormatting sqref="I39">
    <cfRule type="colorScale" priority="6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9">
    <cfRule type="containsText" dxfId="526" priority="620" stopIfTrue="1" operator="containsText" text="OFF">
      <formula>NOT(ISERROR(SEARCH("OFF",I39)))</formula>
    </cfRule>
  </conditionalFormatting>
  <conditionalFormatting sqref="I39">
    <cfRule type="containsText" dxfId="525" priority="619" stopIfTrue="1" operator="containsText" text="X">
      <formula>NOT(ISERROR(SEARCH("X",I39)))</formula>
    </cfRule>
  </conditionalFormatting>
  <conditionalFormatting sqref="C39">
    <cfRule type="containsText" dxfId="524" priority="618" stopIfTrue="1" operator="containsText" text="OFF">
      <formula>NOT(ISERROR(SEARCH("OFF",C39)))</formula>
    </cfRule>
  </conditionalFormatting>
  <conditionalFormatting sqref="C39">
    <cfRule type="containsText" dxfId="523" priority="617" stopIfTrue="1" operator="containsText" text="X">
      <formula>NOT(ISERROR(SEARCH("X",C39)))</formula>
    </cfRule>
  </conditionalFormatting>
  <conditionalFormatting sqref="C39">
    <cfRule type="containsText" dxfId="522" priority="616" stopIfTrue="1" operator="containsText" text="OFF">
      <formula>NOT(ISERROR(SEARCH("OFF",C39)))</formula>
    </cfRule>
  </conditionalFormatting>
  <conditionalFormatting sqref="C39">
    <cfRule type="containsText" dxfId="521" priority="615" stopIfTrue="1" operator="containsText" text="X">
      <formula>NOT(ISERROR(SEARCH("X",C39)))</formula>
    </cfRule>
  </conditionalFormatting>
  <conditionalFormatting sqref="I39">
    <cfRule type="containsText" dxfId="520" priority="614" stopIfTrue="1" operator="containsText" text="OFF">
      <formula>NOT(ISERROR(SEARCH("OFF",I39)))</formula>
    </cfRule>
  </conditionalFormatting>
  <conditionalFormatting sqref="I39">
    <cfRule type="containsText" dxfId="519" priority="613" stopIfTrue="1" operator="containsText" text="X">
      <formula>NOT(ISERROR(SEARCH("X",I39)))</formula>
    </cfRule>
  </conditionalFormatting>
  <conditionalFormatting sqref="I39">
    <cfRule type="containsText" dxfId="518" priority="612" stopIfTrue="1" operator="containsText" text="OFF">
      <formula>NOT(ISERROR(SEARCH("OFF",I39)))</formula>
    </cfRule>
  </conditionalFormatting>
  <conditionalFormatting sqref="I39">
    <cfRule type="containsText" dxfId="517" priority="611" stopIfTrue="1" operator="containsText" text="X">
      <formula>NOT(ISERROR(SEARCH("X",I39)))</formula>
    </cfRule>
  </conditionalFormatting>
  <conditionalFormatting sqref="H39">
    <cfRule type="containsText" dxfId="516" priority="609" stopIfTrue="1" operator="containsText" text="X">
      <formula>NOT(ISERROR(SEARCH("X",H39)))</formula>
    </cfRule>
  </conditionalFormatting>
  <conditionalFormatting sqref="G39">
    <cfRule type="containsText" dxfId="515" priority="606" operator="containsText" text="OFF">
      <formula>NOT(ISERROR(SEARCH("OFF",G39)))</formula>
    </cfRule>
    <cfRule type="containsText" dxfId="514" priority="607" operator="containsText" text="X">
      <formula>NOT(ISERROR(SEARCH("X",G39)))</formula>
    </cfRule>
    <cfRule type="containsText" dxfId="513" priority="608" operator="containsText" text="ON">
      <formula>NOT(ISERROR(SEARCH("ON",G39)))</formula>
    </cfRule>
  </conditionalFormatting>
  <conditionalFormatting sqref="N39">
    <cfRule type="containsText" dxfId="512" priority="603" operator="containsText" text="OFF">
      <formula>NOT(ISERROR(SEARCH("OFF",N39)))</formula>
    </cfRule>
    <cfRule type="containsText" dxfId="511" priority="604" operator="containsText" text="X">
      <formula>NOT(ISERROR(SEARCH("X",N39)))</formula>
    </cfRule>
    <cfRule type="containsText" dxfId="510" priority="605" operator="containsText" text="ON">
      <formula>NOT(ISERROR(SEARCH("ON",N39)))</formula>
    </cfRule>
  </conditionalFormatting>
  <conditionalFormatting sqref="O39">
    <cfRule type="containsText" dxfId="509" priority="600" operator="containsText" text="OFF">
      <formula>NOT(ISERROR(SEARCH("OFF",O39)))</formula>
    </cfRule>
    <cfRule type="containsText" dxfId="508" priority="601" operator="containsText" text="X">
      <formula>NOT(ISERROR(SEARCH("X",O39)))</formula>
    </cfRule>
    <cfRule type="containsText" dxfId="507" priority="602" operator="containsText" text="ON">
      <formula>NOT(ISERROR(SEARCH("ON",O39)))</formula>
    </cfRule>
  </conditionalFormatting>
  <conditionalFormatting sqref="G39">
    <cfRule type="containsText" dxfId="506" priority="599" operator="containsText" text="SEM ALARME">
      <formula>NOT(ISERROR(SEARCH("SEM ALARME",G39)))</formula>
    </cfRule>
  </conditionalFormatting>
  <conditionalFormatting sqref="O39">
    <cfRule type="containsText" dxfId="505" priority="598" operator="containsText" text="SEM ALARME">
      <formula>NOT(ISERROR(SEARCH("SEM ALARME",O39)))</formula>
    </cfRule>
  </conditionalFormatting>
  <conditionalFormatting sqref="N39">
    <cfRule type="colorScale" priority="597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9">
    <cfRule type="colorScale" priority="5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9">
    <cfRule type="containsText" dxfId="504" priority="595" operator="containsText" text="EM EXCESSO">
      <formula>NOT(ISERROR(SEARCH("EM EXCESSO",D39)))</formula>
    </cfRule>
  </conditionalFormatting>
  <conditionalFormatting sqref="L39">
    <cfRule type="containsText" dxfId="503" priority="594" operator="containsText" text="EM EXCESSO">
      <formula>NOT(ISERROR(SEARCH("EM EXCESSO",L39)))</formula>
    </cfRule>
  </conditionalFormatting>
  <conditionalFormatting sqref="B39">
    <cfRule type="containsText" dxfId="502" priority="590" operator="containsText" text="OFFLINE">
      <formula>NOT(ISERROR(SEARCH("OFFLINE",B39)))</formula>
    </cfRule>
    <cfRule type="containsText" dxfId="501" priority="591" operator="containsText" text="FALTANDO">
      <formula>NOT(ISERROR(SEARCH("FALTANDO",B39)))</formula>
    </cfRule>
    <cfRule type="containsText" dxfId="500" priority="592" operator="containsText" text="OK">
      <formula>NOT(ISERROR(SEARCH("OK",B39)))</formula>
    </cfRule>
    <cfRule type="containsText" dxfId="499" priority="593" operator="containsText" text="SEM CÂMERAS">
      <formula>NOT(ISERROR(SEARCH("SEM CÂMERAS",B39)))</formula>
    </cfRule>
  </conditionalFormatting>
  <conditionalFormatting sqref="J39">
    <cfRule type="containsText" dxfId="498" priority="586" operator="containsText" text="OFFLINE">
      <formula>NOT(ISERROR(SEARCH("OFFLINE",J39)))</formula>
    </cfRule>
    <cfRule type="containsText" dxfId="497" priority="587" operator="containsText" text="FALTANDO">
      <formula>NOT(ISERROR(SEARCH("FALTANDO",J39)))</formula>
    </cfRule>
    <cfRule type="containsText" dxfId="496" priority="588" operator="containsText" text="OK">
      <formula>NOT(ISERROR(SEARCH("OK",J39)))</formula>
    </cfRule>
    <cfRule type="containsText" dxfId="495" priority="589" operator="containsText" text="SEM CÂMERAS">
      <formula>NOT(ISERROR(SEARCH("SEM CÂMERAS",J39)))</formula>
    </cfRule>
  </conditionalFormatting>
  <conditionalFormatting sqref="F31">
    <cfRule type="containsText" dxfId="494" priority="583" operator="containsText" text="OFF">
      <formula>NOT(ISERROR(SEARCH("OFF",F31)))</formula>
    </cfRule>
    <cfRule type="containsText" dxfId="493" priority="584" operator="containsText" text="X">
      <formula>NOT(ISERROR(SEARCH("X",F31)))</formula>
    </cfRule>
    <cfRule type="containsText" dxfId="492" priority="585" operator="containsText" text="ON">
      <formula>NOT(ISERROR(SEARCH("ON",F31)))</formula>
    </cfRule>
  </conditionalFormatting>
  <conditionalFormatting sqref="F30">
    <cfRule type="containsText" dxfId="491" priority="580" operator="containsText" text="OFF">
      <formula>NOT(ISERROR(SEARCH("OFF",F30)))</formula>
    </cfRule>
    <cfRule type="containsText" dxfId="490" priority="581" operator="containsText" text="X">
      <formula>NOT(ISERROR(SEARCH("X",F30)))</formula>
    </cfRule>
    <cfRule type="containsText" dxfId="489" priority="582" operator="containsText" text="ON">
      <formula>NOT(ISERROR(SEARCH("ON",F30)))</formula>
    </cfRule>
  </conditionalFormatting>
  <conditionalFormatting sqref="F27 F23">
    <cfRule type="colorScale" priority="579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5">
    <cfRule type="colorScale" priority="578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7">
    <cfRule type="containsText" dxfId="488" priority="577" stopIfTrue="1" operator="containsText" text="X">
      <formula>NOT(ISERROR(SEARCH("X",F37)))</formula>
    </cfRule>
  </conditionalFormatting>
  <conditionalFormatting sqref="F37">
    <cfRule type="containsText" dxfId="487" priority="576" stopIfTrue="1" operator="containsText" text="OFF">
      <formula>NOT(ISERROR(SEARCH("OFF",F37)))</formula>
    </cfRule>
  </conditionalFormatting>
  <conditionalFormatting sqref="F37">
    <cfRule type="containsText" dxfId="486" priority="575" stopIfTrue="1" operator="containsText" text="X">
      <formula>NOT(ISERROR(SEARCH("X",F37)))</formula>
    </cfRule>
  </conditionalFormatting>
  <conditionalFormatting sqref="F37">
    <cfRule type="containsText" dxfId="485" priority="574" stopIfTrue="1" operator="containsText" text="OFF">
      <formula>NOT(ISERROR(SEARCH("OFF",F37)))</formula>
    </cfRule>
  </conditionalFormatting>
  <conditionalFormatting sqref="F37">
    <cfRule type="containsText" dxfId="484" priority="573" stopIfTrue="1" operator="containsText" text="X">
      <formula>NOT(ISERROR(SEARCH("X",F37)))</formula>
    </cfRule>
  </conditionalFormatting>
  <conditionalFormatting sqref="F37">
    <cfRule type="containsText" dxfId="483" priority="572" stopIfTrue="1" operator="containsText" text="OFF">
      <formula>NOT(ISERROR(SEARCH("OFF",F37)))</formula>
    </cfRule>
  </conditionalFormatting>
  <conditionalFormatting sqref="F37">
    <cfRule type="containsText" dxfId="482" priority="571" stopIfTrue="1" operator="containsText" text="X">
      <formula>NOT(ISERROR(SEARCH("X",F37)))</formula>
    </cfRule>
  </conditionalFormatting>
  <conditionalFormatting sqref="F37">
    <cfRule type="containsText" dxfId="481" priority="570" stopIfTrue="1" operator="containsText" text="OFF">
      <formula>NOT(ISERROR(SEARCH("OFF",F37)))</formula>
    </cfRule>
  </conditionalFormatting>
  <conditionalFormatting sqref="F37">
    <cfRule type="containsText" dxfId="480" priority="569" stopIfTrue="1" operator="containsText" text="X">
      <formula>NOT(ISERROR(SEARCH("X",F37)))</formula>
    </cfRule>
  </conditionalFormatting>
  <conditionalFormatting sqref="F37">
    <cfRule type="containsText" dxfId="479" priority="568" stopIfTrue="1" operator="containsText" text="OFF">
      <formula>NOT(ISERROR(SEARCH("OFF",F37)))</formula>
    </cfRule>
  </conditionalFormatting>
  <conditionalFormatting sqref="F37">
    <cfRule type="containsText" dxfId="478" priority="567" stopIfTrue="1" operator="containsText" text="X">
      <formula>NOT(ISERROR(SEARCH("X",F37)))</formula>
    </cfRule>
  </conditionalFormatting>
  <conditionalFormatting sqref="F37">
    <cfRule type="colorScale" priority="5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7">
    <cfRule type="containsText" dxfId="477" priority="565" stopIfTrue="1" operator="containsText" text="OFF">
      <formula>NOT(ISERROR(SEARCH("OFF",F37)))</formula>
    </cfRule>
  </conditionalFormatting>
  <conditionalFormatting sqref="F37">
    <cfRule type="containsText" dxfId="476" priority="564" stopIfTrue="1" operator="containsText" text="X">
      <formula>NOT(ISERROR(SEARCH("X",F37)))</formula>
    </cfRule>
  </conditionalFormatting>
  <conditionalFormatting sqref="F37">
    <cfRule type="containsText" dxfId="475" priority="563" stopIfTrue="1" operator="containsText" text="OFF">
      <formula>NOT(ISERROR(SEARCH("OFF",F37)))</formula>
    </cfRule>
  </conditionalFormatting>
  <conditionalFormatting sqref="F37">
    <cfRule type="containsText" dxfId="474" priority="562" stopIfTrue="1" operator="containsText" text="X">
      <formula>NOT(ISERROR(SEARCH("X",F37)))</formula>
    </cfRule>
  </conditionalFormatting>
  <conditionalFormatting sqref="F37">
    <cfRule type="containsText" dxfId="473" priority="561" stopIfTrue="1" operator="containsText" text="OFF">
      <formula>NOT(ISERROR(SEARCH("OFF",F37)))</formula>
    </cfRule>
  </conditionalFormatting>
  <conditionalFormatting sqref="F37">
    <cfRule type="containsText" dxfId="472" priority="560" stopIfTrue="1" operator="containsText" text="X">
      <formula>NOT(ISERROR(SEARCH("X",F37)))</formula>
    </cfRule>
  </conditionalFormatting>
  <conditionalFormatting sqref="F40">
    <cfRule type="containsText" dxfId="471" priority="559" stopIfTrue="1" operator="containsText" text="X">
      <formula>NOT(ISERROR(SEARCH("X",F40)))</formula>
    </cfRule>
  </conditionalFormatting>
  <conditionalFormatting sqref="F40">
    <cfRule type="containsText" dxfId="470" priority="558" stopIfTrue="1" operator="containsText" text="OFF">
      <formula>NOT(ISERROR(SEARCH("OFF",F40)))</formula>
    </cfRule>
  </conditionalFormatting>
  <conditionalFormatting sqref="F40">
    <cfRule type="containsText" dxfId="469" priority="557" stopIfTrue="1" operator="containsText" text="X">
      <formula>NOT(ISERROR(SEARCH("X",F40)))</formula>
    </cfRule>
  </conditionalFormatting>
  <conditionalFormatting sqref="F40">
    <cfRule type="containsText" dxfId="468" priority="556" stopIfTrue="1" operator="containsText" text="OFF">
      <formula>NOT(ISERROR(SEARCH("OFF",F40)))</formula>
    </cfRule>
  </conditionalFormatting>
  <conditionalFormatting sqref="F40">
    <cfRule type="containsText" dxfId="467" priority="555" stopIfTrue="1" operator="containsText" text="X">
      <formula>NOT(ISERROR(SEARCH("X",F40)))</formula>
    </cfRule>
  </conditionalFormatting>
  <conditionalFormatting sqref="F40">
    <cfRule type="containsText" dxfId="466" priority="554" stopIfTrue="1" operator="containsText" text="OFF">
      <formula>NOT(ISERROR(SEARCH("OFF",F40)))</formula>
    </cfRule>
  </conditionalFormatting>
  <conditionalFormatting sqref="F40">
    <cfRule type="containsText" dxfId="465" priority="553" stopIfTrue="1" operator="containsText" text="X">
      <formula>NOT(ISERROR(SEARCH("X",F40)))</formula>
    </cfRule>
  </conditionalFormatting>
  <conditionalFormatting sqref="F40">
    <cfRule type="containsText" dxfId="464" priority="552" stopIfTrue="1" operator="containsText" text="OFF">
      <formula>NOT(ISERROR(SEARCH("OFF",F40)))</formula>
    </cfRule>
  </conditionalFormatting>
  <conditionalFormatting sqref="F40">
    <cfRule type="containsText" dxfId="463" priority="551" stopIfTrue="1" operator="containsText" text="X">
      <formula>NOT(ISERROR(SEARCH("X",F40)))</formula>
    </cfRule>
  </conditionalFormatting>
  <conditionalFormatting sqref="F40">
    <cfRule type="containsText" dxfId="462" priority="550" stopIfTrue="1" operator="containsText" text="OFF">
      <formula>NOT(ISERROR(SEARCH("OFF",F40)))</formula>
    </cfRule>
  </conditionalFormatting>
  <conditionalFormatting sqref="F40">
    <cfRule type="containsText" dxfId="461" priority="549" stopIfTrue="1" operator="containsText" text="X">
      <formula>NOT(ISERROR(SEARCH("X",F40)))</formula>
    </cfRule>
  </conditionalFormatting>
  <conditionalFormatting sqref="F40">
    <cfRule type="colorScale" priority="5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460" priority="547" stopIfTrue="1" operator="containsText" text="OFF">
      <formula>NOT(ISERROR(SEARCH("OFF",F40)))</formula>
    </cfRule>
  </conditionalFormatting>
  <conditionalFormatting sqref="F40">
    <cfRule type="containsText" dxfId="459" priority="546" stopIfTrue="1" operator="containsText" text="X">
      <formula>NOT(ISERROR(SEARCH("X",F40)))</formula>
    </cfRule>
  </conditionalFormatting>
  <conditionalFormatting sqref="F40">
    <cfRule type="containsText" dxfId="458" priority="545" stopIfTrue="1" operator="containsText" text="OFF">
      <formula>NOT(ISERROR(SEARCH("OFF",F40)))</formula>
    </cfRule>
  </conditionalFormatting>
  <conditionalFormatting sqref="F40">
    <cfRule type="containsText" dxfId="457" priority="544" stopIfTrue="1" operator="containsText" text="X">
      <formula>NOT(ISERROR(SEARCH("X",F40)))</formula>
    </cfRule>
  </conditionalFormatting>
  <conditionalFormatting sqref="F40">
    <cfRule type="containsText" dxfId="456" priority="543" stopIfTrue="1" operator="containsText" text="OFF">
      <formula>NOT(ISERROR(SEARCH("OFF",F40)))</formula>
    </cfRule>
  </conditionalFormatting>
  <conditionalFormatting sqref="F40">
    <cfRule type="containsText" dxfId="455" priority="542" stopIfTrue="1" operator="containsText" text="X">
      <formula>NOT(ISERROR(SEARCH("X",F40)))</formula>
    </cfRule>
  </conditionalFormatting>
  <conditionalFormatting sqref="F41">
    <cfRule type="containsText" dxfId="454" priority="541" stopIfTrue="1" operator="containsText" text="X">
      <formula>NOT(ISERROR(SEARCH("X",F41)))</formula>
    </cfRule>
  </conditionalFormatting>
  <conditionalFormatting sqref="F41">
    <cfRule type="containsText" dxfId="453" priority="540" stopIfTrue="1" operator="containsText" text="OFF">
      <formula>NOT(ISERROR(SEARCH("OFF",F41)))</formula>
    </cfRule>
  </conditionalFormatting>
  <conditionalFormatting sqref="F41">
    <cfRule type="containsText" dxfId="452" priority="539" stopIfTrue="1" operator="containsText" text="X">
      <formula>NOT(ISERROR(SEARCH("X",F41)))</formula>
    </cfRule>
  </conditionalFormatting>
  <conditionalFormatting sqref="F41">
    <cfRule type="containsText" dxfId="451" priority="538" stopIfTrue="1" operator="containsText" text="OFF">
      <formula>NOT(ISERROR(SEARCH("OFF",F41)))</formula>
    </cfRule>
  </conditionalFormatting>
  <conditionalFormatting sqref="F41">
    <cfRule type="containsText" dxfId="450" priority="537" stopIfTrue="1" operator="containsText" text="X">
      <formula>NOT(ISERROR(SEARCH("X",F41)))</formula>
    </cfRule>
  </conditionalFormatting>
  <conditionalFormatting sqref="F41">
    <cfRule type="containsText" dxfId="449" priority="536" stopIfTrue="1" operator="containsText" text="OFF">
      <formula>NOT(ISERROR(SEARCH("OFF",F41)))</formula>
    </cfRule>
  </conditionalFormatting>
  <conditionalFormatting sqref="F41">
    <cfRule type="containsText" dxfId="448" priority="535" stopIfTrue="1" operator="containsText" text="X">
      <formula>NOT(ISERROR(SEARCH("X",F41)))</formula>
    </cfRule>
  </conditionalFormatting>
  <conditionalFormatting sqref="F41">
    <cfRule type="containsText" dxfId="447" priority="534" stopIfTrue="1" operator="containsText" text="OFF">
      <formula>NOT(ISERROR(SEARCH("OFF",F41)))</formula>
    </cfRule>
  </conditionalFormatting>
  <conditionalFormatting sqref="F41">
    <cfRule type="containsText" dxfId="446" priority="533" stopIfTrue="1" operator="containsText" text="X">
      <formula>NOT(ISERROR(SEARCH("X",F41)))</formula>
    </cfRule>
  </conditionalFormatting>
  <conditionalFormatting sqref="F41">
    <cfRule type="containsText" dxfId="445" priority="532" stopIfTrue="1" operator="containsText" text="OFF">
      <formula>NOT(ISERROR(SEARCH("OFF",F41)))</formula>
    </cfRule>
  </conditionalFormatting>
  <conditionalFormatting sqref="F41">
    <cfRule type="containsText" dxfId="444" priority="531" stopIfTrue="1" operator="containsText" text="X">
      <formula>NOT(ISERROR(SEARCH("X",F41)))</formula>
    </cfRule>
  </conditionalFormatting>
  <conditionalFormatting sqref="F41">
    <cfRule type="colorScale" priority="5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443" priority="529" stopIfTrue="1" operator="containsText" text="OFF">
      <formula>NOT(ISERROR(SEARCH("OFF",F41)))</formula>
    </cfRule>
  </conditionalFormatting>
  <conditionalFormatting sqref="F41">
    <cfRule type="containsText" dxfId="442" priority="528" stopIfTrue="1" operator="containsText" text="X">
      <formula>NOT(ISERROR(SEARCH("X",F41)))</formula>
    </cfRule>
  </conditionalFormatting>
  <conditionalFormatting sqref="F41">
    <cfRule type="containsText" dxfId="441" priority="527" stopIfTrue="1" operator="containsText" text="OFF">
      <formula>NOT(ISERROR(SEARCH("OFF",F41)))</formula>
    </cfRule>
  </conditionalFormatting>
  <conditionalFormatting sqref="F41">
    <cfRule type="containsText" dxfId="440" priority="526" stopIfTrue="1" operator="containsText" text="X">
      <formula>NOT(ISERROR(SEARCH("X",F41)))</formula>
    </cfRule>
  </conditionalFormatting>
  <conditionalFormatting sqref="F41">
    <cfRule type="containsText" dxfId="439" priority="525" stopIfTrue="1" operator="containsText" text="OFF">
      <formula>NOT(ISERROR(SEARCH("OFF",F41)))</formula>
    </cfRule>
  </conditionalFormatting>
  <conditionalFormatting sqref="F41">
    <cfRule type="containsText" dxfId="438" priority="524" stopIfTrue="1" operator="containsText" text="X">
      <formula>NOT(ISERROR(SEARCH("X",F41)))</formula>
    </cfRule>
  </conditionalFormatting>
  <conditionalFormatting sqref="F42">
    <cfRule type="containsText" dxfId="437" priority="523" stopIfTrue="1" operator="containsText" text="X">
      <formula>NOT(ISERROR(SEARCH("X",F42)))</formula>
    </cfRule>
  </conditionalFormatting>
  <conditionalFormatting sqref="F42">
    <cfRule type="containsText" dxfId="436" priority="522" stopIfTrue="1" operator="containsText" text="OFF">
      <formula>NOT(ISERROR(SEARCH("OFF",F42)))</formula>
    </cfRule>
  </conditionalFormatting>
  <conditionalFormatting sqref="F42">
    <cfRule type="containsText" dxfId="435" priority="521" stopIfTrue="1" operator="containsText" text="X">
      <formula>NOT(ISERROR(SEARCH("X",F42)))</formula>
    </cfRule>
  </conditionalFormatting>
  <conditionalFormatting sqref="F42">
    <cfRule type="containsText" dxfId="434" priority="520" stopIfTrue="1" operator="containsText" text="OFF">
      <formula>NOT(ISERROR(SEARCH("OFF",F42)))</formula>
    </cfRule>
  </conditionalFormatting>
  <conditionalFormatting sqref="F42">
    <cfRule type="containsText" dxfId="433" priority="519" stopIfTrue="1" operator="containsText" text="X">
      <formula>NOT(ISERROR(SEARCH("X",F42)))</formula>
    </cfRule>
  </conditionalFormatting>
  <conditionalFormatting sqref="F42">
    <cfRule type="containsText" dxfId="432" priority="518" stopIfTrue="1" operator="containsText" text="OFF">
      <formula>NOT(ISERROR(SEARCH("OFF",F42)))</formula>
    </cfRule>
  </conditionalFormatting>
  <conditionalFormatting sqref="F42">
    <cfRule type="containsText" dxfId="431" priority="517" stopIfTrue="1" operator="containsText" text="X">
      <formula>NOT(ISERROR(SEARCH("X",F42)))</formula>
    </cfRule>
  </conditionalFormatting>
  <conditionalFormatting sqref="F42">
    <cfRule type="containsText" dxfId="430" priority="516" stopIfTrue="1" operator="containsText" text="OFF">
      <formula>NOT(ISERROR(SEARCH("OFF",F42)))</formula>
    </cfRule>
  </conditionalFormatting>
  <conditionalFormatting sqref="F42">
    <cfRule type="containsText" dxfId="429" priority="515" stopIfTrue="1" operator="containsText" text="X">
      <formula>NOT(ISERROR(SEARCH("X",F42)))</formula>
    </cfRule>
  </conditionalFormatting>
  <conditionalFormatting sqref="F42">
    <cfRule type="containsText" dxfId="428" priority="514" stopIfTrue="1" operator="containsText" text="OFF">
      <formula>NOT(ISERROR(SEARCH("OFF",F42)))</formula>
    </cfRule>
  </conditionalFormatting>
  <conditionalFormatting sqref="F42">
    <cfRule type="containsText" dxfId="427" priority="513" stopIfTrue="1" operator="containsText" text="X">
      <formula>NOT(ISERROR(SEARCH("X",F42)))</formula>
    </cfRule>
  </conditionalFormatting>
  <conditionalFormatting sqref="F42">
    <cfRule type="colorScale" priority="5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426" priority="511" stopIfTrue="1" operator="containsText" text="OFF">
      <formula>NOT(ISERROR(SEARCH("OFF",F42)))</formula>
    </cfRule>
  </conditionalFormatting>
  <conditionalFormatting sqref="F42">
    <cfRule type="containsText" dxfId="425" priority="510" stopIfTrue="1" operator="containsText" text="X">
      <formula>NOT(ISERROR(SEARCH("X",F42)))</formula>
    </cfRule>
  </conditionalFormatting>
  <conditionalFormatting sqref="F42">
    <cfRule type="containsText" dxfId="424" priority="509" stopIfTrue="1" operator="containsText" text="OFF">
      <formula>NOT(ISERROR(SEARCH("OFF",F42)))</formula>
    </cfRule>
  </conditionalFormatting>
  <conditionalFormatting sqref="F42">
    <cfRule type="containsText" dxfId="423" priority="508" stopIfTrue="1" operator="containsText" text="X">
      <formula>NOT(ISERROR(SEARCH("X",F42)))</formula>
    </cfRule>
  </conditionalFormatting>
  <conditionalFormatting sqref="F42">
    <cfRule type="containsText" dxfId="422" priority="507" stopIfTrue="1" operator="containsText" text="OFF">
      <formula>NOT(ISERROR(SEARCH("OFF",F42)))</formula>
    </cfRule>
  </conditionalFormatting>
  <conditionalFormatting sqref="F42">
    <cfRule type="containsText" dxfId="421" priority="506" stopIfTrue="1" operator="containsText" text="X">
      <formula>NOT(ISERROR(SEARCH("X",F42)))</formula>
    </cfRule>
  </conditionalFormatting>
  <conditionalFormatting sqref="C38 C36">
    <cfRule type="containsText" dxfId="420" priority="505" stopIfTrue="1" operator="containsText" text="OFF">
      <formula>NOT(ISERROR(SEARCH("OFF",C36)))</formula>
    </cfRule>
  </conditionalFormatting>
  <conditionalFormatting sqref="C39">
    <cfRule type="containsText" dxfId="419" priority="504" stopIfTrue="1" operator="containsText" text="OFF">
      <formula>NOT(ISERROR(SEARCH("OFF",C39)))</formula>
    </cfRule>
  </conditionalFormatting>
  <conditionalFormatting sqref="C39">
    <cfRule type="containsText" dxfId="418" priority="503" stopIfTrue="1" operator="containsText" text="X">
      <formula>NOT(ISERROR(SEARCH("X",C39)))</formula>
    </cfRule>
  </conditionalFormatting>
  <conditionalFormatting sqref="C40">
    <cfRule type="containsText" dxfId="417" priority="502" stopIfTrue="1" operator="containsText" text="OFF">
      <formula>NOT(ISERROR(SEARCH("OFF",C40)))</formula>
    </cfRule>
  </conditionalFormatting>
  <conditionalFormatting sqref="C40">
    <cfRule type="containsText" dxfId="416" priority="501" stopIfTrue="1" operator="containsText" text="X">
      <formula>NOT(ISERROR(SEARCH("X",C40)))</formula>
    </cfRule>
  </conditionalFormatting>
  <conditionalFormatting sqref="C41">
    <cfRule type="containsText" dxfId="415" priority="500" stopIfTrue="1" operator="containsText" text="OFF">
      <formula>NOT(ISERROR(SEARCH("OFF",C41)))</formula>
    </cfRule>
  </conditionalFormatting>
  <conditionalFormatting sqref="C41">
    <cfRule type="containsText" dxfId="414" priority="499" stopIfTrue="1" operator="containsText" text="X">
      <formula>NOT(ISERROR(SEARCH("X",C41)))</formula>
    </cfRule>
  </conditionalFormatting>
  <conditionalFormatting sqref="C42">
    <cfRule type="containsText" dxfId="413" priority="498" stopIfTrue="1" operator="containsText" text="OFF">
      <formula>NOT(ISERROR(SEARCH("OFF",C42)))</formula>
    </cfRule>
  </conditionalFormatting>
  <conditionalFormatting sqref="C42">
    <cfRule type="containsText" dxfId="412" priority="497" stopIfTrue="1" operator="containsText" text="X">
      <formula>NOT(ISERROR(SEARCH("X",C42)))</formula>
    </cfRule>
  </conditionalFormatting>
  <conditionalFormatting sqref="C43">
    <cfRule type="containsText" dxfId="411" priority="496" stopIfTrue="1" operator="containsText" text="OFF">
      <formula>NOT(ISERROR(SEARCH("OFF",C43)))</formula>
    </cfRule>
  </conditionalFormatting>
  <conditionalFormatting sqref="C43">
    <cfRule type="containsText" dxfId="410" priority="495" stopIfTrue="1" operator="containsText" text="X">
      <formula>NOT(ISERROR(SEARCH("X",C43)))</formula>
    </cfRule>
  </conditionalFormatting>
  <conditionalFormatting sqref="C45">
    <cfRule type="containsText" dxfId="409" priority="494" stopIfTrue="1" operator="containsText" text="OFF">
      <formula>NOT(ISERROR(SEARCH("OFF",C45)))</formula>
    </cfRule>
  </conditionalFormatting>
  <conditionalFormatting sqref="C45">
    <cfRule type="containsText" dxfId="408" priority="493" stopIfTrue="1" operator="containsText" text="X">
      <formula>NOT(ISERROR(SEARCH("X",C45)))</formula>
    </cfRule>
  </conditionalFormatting>
  <conditionalFormatting sqref="C39 C36">
    <cfRule type="colorScale" priority="49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8 C36">
    <cfRule type="colorScale" priority="49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49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4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407" priority="488" stopIfTrue="1" operator="containsText" text="OFF">
      <formula>NOT(ISERROR(SEARCH("OFF",C30)))</formula>
    </cfRule>
  </conditionalFormatting>
  <conditionalFormatting sqref="C31">
    <cfRule type="containsText" dxfId="406" priority="487" stopIfTrue="1" operator="containsText" text="OFF">
      <formula>NOT(ISERROR(SEARCH("OFF",C31)))</formula>
    </cfRule>
  </conditionalFormatting>
  <conditionalFormatting sqref="C31">
    <cfRule type="containsText" dxfId="405" priority="486" stopIfTrue="1" operator="containsText" text="X">
      <formula>NOT(ISERROR(SEARCH("X",C31)))</formula>
    </cfRule>
  </conditionalFormatting>
  <conditionalFormatting sqref="C32">
    <cfRule type="containsText" dxfId="404" priority="485" stopIfTrue="1" operator="containsText" text="OFF">
      <formula>NOT(ISERROR(SEARCH("OFF",C32)))</formula>
    </cfRule>
  </conditionalFormatting>
  <conditionalFormatting sqref="C32">
    <cfRule type="containsText" dxfId="403" priority="484" stopIfTrue="1" operator="containsText" text="X">
      <formula>NOT(ISERROR(SEARCH("X",C32)))</formula>
    </cfRule>
  </conditionalFormatting>
  <conditionalFormatting sqref="C29">
    <cfRule type="containsText" dxfId="402" priority="483" stopIfTrue="1" operator="containsText" text="OFF">
      <formula>NOT(ISERROR(SEARCH("OFF",C29)))</formula>
    </cfRule>
  </conditionalFormatting>
  <conditionalFormatting sqref="C29">
    <cfRule type="containsText" dxfId="401" priority="482" stopIfTrue="1" operator="containsText" text="X">
      <formula>NOT(ISERROR(SEARCH("X",C29)))</formula>
    </cfRule>
  </conditionalFormatting>
  <conditionalFormatting sqref="C35">
    <cfRule type="containsText" dxfId="400" priority="481" stopIfTrue="1" operator="containsText" text="OFF">
      <formula>NOT(ISERROR(SEARCH("OFF",C35)))</formula>
    </cfRule>
  </conditionalFormatting>
  <conditionalFormatting sqref="C35">
    <cfRule type="containsText" dxfId="399" priority="480" stopIfTrue="1" operator="containsText" text="X">
      <formula>NOT(ISERROR(SEARCH("X",C35)))</formula>
    </cfRule>
  </conditionalFormatting>
  <conditionalFormatting sqref="C31">
    <cfRule type="colorScale" priority="47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0">
    <cfRule type="colorScale" priority="4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">
    <cfRule type="containsText" dxfId="398" priority="477" stopIfTrue="1" operator="containsText" text="OFF">
      <formula>NOT(ISERROR(SEARCH("OFF",C39)))</formula>
    </cfRule>
  </conditionalFormatting>
  <conditionalFormatting sqref="C40">
    <cfRule type="containsText" dxfId="397" priority="476" stopIfTrue="1" operator="containsText" text="OFF">
      <formula>NOT(ISERROR(SEARCH("OFF",C40)))</formula>
    </cfRule>
  </conditionalFormatting>
  <conditionalFormatting sqref="C40">
    <cfRule type="containsText" dxfId="396" priority="475" stopIfTrue="1" operator="containsText" text="X">
      <formula>NOT(ISERROR(SEARCH("X",C40)))</formula>
    </cfRule>
  </conditionalFormatting>
  <conditionalFormatting sqref="C41">
    <cfRule type="containsText" dxfId="395" priority="474" stopIfTrue="1" operator="containsText" text="OFF">
      <formula>NOT(ISERROR(SEARCH("OFF",C41)))</formula>
    </cfRule>
  </conditionalFormatting>
  <conditionalFormatting sqref="C41">
    <cfRule type="containsText" dxfId="394" priority="473" stopIfTrue="1" operator="containsText" text="X">
      <formula>NOT(ISERROR(SEARCH("X",C41)))</formula>
    </cfRule>
  </conditionalFormatting>
  <conditionalFormatting sqref="C42">
    <cfRule type="containsText" dxfId="393" priority="472" stopIfTrue="1" operator="containsText" text="OFF">
      <formula>NOT(ISERROR(SEARCH("OFF",C42)))</formula>
    </cfRule>
  </conditionalFormatting>
  <conditionalFormatting sqref="C42">
    <cfRule type="containsText" dxfId="392" priority="471" stopIfTrue="1" operator="containsText" text="X">
      <formula>NOT(ISERROR(SEARCH("X",C42)))</formula>
    </cfRule>
  </conditionalFormatting>
  <conditionalFormatting sqref="C43">
    <cfRule type="containsText" dxfId="391" priority="470" stopIfTrue="1" operator="containsText" text="OFF">
      <formula>NOT(ISERROR(SEARCH("OFF",C43)))</formula>
    </cfRule>
  </conditionalFormatting>
  <conditionalFormatting sqref="C43">
    <cfRule type="containsText" dxfId="390" priority="469" stopIfTrue="1" operator="containsText" text="X">
      <formula>NOT(ISERROR(SEARCH("X",C43)))</formula>
    </cfRule>
  </conditionalFormatting>
  <conditionalFormatting sqref="C45">
    <cfRule type="containsText" dxfId="389" priority="468" stopIfTrue="1" operator="containsText" text="OFF">
      <formula>NOT(ISERROR(SEARCH("OFF",C45)))</formula>
    </cfRule>
  </conditionalFormatting>
  <conditionalFormatting sqref="C45">
    <cfRule type="containsText" dxfId="388" priority="467" stopIfTrue="1" operator="containsText" text="X">
      <formula>NOT(ISERROR(SEARCH("X",C45)))</formula>
    </cfRule>
  </conditionalFormatting>
  <conditionalFormatting sqref="C38">
    <cfRule type="containsText" dxfId="387" priority="466" stopIfTrue="1" operator="containsText" text="OFF">
      <formula>NOT(ISERROR(SEARCH("OFF",C38)))</formula>
    </cfRule>
  </conditionalFormatting>
  <conditionalFormatting sqref="C38">
    <cfRule type="containsText" dxfId="386" priority="465" stopIfTrue="1" operator="containsText" text="X">
      <formula>NOT(ISERROR(SEARCH("X",C38)))</formula>
    </cfRule>
  </conditionalFormatting>
  <conditionalFormatting sqref="C40">
    <cfRule type="colorScale" priority="46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46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46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 C31">
    <cfRule type="containsText" dxfId="385" priority="461" stopIfTrue="1" operator="containsText" text="OFF">
      <formula>NOT(ISERROR(SEARCH("OFF",C29)))</formula>
    </cfRule>
  </conditionalFormatting>
  <conditionalFormatting sqref="C32">
    <cfRule type="containsText" dxfId="384" priority="460" stopIfTrue="1" operator="containsText" text="OFF">
      <formula>NOT(ISERROR(SEARCH("OFF",C32)))</formula>
    </cfRule>
  </conditionalFormatting>
  <conditionalFormatting sqref="C32">
    <cfRule type="containsText" dxfId="383" priority="459" stopIfTrue="1" operator="containsText" text="X">
      <formula>NOT(ISERROR(SEARCH("X",C32)))</formula>
    </cfRule>
  </conditionalFormatting>
  <conditionalFormatting sqref="C35">
    <cfRule type="containsText" dxfId="382" priority="458" stopIfTrue="1" operator="containsText" text="OFF">
      <formula>NOT(ISERROR(SEARCH("OFF",C35)))</formula>
    </cfRule>
  </conditionalFormatting>
  <conditionalFormatting sqref="C35">
    <cfRule type="containsText" dxfId="381" priority="457" stopIfTrue="1" operator="containsText" text="X">
      <formula>NOT(ISERROR(SEARCH("X",C35)))</formula>
    </cfRule>
  </conditionalFormatting>
  <conditionalFormatting sqref="C30">
    <cfRule type="containsText" dxfId="380" priority="456" stopIfTrue="1" operator="containsText" text="OFF">
      <formula>NOT(ISERROR(SEARCH("OFF",C30)))</formula>
    </cfRule>
  </conditionalFormatting>
  <conditionalFormatting sqref="C30">
    <cfRule type="containsText" dxfId="379" priority="455" stopIfTrue="1" operator="containsText" text="X">
      <formula>NOT(ISERROR(SEARCH("X",C30)))</formula>
    </cfRule>
  </conditionalFormatting>
  <conditionalFormatting sqref="C36">
    <cfRule type="containsText" dxfId="378" priority="454" stopIfTrue="1" operator="containsText" text="OFF">
      <formula>NOT(ISERROR(SEARCH("OFF",C36)))</formula>
    </cfRule>
  </conditionalFormatting>
  <conditionalFormatting sqref="C36">
    <cfRule type="containsText" dxfId="377" priority="453" stopIfTrue="1" operator="containsText" text="X">
      <formula>NOT(ISERROR(SEARCH("X",C36)))</formula>
    </cfRule>
  </conditionalFormatting>
  <conditionalFormatting sqref="C29">
    <cfRule type="colorScale" priority="45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1">
    <cfRule type="colorScale" priority="4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6">
    <cfRule type="containsText" dxfId="376" priority="450" stopIfTrue="1" operator="containsText" text="X">
      <formula>NOT(ISERROR(SEARCH("X",C46)))</formula>
    </cfRule>
  </conditionalFormatting>
  <conditionalFormatting sqref="C29">
    <cfRule type="containsText" dxfId="375" priority="449" stopIfTrue="1" operator="containsText" text="OFF">
      <formula>NOT(ISERROR(SEARCH("OFF",C29)))</formula>
    </cfRule>
  </conditionalFormatting>
  <conditionalFormatting sqref="C29">
    <cfRule type="colorScale" priority="4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374" priority="447" stopIfTrue="1" operator="containsText" text="OFF">
      <formula>NOT(ISERROR(SEARCH("OFF",C29)))</formula>
    </cfRule>
  </conditionalFormatting>
  <conditionalFormatting sqref="C29">
    <cfRule type="containsText" dxfId="373" priority="446" stopIfTrue="1" operator="containsText" text="X">
      <formula>NOT(ISERROR(SEARCH("X",C29)))</formula>
    </cfRule>
  </conditionalFormatting>
  <conditionalFormatting sqref="C35">
    <cfRule type="containsText" dxfId="372" priority="445" stopIfTrue="1" operator="containsText" text="OFF">
      <formula>NOT(ISERROR(SEARCH("OFF",C35)))</formula>
    </cfRule>
  </conditionalFormatting>
  <conditionalFormatting sqref="C35">
    <cfRule type="containsText" dxfId="371" priority="444" stopIfTrue="1" operator="containsText" text="X">
      <formula>NOT(ISERROR(SEARCH("X",C35)))</formula>
    </cfRule>
  </conditionalFormatting>
  <conditionalFormatting sqref="C35">
    <cfRule type="colorScale" priority="4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370" priority="442" stopIfTrue="1" operator="containsText" text="OFF">
      <formula>NOT(ISERROR(SEARCH("OFF",C35)))</formula>
    </cfRule>
  </conditionalFormatting>
  <conditionalFormatting sqref="C35">
    <cfRule type="containsText" dxfId="369" priority="441" stopIfTrue="1" operator="containsText" text="X">
      <formula>NOT(ISERROR(SEARCH("X",C35)))</formula>
    </cfRule>
  </conditionalFormatting>
  <conditionalFormatting sqref="C35">
    <cfRule type="colorScale" priority="44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368" priority="439" stopIfTrue="1" operator="containsText" text="OFF">
      <formula>NOT(ISERROR(SEARCH("OFF",C37)))</formula>
    </cfRule>
  </conditionalFormatting>
  <conditionalFormatting sqref="C37">
    <cfRule type="containsText" dxfId="367" priority="438" stopIfTrue="1" operator="containsText" text="X">
      <formula>NOT(ISERROR(SEARCH("X",C37)))</formula>
    </cfRule>
  </conditionalFormatting>
  <conditionalFormatting sqref="C37">
    <cfRule type="colorScale" priority="4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366" priority="436" stopIfTrue="1" operator="containsText" text="OFF">
      <formula>NOT(ISERROR(SEARCH("OFF",C37)))</formula>
    </cfRule>
  </conditionalFormatting>
  <conditionalFormatting sqref="C37">
    <cfRule type="containsText" dxfId="365" priority="435" stopIfTrue="1" operator="containsText" text="X">
      <formula>NOT(ISERROR(SEARCH("X",C37)))</formula>
    </cfRule>
  </conditionalFormatting>
  <conditionalFormatting sqref="C37">
    <cfRule type="colorScale" priority="4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364" priority="433" stopIfTrue="1" operator="containsText" text="OFF">
      <formula>NOT(ISERROR(SEARCH("OFF",I38)))</formula>
    </cfRule>
  </conditionalFormatting>
  <conditionalFormatting sqref="I39">
    <cfRule type="containsText" dxfId="363" priority="432" stopIfTrue="1" operator="containsText" text="OFF">
      <formula>NOT(ISERROR(SEARCH("OFF",I39)))</formula>
    </cfRule>
  </conditionalFormatting>
  <conditionalFormatting sqref="I39">
    <cfRule type="containsText" dxfId="362" priority="431" stopIfTrue="1" operator="containsText" text="X">
      <formula>NOT(ISERROR(SEARCH("X",I39)))</formula>
    </cfRule>
  </conditionalFormatting>
  <conditionalFormatting sqref="I41">
    <cfRule type="containsText" dxfId="361" priority="430" stopIfTrue="1" operator="containsText" text="OFF">
      <formula>NOT(ISERROR(SEARCH("OFF",I41)))</formula>
    </cfRule>
  </conditionalFormatting>
  <conditionalFormatting sqref="I41">
    <cfRule type="containsText" dxfId="360" priority="429" stopIfTrue="1" operator="containsText" text="X">
      <formula>NOT(ISERROR(SEARCH("X",I41)))</formula>
    </cfRule>
  </conditionalFormatting>
  <conditionalFormatting sqref="I42">
    <cfRule type="containsText" dxfId="359" priority="428" stopIfTrue="1" operator="containsText" text="OFF">
      <formula>NOT(ISERROR(SEARCH("OFF",I42)))</formula>
    </cfRule>
  </conditionalFormatting>
  <conditionalFormatting sqref="I42">
    <cfRule type="containsText" dxfId="358" priority="427" stopIfTrue="1" operator="containsText" text="X">
      <formula>NOT(ISERROR(SEARCH("X",I42)))</formula>
    </cfRule>
  </conditionalFormatting>
  <conditionalFormatting sqref="I43">
    <cfRule type="containsText" dxfId="357" priority="426" stopIfTrue="1" operator="containsText" text="OFF">
      <formula>NOT(ISERROR(SEARCH("OFF",I43)))</formula>
    </cfRule>
  </conditionalFormatting>
  <conditionalFormatting sqref="I43">
    <cfRule type="containsText" dxfId="356" priority="425" stopIfTrue="1" operator="containsText" text="X">
      <formula>NOT(ISERROR(SEARCH("X",I43)))</formula>
    </cfRule>
  </conditionalFormatting>
  <conditionalFormatting sqref="I45">
    <cfRule type="containsText" dxfId="355" priority="424" stopIfTrue="1" operator="containsText" text="OFF">
      <formula>NOT(ISERROR(SEARCH("OFF",I45)))</formula>
    </cfRule>
  </conditionalFormatting>
  <conditionalFormatting sqref="I45">
    <cfRule type="containsText" dxfId="354" priority="423" stopIfTrue="1" operator="containsText" text="X">
      <formula>NOT(ISERROR(SEARCH("X",I45)))</formula>
    </cfRule>
  </conditionalFormatting>
  <conditionalFormatting sqref="I39">
    <cfRule type="colorScale" priority="42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8">
    <cfRule type="colorScale" priority="42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8">
    <cfRule type="colorScale" priority="4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353" priority="419" stopIfTrue="1" operator="containsText" text="OFF">
      <formula>NOT(ISERROR(SEARCH("OFF",I30)))</formula>
    </cfRule>
  </conditionalFormatting>
  <conditionalFormatting sqref="I31">
    <cfRule type="containsText" dxfId="352" priority="418" stopIfTrue="1" operator="containsText" text="OFF">
      <formula>NOT(ISERROR(SEARCH("OFF",I31)))</formula>
    </cfRule>
  </conditionalFormatting>
  <conditionalFormatting sqref="I31">
    <cfRule type="containsText" dxfId="351" priority="417" stopIfTrue="1" operator="containsText" text="X">
      <formula>NOT(ISERROR(SEARCH("X",I31)))</formula>
    </cfRule>
  </conditionalFormatting>
  <conditionalFormatting sqref="I29">
    <cfRule type="containsText" dxfId="350" priority="416" stopIfTrue="1" operator="containsText" text="OFF">
      <formula>NOT(ISERROR(SEARCH("OFF",I29)))</formula>
    </cfRule>
  </conditionalFormatting>
  <conditionalFormatting sqref="I29">
    <cfRule type="containsText" dxfId="349" priority="415" stopIfTrue="1" operator="containsText" text="X">
      <formula>NOT(ISERROR(SEARCH("X",I29)))</formula>
    </cfRule>
  </conditionalFormatting>
  <conditionalFormatting sqref="I35">
    <cfRule type="containsText" dxfId="348" priority="414" stopIfTrue="1" operator="containsText" text="OFF">
      <formula>NOT(ISERROR(SEARCH("OFF",I35)))</formula>
    </cfRule>
  </conditionalFormatting>
  <conditionalFormatting sqref="I35">
    <cfRule type="containsText" dxfId="347" priority="413" stopIfTrue="1" operator="containsText" text="X">
      <formula>NOT(ISERROR(SEARCH("X",I35)))</formula>
    </cfRule>
  </conditionalFormatting>
  <conditionalFormatting sqref="I31">
    <cfRule type="colorScale" priority="41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">
    <cfRule type="colorScale" priority="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">
    <cfRule type="containsText" dxfId="346" priority="410" stopIfTrue="1" operator="containsText" text="OFF">
      <formula>NOT(ISERROR(SEARCH("OFF",I39)))</formula>
    </cfRule>
  </conditionalFormatting>
  <conditionalFormatting sqref="I41">
    <cfRule type="containsText" dxfId="345" priority="409" stopIfTrue="1" operator="containsText" text="OFF">
      <formula>NOT(ISERROR(SEARCH("OFF",I41)))</formula>
    </cfRule>
  </conditionalFormatting>
  <conditionalFormatting sqref="I41">
    <cfRule type="containsText" dxfId="344" priority="408" stopIfTrue="1" operator="containsText" text="X">
      <formula>NOT(ISERROR(SEARCH("X",I41)))</formula>
    </cfRule>
  </conditionalFormatting>
  <conditionalFormatting sqref="I42">
    <cfRule type="containsText" dxfId="343" priority="407" stopIfTrue="1" operator="containsText" text="OFF">
      <formula>NOT(ISERROR(SEARCH("OFF",I42)))</formula>
    </cfRule>
  </conditionalFormatting>
  <conditionalFormatting sqref="I42">
    <cfRule type="containsText" dxfId="342" priority="406" stopIfTrue="1" operator="containsText" text="X">
      <formula>NOT(ISERROR(SEARCH("X",I42)))</formula>
    </cfRule>
  </conditionalFormatting>
  <conditionalFormatting sqref="I43">
    <cfRule type="containsText" dxfId="341" priority="405" stopIfTrue="1" operator="containsText" text="OFF">
      <formula>NOT(ISERROR(SEARCH("OFF",I43)))</formula>
    </cfRule>
  </conditionalFormatting>
  <conditionalFormatting sqref="I43">
    <cfRule type="containsText" dxfId="340" priority="404" stopIfTrue="1" operator="containsText" text="X">
      <formula>NOT(ISERROR(SEARCH("X",I43)))</formula>
    </cfRule>
  </conditionalFormatting>
  <conditionalFormatting sqref="I45">
    <cfRule type="containsText" dxfId="339" priority="403" stopIfTrue="1" operator="containsText" text="OFF">
      <formula>NOT(ISERROR(SEARCH("OFF",I45)))</formula>
    </cfRule>
  </conditionalFormatting>
  <conditionalFormatting sqref="I45">
    <cfRule type="containsText" dxfId="338" priority="402" stopIfTrue="1" operator="containsText" text="X">
      <formula>NOT(ISERROR(SEARCH("X",I45)))</formula>
    </cfRule>
  </conditionalFormatting>
  <conditionalFormatting sqref="I38">
    <cfRule type="containsText" dxfId="337" priority="401" stopIfTrue="1" operator="containsText" text="OFF">
      <formula>NOT(ISERROR(SEARCH("OFF",I38)))</formula>
    </cfRule>
  </conditionalFormatting>
  <conditionalFormatting sqref="I38">
    <cfRule type="containsText" dxfId="336" priority="400" stopIfTrue="1" operator="containsText" text="X">
      <formula>NOT(ISERROR(SEARCH("X",I38)))</formula>
    </cfRule>
  </conditionalFormatting>
  <conditionalFormatting sqref="I41">
    <cfRule type="colorScale" priority="39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9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 I31">
    <cfRule type="containsText" dxfId="335" priority="397" stopIfTrue="1" operator="containsText" text="OFF">
      <formula>NOT(ISERROR(SEARCH("OFF",I29)))</formula>
    </cfRule>
  </conditionalFormatting>
  <conditionalFormatting sqref="I35">
    <cfRule type="containsText" dxfId="334" priority="396" stopIfTrue="1" operator="containsText" text="OFF">
      <formula>NOT(ISERROR(SEARCH("OFF",I35)))</formula>
    </cfRule>
  </conditionalFormatting>
  <conditionalFormatting sqref="I35">
    <cfRule type="containsText" dxfId="333" priority="395" stopIfTrue="1" operator="containsText" text="X">
      <formula>NOT(ISERROR(SEARCH("X",I35)))</formula>
    </cfRule>
  </conditionalFormatting>
  <conditionalFormatting sqref="I30">
    <cfRule type="containsText" dxfId="332" priority="394" stopIfTrue="1" operator="containsText" text="OFF">
      <formula>NOT(ISERROR(SEARCH("OFF",I30)))</formula>
    </cfRule>
  </conditionalFormatting>
  <conditionalFormatting sqref="I30">
    <cfRule type="containsText" dxfId="331" priority="393" stopIfTrue="1" operator="containsText" text="X">
      <formula>NOT(ISERROR(SEARCH("X",I30)))</formula>
    </cfRule>
  </conditionalFormatting>
  <conditionalFormatting sqref="I29">
    <cfRule type="colorScale" priority="39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1">
    <cfRule type="colorScale" priority="3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6">
    <cfRule type="containsText" dxfId="330" priority="390" stopIfTrue="1" operator="containsText" text="X">
      <formula>NOT(ISERROR(SEARCH("X",I46)))</formula>
    </cfRule>
  </conditionalFormatting>
  <conditionalFormatting sqref="I29">
    <cfRule type="containsText" dxfId="329" priority="389" stopIfTrue="1" operator="containsText" text="OFF">
      <formula>NOT(ISERROR(SEARCH("OFF",I29)))</formula>
    </cfRule>
  </conditionalFormatting>
  <conditionalFormatting sqref="I29">
    <cfRule type="colorScale" priority="3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328" priority="387" stopIfTrue="1" operator="containsText" text="OFF">
      <formula>NOT(ISERROR(SEARCH("OFF",I29)))</formula>
    </cfRule>
  </conditionalFormatting>
  <conditionalFormatting sqref="I29">
    <cfRule type="containsText" dxfId="327" priority="386" stopIfTrue="1" operator="containsText" text="X">
      <formula>NOT(ISERROR(SEARCH("X",I29)))</formula>
    </cfRule>
  </conditionalFormatting>
  <conditionalFormatting sqref="I35">
    <cfRule type="containsText" dxfId="326" priority="385" stopIfTrue="1" operator="containsText" text="OFF">
      <formula>NOT(ISERROR(SEARCH("OFF",I35)))</formula>
    </cfRule>
  </conditionalFormatting>
  <conditionalFormatting sqref="I35">
    <cfRule type="containsText" dxfId="325" priority="384" stopIfTrue="1" operator="containsText" text="X">
      <formula>NOT(ISERROR(SEARCH("X",I35)))</formula>
    </cfRule>
  </conditionalFormatting>
  <conditionalFormatting sqref="I35">
    <cfRule type="colorScale" priority="38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5">
    <cfRule type="containsText" dxfId="324" priority="382" stopIfTrue="1" operator="containsText" text="OFF">
      <formula>NOT(ISERROR(SEARCH("OFF",I35)))</formula>
    </cfRule>
  </conditionalFormatting>
  <conditionalFormatting sqref="I35">
    <cfRule type="containsText" dxfId="323" priority="381" stopIfTrue="1" operator="containsText" text="X">
      <formula>NOT(ISERROR(SEARCH("X",I35)))</formula>
    </cfRule>
  </conditionalFormatting>
  <conditionalFormatting sqref="I35">
    <cfRule type="colorScale" priority="38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322" priority="379" stopIfTrue="1" operator="containsText" text="OFF">
      <formula>NOT(ISERROR(SEARCH("OFF",I37)))</formula>
    </cfRule>
  </conditionalFormatting>
  <conditionalFormatting sqref="I37">
    <cfRule type="containsText" dxfId="321" priority="378" stopIfTrue="1" operator="containsText" text="X">
      <formula>NOT(ISERROR(SEARCH("X",I37)))</formula>
    </cfRule>
  </conditionalFormatting>
  <conditionalFormatting sqref="I37">
    <cfRule type="colorScale" priority="37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320" priority="376" stopIfTrue="1" operator="containsText" text="OFF">
      <formula>NOT(ISERROR(SEARCH("OFF",I37)))</formula>
    </cfRule>
  </conditionalFormatting>
  <conditionalFormatting sqref="I37">
    <cfRule type="containsText" dxfId="319" priority="375" stopIfTrue="1" operator="containsText" text="X">
      <formula>NOT(ISERROR(SEARCH("X",I37)))</formula>
    </cfRule>
  </conditionalFormatting>
  <conditionalFormatting sqref="I37">
    <cfRule type="colorScale" priority="37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 C37">
    <cfRule type="containsText" dxfId="318" priority="373" stopIfTrue="1" operator="containsText" text="OFF">
      <formula>NOT(ISERROR(SEARCH("OFF",C37)))</formula>
    </cfRule>
  </conditionalFormatting>
  <conditionalFormatting sqref="C40">
    <cfRule type="containsText" dxfId="317" priority="372" stopIfTrue="1" operator="containsText" text="OFF">
      <formula>NOT(ISERROR(SEARCH("OFF",C40)))</formula>
    </cfRule>
  </conditionalFormatting>
  <conditionalFormatting sqref="C40">
    <cfRule type="containsText" dxfId="316" priority="371" stopIfTrue="1" operator="containsText" text="X">
      <formula>NOT(ISERROR(SEARCH("X",C40)))</formula>
    </cfRule>
  </conditionalFormatting>
  <conditionalFormatting sqref="C41">
    <cfRule type="containsText" dxfId="315" priority="370" stopIfTrue="1" operator="containsText" text="OFF">
      <formula>NOT(ISERROR(SEARCH("OFF",C41)))</formula>
    </cfRule>
  </conditionalFormatting>
  <conditionalFormatting sqref="C41">
    <cfRule type="containsText" dxfId="314" priority="369" stopIfTrue="1" operator="containsText" text="X">
      <formula>NOT(ISERROR(SEARCH("X",C41)))</formula>
    </cfRule>
  </conditionalFormatting>
  <conditionalFormatting sqref="C42">
    <cfRule type="containsText" dxfId="313" priority="368" stopIfTrue="1" operator="containsText" text="OFF">
      <formula>NOT(ISERROR(SEARCH("OFF",C42)))</formula>
    </cfRule>
  </conditionalFormatting>
  <conditionalFormatting sqref="C42">
    <cfRule type="containsText" dxfId="312" priority="367" stopIfTrue="1" operator="containsText" text="X">
      <formula>NOT(ISERROR(SEARCH("X",C42)))</formula>
    </cfRule>
  </conditionalFormatting>
  <conditionalFormatting sqref="C43">
    <cfRule type="containsText" dxfId="311" priority="366" stopIfTrue="1" operator="containsText" text="OFF">
      <formula>NOT(ISERROR(SEARCH("OFF",C43)))</formula>
    </cfRule>
  </conditionalFormatting>
  <conditionalFormatting sqref="C43">
    <cfRule type="containsText" dxfId="310" priority="365" stopIfTrue="1" operator="containsText" text="X">
      <formula>NOT(ISERROR(SEARCH("X",C43)))</formula>
    </cfRule>
  </conditionalFormatting>
  <conditionalFormatting sqref="C45">
    <cfRule type="containsText" dxfId="309" priority="364" stopIfTrue="1" operator="containsText" text="OFF">
      <formula>NOT(ISERROR(SEARCH("OFF",C45)))</formula>
    </cfRule>
  </conditionalFormatting>
  <conditionalFormatting sqref="C45">
    <cfRule type="containsText" dxfId="308" priority="363" stopIfTrue="1" operator="containsText" text="X">
      <formula>NOT(ISERROR(SEARCH("X",C45)))</formula>
    </cfRule>
  </conditionalFormatting>
  <conditionalFormatting sqref="C46">
    <cfRule type="containsText" dxfId="307" priority="362" stopIfTrue="1" operator="containsText" text="OFF">
      <formula>NOT(ISERROR(SEARCH("OFF",C46)))</formula>
    </cfRule>
  </conditionalFormatting>
  <conditionalFormatting sqref="C46">
    <cfRule type="containsText" dxfId="306" priority="361" stopIfTrue="1" operator="containsText" text="X">
      <formula>NOT(ISERROR(SEARCH("X",C46)))</formula>
    </cfRule>
  </conditionalFormatting>
  <conditionalFormatting sqref="C40 C37">
    <cfRule type="colorScale" priority="36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 C37">
    <cfRule type="colorScale" priority="35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1">
    <cfRule type="colorScale" priority="35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3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305" priority="356" stopIfTrue="1" operator="containsText" text="OFF">
      <formula>NOT(ISERROR(SEARCH("OFF",C35)))</formula>
    </cfRule>
  </conditionalFormatting>
  <conditionalFormatting sqref="C35">
    <cfRule type="containsText" dxfId="304" priority="355" stopIfTrue="1" operator="containsText" text="X">
      <formula>NOT(ISERROR(SEARCH("X",C35)))</formula>
    </cfRule>
  </conditionalFormatting>
  <conditionalFormatting sqref="C36">
    <cfRule type="containsText" dxfId="303" priority="354" stopIfTrue="1" operator="containsText" text="OFF">
      <formula>NOT(ISERROR(SEARCH("OFF",C36)))</formula>
    </cfRule>
  </conditionalFormatting>
  <conditionalFormatting sqref="C36">
    <cfRule type="containsText" dxfId="302" priority="353" stopIfTrue="1" operator="containsText" text="X">
      <formula>NOT(ISERROR(SEARCH("X",C36)))</formula>
    </cfRule>
  </conditionalFormatting>
  <conditionalFormatting sqref="C40">
    <cfRule type="containsText" dxfId="301" priority="352" stopIfTrue="1" operator="containsText" text="OFF">
      <formula>NOT(ISERROR(SEARCH("OFF",C40)))</formula>
    </cfRule>
  </conditionalFormatting>
  <conditionalFormatting sqref="C41">
    <cfRule type="containsText" dxfId="300" priority="351" stopIfTrue="1" operator="containsText" text="OFF">
      <formula>NOT(ISERROR(SEARCH("OFF",C41)))</formula>
    </cfRule>
  </conditionalFormatting>
  <conditionalFormatting sqref="C41">
    <cfRule type="containsText" dxfId="299" priority="350" stopIfTrue="1" operator="containsText" text="X">
      <formula>NOT(ISERROR(SEARCH("X",C41)))</formula>
    </cfRule>
  </conditionalFormatting>
  <conditionalFormatting sqref="C42">
    <cfRule type="containsText" dxfId="298" priority="349" stopIfTrue="1" operator="containsText" text="OFF">
      <formula>NOT(ISERROR(SEARCH("OFF",C42)))</formula>
    </cfRule>
  </conditionalFormatting>
  <conditionalFormatting sqref="C42">
    <cfRule type="containsText" dxfId="297" priority="348" stopIfTrue="1" operator="containsText" text="X">
      <formula>NOT(ISERROR(SEARCH("X",C42)))</formula>
    </cfRule>
  </conditionalFormatting>
  <conditionalFormatting sqref="C43">
    <cfRule type="containsText" dxfId="296" priority="347" stopIfTrue="1" operator="containsText" text="OFF">
      <formula>NOT(ISERROR(SEARCH("OFF",C43)))</formula>
    </cfRule>
  </conditionalFormatting>
  <conditionalFormatting sqref="C43">
    <cfRule type="containsText" dxfId="295" priority="346" stopIfTrue="1" operator="containsText" text="X">
      <formula>NOT(ISERROR(SEARCH("X",C43)))</formula>
    </cfRule>
  </conditionalFormatting>
  <conditionalFormatting sqref="C46">
    <cfRule type="containsText" dxfId="294" priority="345" stopIfTrue="1" operator="containsText" text="OFF">
      <formula>NOT(ISERROR(SEARCH("OFF",C46)))</formula>
    </cfRule>
  </conditionalFormatting>
  <conditionalFormatting sqref="C46">
    <cfRule type="containsText" dxfId="293" priority="344" stopIfTrue="1" operator="containsText" text="X">
      <formula>NOT(ISERROR(SEARCH("X",C46)))</formula>
    </cfRule>
  </conditionalFormatting>
  <conditionalFormatting sqref="C39">
    <cfRule type="containsText" dxfId="292" priority="343" stopIfTrue="1" operator="containsText" text="OFF">
      <formula>NOT(ISERROR(SEARCH("OFF",C39)))</formula>
    </cfRule>
  </conditionalFormatting>
  <conditionalFormatting sqref="C39">
    <cfRule type="containsText" dxfId="291" priority="342" stopIfTrue="1" operator="containsText" text="X">
      <formula>NOT(ISERROR(SEARCH("X",C39)))</formula>
    </cfRule>
  </conditionalFormatting>
  <conditionalFormatting sqref="C45">
    <cfRule type="containsText" dxfId="290" priority="341" stopIfTrue="1" operator="containsText" text="OFF">
      <formula>NOT(ISERROR(SEARCH("OFF",C45)))</formula>
    </cfRule>
  </conditionalFormatting>
  <conditionalFormatting sqref="C45">
    <cfRule type="containsText" dxfId="289" priority="340" stopIfTrue="1" operator="containsText" text="X">
      <formula>NOT(ISERROR(SEARCH("X",C45)))</formula>
    </cfRule>
  </conditionalFormatting>
  <conditionalFormatting sqref="C41">
    <cfRule type="colorScale" priority="33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2">
    <cfRule type="colorScale" priority="33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40">
    <cfRule type="colorScale" priority="3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288" priority="336" stopIfTrue="1" operator="containsText" text="OFF">
      <formula>NOT(ISERROR(SEARCH("OFF",C36)))</formula>
    </cfRule>
  </conditionalFormatting>
  <conditionalFormatting sqref="C36">
    <cfRule type="containsText" dxfId="287" priority="335" stopIfTrue="1" operator="containsText" text="X">
      <formula>NOT(ISERROR(SEARCH("X",C36)))</formula>
    </cfRule>
  </conditionalFormatting>
  <conditionalFormatting sqref="C35">
    <cfRule type="containsText" dxfId="286" priority="334" stopIfTrue="1" operator="containsText" text="OFF">
      <formula>NOT(ISERROR(SEARCH("OFF",C35)))</formula>
    </cfRule>
  </conditionalFormatting>
  <conditionalFormatting sqref="C35">
    <cfRule type="containsText" dxfId="285" priority="333" stopIfTrue="1" operator="containsText" text="X">
      <formula>NOT(ISERROR(SEARCH("X",C35)))</formula>
    </cfRule>
  </conditionalFormatting>
  <conditionalFormatting sqref="C37">
    <cfRule type="containsText" dxfId="284" priority="332" stopIfTrue="1" operator="containsText" text="OFF">
      <formula>NOT(ISERROR(SEARCH("OFF",C37)))</formula>
    </cfRule>
  </conditionalFormatting>
  <conditionalFormatting sqref="C37">
    <cfRule type="containsText" dxfId="283" priority="331" stopIfTrue="1" operator="containsText" text="X">
      <formula>NOT(ISERROR(SEARCH("X",C37)))</formula>
    </cfRule>
  </conditionalFormatting>
  <conditionalFormatting sqref="C35">
    <cfRule type="containsText" dxfId="282" priority="330" stopIfTrue="1" operator="containsText" text="OFF">
      <formula>NOT(ISERROR(SEARCH("OFF",C35)))</formula>
    </cfRule>
  </conditionalFormatting>
  <conditionalFormatting sqref="C35">
    <cfRule type="containsText" dxfId="281" priority="329" stopIfTrue="1" operator="containsText" text="X">
      <formula>NOT(ISERROR(SEARCH("X",C35)))</formula>
    </cfRule>
  </conditionalFormatting>
  <conditionalFormatting sqref="C35">
    <cfRule type="colorScale" priority="3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280" priority="327" stopIfTrue="1" operator="containsText" text="OFF">
      <formula>NOT(ISERROR(SEARCH("OFF",C35)))</formula>
    </cfRule>
  </conditionalFormatting>
  <conditionalFormatting sqref="C35">
    <cfRule type="containsText" dxfId="279" priority="326" stopIfTrue="1" operator="containsText" text="X">
      <formula>NOT(ISERROR(SEARCH("X",C35)))</formula>
    </cfRule>
  </conditionalFormatting>
  <conditionalFormatting sqref="C35">
    <cfRule type="colorScale" priority="32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278" priority="324" stopIfTrue="1" operator="containsText" text="OFF">
      <formula>NOT(ISERROR(SEARCH("OFF",C36)))</formula>
    </cfRule>
  </conditionalFormatting>
  <conditionalFormatting sqref="C36">
    <cfRule type="containsText" dxfId="277" priority="323" stopIfTrue="1" operator="containsText" text="X">
      <formula>NOT(ISERROR(SEARCH("X",C36)))</formula>
    </cfRule>
  </conditionalFormatting>
  <conditionalFormatting sqref="C36">
    <cfRule type="colorScale" priority="3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6">
    <cfRule type="containsText" dxfId="276" priority="321" stopIfTrue="1" operator="containsText" text="OFF">
      <formula>NOT(ISERROR(SEARCH("OFF",C36)))</formula>
    </cfRule>
  </conditionalFormatting>
  <conditionalFormatting sqref="C36">
    <cfRule type="containsText" dxfId="275" priority="320" stopIfTrue="1" operator="containsText" text="X">
      <formula>NOT(ISERROR(SEARCH("X",C36)))</formula>
    </cfRule>
  </conditionalFormatting>
  <conditionalFormatting sqref="C36">
    <cfRule type="colorScale" priority="31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ntainsText" dxfId="274" priority="318" stopIfTrue="1" operator="containsText" text="OFF">
      <formula>NOT(ISERROR(SEARCH("OFF",C38)))</formula>
    </cfRule>
  </conditionalFormatting>
  <conditionalFormatting sqref="C38">
    <cfRule type="containsText" dxfId="273" priority="317" stopIfTrue="1" operator="containsText" text="X">
      <formula>NOT(ISERROR(SEARCH("X",C38)))</formula>
    </cfRule>
  </conditionalFormatting>
  <conditionalFormatting sqref="C38">
    <cfRule type="colorScale" priority="31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272" priority="315" stopIfTrue="1" operator="containsText" text="OFF">
      <formula>NOT(ISERROR(SEARCH("OFF",C38)))</formula>
    </cfRule>
  </conditionalFormatting>
  <conditionalFormatting sqref="C38">
    <cfRule type="containsText" dxfId="271" priority="314" stopIfTrue="1" operator="containsText" text="X">
      <formula>NOT(ISERROR(SEARCH("X",C38)))</formula>
    </cfRule>
  </conditionalFormatting>
  <conditionalFormatting sqref="C38">
    <cfRule type="colorScale" priority="31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 I37">
    <cfRule type="containsText" dxfId="270" priority="312" stopIfTrue="1" operator="containsText" text="OFF">
      <formula>NOT(ISERROR(SEARCH("OFF",I37)))</formula>
    </cfRule>
  </conditionalFormatting>
  <conditionalFormatting sqref="I41">
    <cfRule type="containsText" dxfId="269" priority="311" stopIfTrue="1" operator="containsText" text="OFF">
      <formula>NOT(ISERROR(SEARCH("OFF",I41)))</formula>
    </cfRule>
  </conditionalFormatting>
  <conditionalFormatting sqref="I41">
    <cfRule type="containsText" dxfId="268" priority="310" stopIfTrue="1" operator="containsText" text="X">
      <formula>NOT(ISERROR(SEARCH("X",I41)))</formula>
    </cfRule>
  </conditionalFormatting>
  <conditionalFormatting sqref="I42">
    <cfRule type="containsText" dxfId="267" priority="309" stopIfTrue="1" operator="containsText" text="OFF">
      <formula>NOT(ISERROR(SEARCH("OFF",I42)))</formula>
    </cfRule>
  </conditionalFormatting>
  <conditionalFormatting sqref="I42">
    <cfRule type="containsText" dxfId="266" priority="308" stopIfTrue="1" operator="containsText" text="X">
      <formula>NOT(ISERROR(SEARCH("X",I42)))</formula>
    </cfRule>
  </conditionalFormatting>
  <conditionalFormatting sqref="I43">
    <cfRule type="containsText" dxfId="265" priority="307" stopIfTrue="1" operator="containsText" text="OFF">
      <formula>NOT(ISERROR(SEARCH("OFF",I43)))</formula>
    </cfRule>
  </conditionalFormatting>
  <conditionalFormatting sqref="I43">
    <cfRule type="containsText" dxfId="264" priority="306" stopIfTrue="1" operator="containsText" text="X">
      <formula>NOT(ISERROR(SEARCH("X",I43)))</formula>
    </cfRule>
  </conditionalFormatting>
  <conditionalFormatting sqref="I45">
    <cfRule type="containsText" dxfId="263" priority="305" stopIfTrue="1" operator="containsText" text="OFF">
      <formula>NOT(ISERROR(SEARCH("OFF",I45)))</formula>
    </cfRule>
  </conditionalFormatting>
  <conditionalFormatting sqref="I45">
    <cfRule type="containsText" dxfId="262" priority="304" stopIfTrue="1" operator="containsText" text="X">
      <formula>NOT(ISERROR(SEARCH("X",I45)))</formula>
    </cfRule>
  </conditionalFormatting>
  <conditionalFormatting sqref="I46">
    <cfRule type="containsText" dxfId="261" priority="303" stopIfTrue="1" operator="containsText" text="OFF">
      <formula>NOT(ISERROR(SEARCH("OFF",I46)))</formula>
    </cfRule>
  </conditionalFormatting>
  <conditionalFormatting sqref="I46">
    <cfRule type="containsText" dxfId="260" priority="302" stopIfTrue="1" operator="containsText" text="X">
      <formula>NOT(ISERROR(SEARCH("X",I46)))</formula>
    </cfRule>
  </conditionalFormatting>
  <conditionalFormatting sqref="I37">
    <cfRule type="colorScale" priority="30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9 I37">
    <cfRule type="colorScale" priority="30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1">
    <cfRule type="colorScale" priority="29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9">
    <cfRule type="colorScale" priority="2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259" priority="297" stopIfTrue="1" operator="containsText" text="OFF">
      <formula>NOT(ISERROR(SEARCH("OFF",I35)))</formula>
    </cfRule>
  </conditionalFormatting>
  <conditionalFormatting sqref="I35">
    <cfRule type="containsText" dxfId="258" priority="296" stopIfTrue="1" operator="containsText" text="X">
      <formula>NOT(ISERROR(SEARCH("X",I35)))</formula>
    </cfRule>
  </conditionalFormatting>
  <conditionalFormatting sqref="I41">
    <cfRule type="containsText" dxfId="257" priority="295" stopIfTrue="1" operator="containsText" text="OFF">
      <formula>NOT(ISERROR(SEARCH("OFF",I41)))</formula>
    </cfRule>
  </conditionalFormatting>
  <conditionalFormatting sqref="I41">
    <cfRule type="containsText" dxfId="256" priority="294" stopIfTrue="1" operator="containsText" text="X">
      <formula>NOT(ISERROR(SEARCH("X",I41)))</formula>
    </cfRule>
  </conditionalFormatting>
  <conditionalFormatting sqref="I42">
    <cfRule type="containsText" dxfId="255" priority="293" stopIfTrue="1" operator="containsText" text="OFF">
      <formula>NOT(ISERROR(SEARCH("OFF",I42)))</formula>
    </cfRule>
  </conditionalFormatting>
  <conditionalFormatting sqref="I42">
    <cfRule type="containsText" dxfId="254" priority="292" stopIfTrue="1" operator="containsText" text="X">
      <formula>NOT(ISERROR(SEARCH("X",I42)))</formula>
    </cfRule>
  </conditionalFormatting>
  <conditionalFormatting sqref="I43">
    <cfRule type="containsText" dxfId="253" priority="291" stopIfTrue="1" operator="containsText" text="OFF">
      <formula>NOT(ISERROR(SEARCH("OFF",I43)))</formula>
    </cfRule>
  </conditionalFormatting>
  <conditionalFormatting sqref="I43">
    <cfRule type="containsText" dxfId="252" priority="290" stopIfTrue="1" operator="containsText" text="X">
      <formula>NOT(ISERROR(SEARCH("X",I43)))</formula>
    </cfRule>
  </conditionalFormatting>
  <conditionalFormatting sqref="I46">
    <cfRule type="containsText" dxfId="251" priority="289" stopIfTrue="1" operator="containsText" text="OFF">
      <formula>NOT(ISERROR(SEARCH("OFF",I46)))</formula>
    </cfRule>
  </conditionalFormatting>
  <conditionalFormatting sqref="I46">
    <cfRule type="containsText" dxfId="250" priority="288" stopIfTrue="1" operator="containsText" text="X">
      <formula>NOT(ISERROR(SEARCH("X",I46)))</formula>
    </cfRule>
  </conditionalFormatting>
  <conditionalFormatting sqref="I39">
    <cfRule type="containsText" dxfId="249" priority="287" stopIfTrue="1" operator="containsText" text="OFF">
      <formula>NOT(ISERROR(SEARCH("OFF",I39)))</formula>
    </cfRule>
  </conditionalFormatting>
  <conditionalFormatting sqref="I39">
    <cfRule type="containsText" dxfId="248" priority="286" stopIfTrue="1" operator="containsText" text="X">
      <formula>NOT(ISERROR(SEARCH("X",I39)))</formula>
    </cfRule>
  </conditionalFormatting>
  <conditionalFormatting sqref="I45">
    <cfRule type="containsText" dxfId="247" priority="285" stopIfTrue="1" operator="containsText" text="OFF">
      <formula>NOT(ISERROR(SEARCH("OFF",I45)))</formula>
    </cfRule>
  </conditionalFormatting>
  <conditionalFormatting sqref="I45">
    <cfRule type="containsText" dxfId="246" priority="284" stopIfTrue="1" operator="containsText" text="X">
      <formula>NOT(ISERROR(SEARCH("X",I45)))</formula>
    </cfRule>
  </conditionalFormatting>
  <conditionalFormatting sqref="I41">
    <cfRule type="colorScale" priority="28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2">
    <cfRule type="colorScale" priority="28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5">
    <cfRule type="containsText" dxfId="245" priority="281" stopIfTrue="1" operator="containsText" text="OFF">
      <formula>NOT(ISERROR(SEARCH("OFF",I35)))</formula>
    </cfRule>
  </conditionalFormatting>
  <conditionalFormatting sqref="I35">
    <cfRule type="containsText" dxfId="244" priority="280" stopIfTrue="1" operator="containsText" text="X">
      <formula>NOT(ISERROR(SEARCH("X",I35)))</formula>
    </cfRule>
  </conditionalFormatting>
  <conditionalFormatting sqref="I37">
    <cfRule type="containsText" dxfId="243" priority="279" stopIfTrue="1" operator="containsText" text="OFF">
      <formula>NOT(ISERROR(SEARCH("OFF",I37)))</formula>
    </cfRule>
  </conditionalFormatting>
  <conditionalFormatting sqref="I37">
    <cfRule type="containsText" dxfId="242" priority="278" stopIfTrue="1" operator="containsText" text="X">
      <formula>NOT(ISERROR(SEARCH("X",I37)))</formula>
    </cfRule>
  </conditionalFormatting>
  <conditionalFormatting sqref="I35">
    <cfRule type="containsText" dxfId="241" priority="277" stopIfTrue="1" operator="containsText" text="OFF">
      <formula>NOT(ISERROR(SEARCH("OFF",I35)))</formula>
    </cfRule>
  </conditionalFormatting>
  <conditionalFormatting sqref="I35">
    <cfRule type="containsText" dxfId="240" priority="276" stopIfTrue="1" operator="containsText" text="X">
      <formula>NOT(ISERROR(SEARCH("X",I35)))</formula>
    </cfRule>
  </conditionalFormatting>
  <conditionalFormatting sqref="I35">
    <cfRule type="colorScale" priority="2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5">
    <cfRule type="containsText" dxfId="239" priority="274" stopIfTrue="1" operator="containsText" text="OFF">
      <formula>NOT(ISERROR(SEARCH("OFF",I35)))</formula>
    </cfRule>
  </conditionalFormatting>
  <conditionalFormatting sqref="I35">
    <cfRule type="containsText" dxfId="238" priority="273" stopIfTrue="1" operator="containsText" text="X">
      <formula>NOT(ISERROR(SEARCH("X",I35)))</formula>
    </cfRule>
  </conditionalFormatting>
  <conditionalFormatting sqref="I35">
    <cfRule type="colorScale" priority="27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ntainsText" dxfId="237" priority="271" stopIfTrue="1" operator="containsText" text="OFF">
      <formula>NOT(ISERROR(SEARCH("OFF",I38)))</formula>
    </cfRule>
  </conditionalFormatting>
  <conditionalFormatting sqref="I38">
    <cfRule type="containsText" dxfId="236" priority="270" stopIfTrue="1" operator="containsText" text="X">
      <formula>NOT(ISERROR(SEARCH("X",I38)))</formula>
    </cfRule>
  </conditionalFormatting>
  <conditionalFormatting sqref="I38">
    <cfRule type="colorScale" priority="26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235" priority="268" stopIfTrue="1" operator="containsText" text="OFF">
      <formula>NOT(ISERROR(SEARCH("OFF",I38)))</formula>
    </cfRule>
  </conditionalFormatting>
  <conditionalFormatting sqref="I38">
    <cfRule type="containsText" dxfId="234" priority="267" stopIfTrue="1" operator="containsText" text="X">
      <formula>NOT(ISERROR(SEARCH("X",I38)))</formula>
    </cfRule>
  </conditionalFormatting>
  <conditionalFormatting sqref="I38">
    <cfRule type="colorScale" priority="2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233" priority="265" stopIfTrue="1" operator="containsText" text="X">
      <formula>NOT(ISERROR(SEARCH("X",C34)))</formula>
    </cfRule>
  </conditionalFormatting>
  <conditionalFormatting sqref="C34">
    <cfRule type="containsText" dxfId="232" priority="264" stopIfTrue="1" operator="containsText" text="OFF">
      <formula>NOT(ISERROR(SEARCH("OFF",C34)))</formula>
    </cfRule>
  </conditionalFormatting>
  <conditionalFormatting sqref="C34">
    <cfRule type="containsText" dxfId="231" priority="263" stopIfTrue="1" operator="containsText" text="X">
      <formula>NOT(ISERROR(SEARCH("X",C34)))</formula>
    </cfRule>
  </conditionalFormatting>
  <conditionalFormatting sqref="C34">
    <cfRule type="colorScale" priority="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30" priority="261" stopIfTrue="1" operator="containsText" text="OFF">
      <formula>NOT(ISERROR(SEARCH("OFF",C34)))</formula>
    </cfRule>
  </conditionalFormatting>
  <conditionalFormatting sqref="C34">
    <cfRule type="containsText" dxfId="229" priority="260" stopIfTrue="1" operator="containsText" text="X">
      <formula>NOT(ISERROR(SEARCH("X",C34)))</formula>
    </cfRule>
  </conditionalFormatting>
  <conditionalFormatting sqref="C33">
    <cfRule type="containsText" dxfId="228" priority="259" stopIfTrue="1" operator="containsText" text="X">
      <formula>NOT(ISERROR(SEARCH("X",C33)))</formula>
    </cfRule>
  </conditionalFormatting>
  <conditionalFormatting sqref="C33">
    <cfRule type="containsText" dxfId="227" priority="258" stopIfTrue="1" operator="containsText" text="OFF">
      <formula>NOT(ISERROR(SEARCH("OFF",C33)))</formula>
    </cfRule>
  </conditionalFormatting>
  <conditionalFormatting sqref="C33">
    <cfRule type="containsText" dxfId="226" priority="257" stopIfTrue="1" operator="containsText" text="X">
      <formula>NOT(ISERROR(SEARCH("X",C33)))</formula>
    </cfRule>
  </conditionalFormatting>
  <conditionalFormatting sqref="C33">
    <cfRule type="colorScale" priority="25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225" priority="255" stopIfTrue="1" operator="containsText" text="OFF">
      <formula>NOT(ISERROR(SEARCH("OFF",C33)))</formula>
    </cfRule>
  </conditionalFormatting>
  <conditionalFormatting sqref="C33">
    <cfRule type="containsText" dxfId="224" priority="254" stopIfTrue="1" operator="containsText" text="X">
      <formula>NOT(ISERROR(SEARCH("X",C33)))</formula>
    </cfRule>
  </conditionalFormatting>
  <conditionalFormatting sqref="E47">
    <cfRule type="containsText" dxfId="223" priority="251" operator="containsText" text="OFF">
      <formula>NOT(ISERROR(SEARCH("OFF",E47)))</formula>
    </cfRule>
    <cfRule type="containsText" dxfId="222" priority="252" operator="containsText" text="X">
      <formula>NOT(ISERROR(SEARCH("X",E47)))</formula>
    </cfRule>
    <cfRule type="containsText" dxfId="221" priority="253" operator="containsText" text="ON">
      <formula>NOT(ISERROR(SEARCH("ON",E47)))</formula>
    </cfRule>
  </conditionalFormatting>
  <conditionalFormatting sqref="I47">
    <cfRule type="containsText" dxfId="220" priority="250" stopIfTrue="1" operator="containsText" text="X">
      <formula>NOT(ISERROR(SEARCH("X",I47)))</formula>
    </cfRule>
  </conditionalFormatting>
  <conditionalFormatting sqref="I47">
    <cfRule type="containsText" dxfId="219" priority="249" stopIfTrue="1" operator="containsText" text="X">
      <formula>NOT(ISERROR(SEARCH("X",I47)))</formula>
    </cfRule>
  </conditionalFormatting>
  <conditionalFormatting sqref="I47">
    <cfRule type="containsText" dxfId="218" priority="248" stopIfTrue="1" operator="containsText" text="OFF">
      <formula>NOT(ISERROR(SEARCH("OFF",I47)))</formula>
    </cfRule>
  </conditionalFormatting>
  <conditionalFormatting sqref="I47">
    <cfRule type="containsText" dxfId="217" priority="247" stopIfTrue="1" operator="containsText" text="X">
      <formula>NOT(ISERROR(SEARCH("X",I47)))</formula>
    </cfRule>
  </conditionalFormatting>
  <conditionalFormatting sqref="I47">
    <cfRule type="containsText" dxfId="216" priority="246" stopIfTrue="1" operator="containsText" text="OFF">
      <formula>NOT(ISERROR(SEARCH("OFF",I47)))</formula>
    </cfRule>
  </conditionalFormatting>
  <conditionalFormatting sqref="I47">
    <cfRule type="containsText" dxfId="215" priority="245" stopIfTrue="1" operator="containsText" text="X">
      <formula>NOT(ISERROR(SEARCH("X",I47)))</formula>
    </cfRule>
  </conditionalFormatting>
  <conditionalFormatting sqref="I32">
    <cfRule type="containsText" dxfId="214" priority="244" stopIfTrue="1" operator="containsText" text="X">
      <formula>NOT(ISERROR(SEARCH("X",I32)))</formula>
    </cfRule>
  </conditionalFormatting>
  <conditionalFormatting sqref="I32">
    <cfRule type="containsText" dxfId="213" priority="243" stopIfTrue="1" operator="containsText" text="OFF">
      <formula>NOT(ISERROR(SEARCH("OFF",I32)))</formula>
    </cfRule>
  </conditionalFormatting>
  <conditionalFormatting sqref="I32">
    <cfRule type="containsText" dxfId="212" priority="242" stopIfTrue="1" operator="containsText" text="X">
      <formula>NOT(ISERROR(SEARCH("X",I32)))</formula>
    </cfRule>
  </conditionalFormatting>
  <conditionalFormatting sqref="I32">
    <cfRule type="colorScale" priority="2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211" priority="240" stopIfTrue="1" operator="containsText" text="OFF">
      <formula>NOT(ISERROR(SEARCH("OFF",I32)))</formula>
    </cfRule>
  </conditionalFormatting>
  <conditionalFormatting sqref="I32">
    <cfRule type="containsText" dxfId="210" priority="239" stopIfTrue="1" operator="containsText" text="X">
      <formula>NOT(ISERROR(SEARCH("X",I32)))</formula>
    </cfRule>
  </conditionalFormatting>
  <conditionalFormatting sqref="I34">
    <cfRule type="containsText" dxfId="209" priority="238" stopIfTrue="1" operator="containsText" text="X">
      <formula>NOT(ISERROR(SEARCH("X",I34)))</formula>
    </cfRule>
  </conditionalFormatting>
  <conditionalFormatting sqref="I34">
    <cfRule type="containsText" dxfId="208" priority="237" stopIfTrue="1" operator="containsText" text="OFF">
      <formula>NOT(ISERROR(SEARCH("OFF",I34)))</formula>
    </cfRule>
  </conditionalFormatting>
  <conditionalFormatting sqref="I34">
    <cfRule type="containsText" dxfId="207" priority="236" stopIfTrue="1" operator="containsText" text="X">
      <formula>NOT(ISERROR(SEARCH("X",I34)))</formula>
    </cfRule>
  </conditionalFormatting>
  <conditionalFormatting sqref="I34">
    <cfRule type="colorScale" priority="2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206" priority="234" stopIfTrue="1" operator="containsText" text="OFF">
      <formula>NOT(ISERROR(SEARCH("OFF",I34)))</formula>
    </cfRule>
  </conditionalFormatting>
  <conditionalFormatting sqref="I34">
    <cfRule type="containsText" dxfId="205" priority="233" stopIfTrue="1" operator="containsText" text="X">
      <formula>NOT(ISERROR(SEARCH("X",I34)))</formula>
    </cfRule>
  </conditionalFormatting>
  <conditionalFormatting sqref="I33">
    <cfRule type="containsText" dxfId="204" priority="232" stopIfTrue="1" operator="containsText" text="X">
      <formula>NOT(ISERROR(SEARCH("X",I33)))</formula>
    </cfRule>
  </conditionalFormatting>
  <conditionalFormatting sqref="I33">
    <cfRule type="containsText" dxfId="203" priority="231" stopIfTrue="1" operator="containsText" text="OFF">
      <formula>NOT(ISERROR(SEARCH("OFF",I33)))</formula>
    </cfRule>
  </conditionalFormatting>
  <conditionalFormatting sqref="I33">
    <cfRule type="containsText" dxfId="202" priority="230" stopIfTrue="1" operator="containsText" text="X">
      <formula>NOT(ISERROR(SEARCH("X",I33)))</formula>
    </cfRule>
  </conditionalFormatting>
  <conditionalFormatting sqref="I33">
    <cfRule type="colorScale" priority="22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01" priority="228" stopIfTrue="1" operator="containsText" text="OFF">
      <formula>NOT(ISERROR(SEARCH("OFF",I33)))</formula>
    </cfRule>
  </conditionalFormatting>
  <conditionalFormatting sqref="I33">
    <cfRule type="containsText" dxfId="200" priority="227" stopIfTrue="1" operator="containsText" text="X">
      <formula>NOT(ISERROR(SEARCH("X",I33)))</formula>
    </cfRule>
  </conditionalFormatting>
  <conditionalFormatting sqref="H46">
    <cfRule type="containsText" dxfId="199" priority="226" stopIfTrue="1" operator="containsText" text="X">
      <formula>NOT(ISERROR(SEARCH("X",H46)))</formula>
    </cfRule>
  </conditionalFormatting>
  <conditionalFormatting sqref="H47">
    <cfRule type="containsText" dxfId="198" priority="225" stopIfTrue="1" operator="containsText" text="X">
      <formula>NOT(ISERROR(SEARCH("X",H47)))</formula>
    </cfRule>
  </conditionalFormatting>
  <conditionalFormatting sqref="H47">
    <cfRule type="containsText" dxfId="197" priority="224" stopIfTrue="1" operator="containsText" text="X">
      <formula>NOT(ISERROR(SEARCH("X",H47)))</formula>
    </cfRule>
  </conditionalFormatting>
  <conditionalFormatting sqref="N34">
    <cfRule type="containsText" dxfId="196" priority="218" operator="containsText" text="OFF">
      <formula>NOT(ISERROR(SEARCH("OFF",N34)))</formula>
    </cfRule>
    <cfRule type="containsText" dxfId="195" priority="219" operator="containsText" text="X">
      <formula>NOT(ISERROR(SEARCH("X",N34)))</formula>
    </cfRule>
    <cfRule type="containsText" dxfId="194" priority="220" operator="containsText" text="ON">
      <formula>NOT(ISERROR(SEARCH("ON",N34)))</formula>
    </cfRule>
  </conditionalFormatting>
  <conditionalFormatting sqref="N33">
    <cfRule type="containsText" dxfId="193" priority="215" operator="containsText" text="OFF">
      <formula>NOT(ISERROR(SEARCH("OFF",N33)))</formula>
    </cfRule>
    <cfRule type="containsText" dxfId="192" priority="216" operator="containsText" text="X">
      <formula>NOT(ISERROR(SEARCH("X",N33)))</formula>
    </cfRule>
    <cfRule type="containsText" dxfId="191" priority="217" operator="containsText" text="ON">
      <formula>NOT(ISERROR(SEARCH("ON",N33)))</formula>
    </cfRule>
  </conditionalFormatting>
  <conditionalFormatting sqref="N47">
    <cfRule type="containsText" dxfId="190" priority="212" operator="containsText" text="OFF">
      <formula>NOT(ISERROR(SEARCH("OFF",N47)))</formula>
    </cfRule>
    <cfRule type="containsText" dxfId="189" priority="213" operator="containsText" text="X">
      <formula>NOT(ISERROR(SEARCH("X",N47)))</formula>
    </cfRule>
    <cfRule type="containsText" dxfId="188" priority="214" operator="containsText" text="ON">
      <formula>NOT(ISERROR(SEARCH("ON",N47)))</formula>
    </cfRule>
  </conditionalFormatting>
  <conditionalFormatting sqref="K34">
    <cfRule type="colorScale" priority="211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2">
    <cfRule type="colorScale" priority="2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8">
    <cfRule type="colorScale" priority="2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3">
    <cfRule type="colorScale" priority="2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3">
    <cfRule type="colorScale" priority="207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1">
    <cfRule type="colorScale" priority="206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40">
    <cfRule type="colorScale" priority="2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2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2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2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7">
    <cfRule type="colorScale" priority="2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187" priority="200" stopIfTrue="1" operator="containsText" text="OFF">
      <formula>NOT(ISERROR(SEARCH("OFF",C45)))</formula>
    </cfRule>
  </conditionalFormatting>
  <conditionalFormatting sqref="C45">
    <cfRule type="containsText" dxfId="186" priority="199" stopIfTrue="1" operator="containsText" text="X">
      <formula>NOT(ISERROR(SEARCH("X",C45)))</formula>
    </cfRule>
  </conditionalFormatting>
  <conditionalFormatting sqref="C45">
    <cfRule type="colorScale" priority="1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185" priority="197" stopIfTrue="1" operator="containsText" text="OFF">
      <formula>NOT(ISERROR(SEARCH("OFF",C45)))</formula>
    </cfRule>
  </conditionalFormatting>
  <conditionalFormatting sqref="C45">
    <cfRule type="containsText" dxfId="184" priority="196" stopIfTrue="1" operator="containsText" text="X">
      <formula>NOT(ISERROR(SEARCH("X",C45)))</formula>
    </cfRule>
  </conditionalFormatting>
  <conditionalFormatting sqref="C45">
    <cfRule type="containsText" dxfId="183" priority="195" stopIfTrue="1" operator="containsText" text="OFF">
      <formula>NOT(ISERROR(SEARCH("OFF",C45)))</formula>
    </cfRule>
  </conditionalFormatting>
  <conditionalFormatting sqref="C45">
    <cfRule type="containsText" dxfId="182" priority="194" stopIfTrue="1" operator="containsText" text="X">
      <formula>NOT(ISERROR(SEARCH("X",C45)))</formula>
    </cfRule>
  </conditionalFormatting>
  <conditionalFormatting sqref="C45">
    <cfRule type="containsText" dxfId="181" priority="193" stopIfTrue="1" operator="containsText" text="OFF">
      <formula>NOT(ISERROR(SEARCH("OFF",C45)))</formula>
    </cfRule>
  </conditionalFormatting>
  <conditionalFormatting sqref="C45">
    <cfRule type="containsText" dxfId="180" priority="192" stopIfTrue="1" operator="containsText" text="X">
      <formula>NOT(ISERROR(SEARCH("X",C45)))</formula>
    </cfRule>
  </conditionalFormatting>
  <conditionalFormatting sqref="C46">
    <cfRule type="containsText" dxfId="179" priority="191" stopIfTrue="1" operator="containsText" text="OFF">
      <formula>NOT(ISERROR(SEARCH("OFF",C46)))</formula>
    </cfRule>
  </conditionalFormatting>
  <conditionalFormatting sqref="C46">
    <cfRule type="containsText" dxfId="178" priority="190" stopIfTrue="1" operator="containsText" text="X">
      <formula>NOT(ISERROR(SEARCH("X",C46)))</formula>
    </cfRule>
  </conditionalFormatting>
  <conditionalFormatting sqref="C46">
    <cfRule type="colorScale" priority="1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177" priority="188" stopIfTrue="1" operator="containsText" text="OFF">
      <formula>NOT(ISERROR(SEARCH("OFF",C46)))</formula>
    </cfRule>
  </conditionalFormatting>
  <conditionalFormatting sqref="C46">
    <cfRule type="containsText" dxfId="176" priority="187" stopIfTrue="1" operator="containsText" text="X">
      <formula>NOT(ISERROR(SEARCH("X",C46)))</formula>
    </cfRule>
  </conditionalFormatting>
  <conditionalFormatting sqref="C46">
    <cfRule type="containsText" dxfId="175" priority="186" stopIfTrue="1" operator="containsText" text="OFF">
      <formula>NOT(ISERROR(SEARCH("OFF",C46)))</formula>
    </cfRule>
  </conditionalFormatting>
  <conditionalFormatting sqref="C46">
    <cfRule type="containsText" dxfId="174" priority="185" stopIfTrue="1" operator="containsText" text="X">
      <formula>NOT(ISERROR(SEARCH("X",C46)))</formula>
    </cfRule>
  </conditionalFormatting>
  <conditionalFormatting sqref="C46">
    <cfRule type="containsText" dxfId="173" priority="184" stopIfTrue="1" operator="containsText" text="OFF">
      <formula>NOT(ISERROR(SEARCH("OFF",C46)))</formula>
    </cfRule>
  </conditionalFormatting>
  <conditionalFormatting sqref="C46">
    <cfRule type="containsText" dxfId="172" priority="183" stopIfTrue="1" operator="containsText" text="X">
      <formula>NOT(ISERROR(SEARCH("X",C46)))</formula>
    </cfRule>
  </conditionalFormatting>
  <conditionalFormatting sqref="C47">
    <cfRule type="containsText" dxfId="171" priority="182" stopIfTrue="1" operator="containsText" text="X">
      <formula>NOT(ISERROR(SEARCH("X",C47)))</formula>
    </cfRule>
  </conditionalFormatting>
  <conditionalFormatting sqref="C47">
    <cfRule type="containsText" dxfId="170" priority="181" stopIfTrue="1" operator="containsText" text="OFF">
      <formula>NOT(ISERROR(SEARCH("OFF",C47)))</formula>
    </cfRule>
  </conditionalFormatting>
  <conditionalFormatting sqref="C47">
    <cfRule type="containsText" dxfId="169" priority="180" stopIfTrue="1" operator="containsText" text="X">
      <formula>NOT(ISERROR(SEARCH("X",C47)))</formula>
    </cfRule>
  </conditionalFormatting>
  <conditionalFormatting sqref="C47">
    <cfRule type="colorScale" priority="1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7">
    <cfRule type="containsText" dxfId="168" priority="178" stopIfTrue="1" operator="containsText" text="OFF">
      <formula>NOT(ISERROR(SEARCH("OFF",C47)))</formula>
    </cfRule>
  </conditionalFormatting>
  <conditionalFormatting sqref="C47">
    <cfRule type="containsText" dxfId="167" priority="177" stopIfTrue="1" operator="containsText" text="X">
      <formula>NOT(ISERROR(SEARCH("X",C47)))</formula>
    </cfRule>
  </conditionalFormatting>
  <conditionalFormatting sqref="C47">
    <cfRule type="containsText" dxfId="166" priority="176" stopIfTrue="1" operator="containsText" text="OFF">
      <formula>NOT(ISERROR(SEARCH("OFF",C47)))</formula>
    </cfRule>
  </conditionalFormatting>
  <conditionalFormatting sqref="C47">
    <cfRule type="containsText" dxfId="165" priority="175" stopIfTrue="1" operator="containsText" text="X">
      <formula>NOT(ISERROR(SEARCH("X",C47)))</formula>
    </cfRule>
  </conditionalFormatting>
  <conditionalFormatting sqref="C47">
    <cfRule type="containsText" dxfId="164" priority="174" stopIfTrue="1" operator="containsText" text="OFF">
      <formula>NOT(ISERROR(SEARCH("OFF",C47)))</formula>
    </cfRule>
  </conditionalFormatting>
  <conditionalFormatting sqref="C47">
    <cfRule type="containsText" dxfId="163" priority="173" stopIfTrue="1" operator="containsText" text="X">
      <formula>NOT(ISERROR(SEARCH("X",C47)))</formula>
    </cfRule>
  </conditionalFormatting>
  <conditionalFormatting sqref="C40">
    <cfRule type="containsText" dxfId="162" priority="172" stopIfTrue="1" operator="containsText" text="OFF">
      <formula>NOT(ISERROR(SEARCH("OFF",C40)))</formula>
    </cfRule>
  </conditionalFormatting>
  <conditionalFormatting sqref="C40">
    <cfRule type="containsText" dxfId="161" priority="171" stopIfTrue="1" operator="containsText" text="X">
      <formula>NOT(ISERROR(SEARCH("X",C40)))</formula>
    </cfRule>
  </conditionalFormatting>
  <conditionalFormatting sqref="C40">
    <cfRule type="colorScale" priority="1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60" priority="169" stopIfTrue="1" operator="containsText" text="OFF">
      <formula>NOT(ISERROR(SEARCH("OFF",C40)))</formula>
    </cfRule>
  </conditionalFormatting>
  <conditionalFormatting sqref="C40">
    <cfRule type="containsText" dxfId="159" priority="168" stopIfTrue="1" operator="containsText" text="X">
      <formula>NOT(ISERROR(SEARCH("X",C40)))</formula>
    </cfRule>
  </conditionalFormatting>
  <conditionalFormatting sqref="C40">
    <cfRule type="containsText" dxfId="158" priority="167" stopIfTrue="1" operator="containsText" text="OFF">
      <formula>NOT(ISERROR(SEARCH("OFF",C40)))</formula>
    </cfRule>
  </conditionalFormatting>
  <conditionalFormatting sqref="C40">
    <cfRule type="containsText" dxfId="157" priority="166" stopIfTrue="1" operator="containsText" text="X">
      <formula>NOT(ISERROR(SEARCH("X",C40)))</formula>
    </cfRule>
  </conditionalFormatting>
  <conditionalFormatting sqref="C40">
    <cfRule type="containsText" dxfId="156" priority="165" stopIfTrue="1" operator="containsText" text="OFF">
      <formula>NOT(ISERROR(SEARCH("OFF",C40)))</formula>
    </cfRule>
  </conditionalFormatting>
  <conditionalFormatting sqref="C40">
    <cfRule type="containsText" dxfId="155" priority="164" stopIfTrue="1" operator="containsText" text="X">
      <formula>NOT(ISERROR(SEARCH("X",C40)))</formula>
    </cfRule>
  </conditionalFormatting>
  <conditionalFormatting sqref="C41">
    <cfRule type="containsText" dxfId="154" priority="163" stopIfTrue="1" operator="containsText" text="OFF">
      <formula>NOT(ISERROR(SEARCH("OFF",C41)))</formula>
    </cfRule>
  </conditionalFormatting>
  <conditionalFormatting sqref="C41">
    <cfRule type="containsText" dxfId="153" priority="162" stopIfTrue="1" operator="containsText" text="X">
      <formula>NOT(ISERROR(SEARCH("X",C41)))</formula>
    </cfRule>
  </conditionalFormatting>
  <conditionalFormatting sqref="C41">
    <cfRule type="containsText" dxfId="152" priority="161" stopIfTrue="1" operator="containsText" text="OFF">
      <formula>NOT(ISERROR(SEARCH("OFF",C41)))</formula>
    </cfRule>
  </conditionalFormatting>
  <conditionalFormatting sqref="C41">
    <cfRule type="containsText" dxfId="151" priority="160" stopIfTrue="1" operator="containsText" text="X">
      <formula>NOT(ISERROR(SEARCH("X",C41)))</formula>
    </cfRule>
  </conditionalFormatting>
  <conditionalFormatting sqref="C41">
    <cfRule type="containsText" dxfId="150" priority="159" stopIfTrue="1" operator="containsText" text="OFF">
      <formula>NOT(ISERROR(SEARCH("OFF",C41)))</formula>
    </cfRule>
  </conditionalFormatting>
  <conditionalFormatting sqref="C41">
    <cfRule type="containsText" dxfId="149" priority="158" stopIfTrue="1" operator="containsText" text="X">
      <formula>NOT(ISERROR(SEARCH("X",C41)))</formula>
    </cfRule>
  </conditionalFormatting>
  <conditionalFormatting sqref="C41">
    <cfRule type="containsText" dxfId="148" priority="157" stopIfTrue="1" operator="containsText" text="OFF">
      <formula>NOT(ISERROR(SEARCH("OFF",C41)))</formula>
    </cfRule>
  </conditionalFormatting>
  <conditionalFormatting sqref="C41">
    <cfRule type="containsText" dxfId="147" priority="156" stopIfTrue="1" operator="containsText" text="X">
      <formula>NOT(ISERROR(SEARCH("X",C41)))</formula>
    </cfRule>
  </conditionalFormatting>
  <conditionalFormatting sqref="L44">
    <cfRule type="containsText" dxfId="146" priority="155" stopIfTrue="1" operator="containsText" text="CP">
      <formula>NOT(ISERROR(SEARCH("CP",L44)))</formula>
    </cfRule>
  </conditionalFormatting>
  <conditionalFormatting sqref="L44">
    <cfRule type="containsText" dxfId="145" priority="154" stopIfTrue="1" operator="containsText" text="SC">
      <formula>NOT(ISERROR(SEARCH("SC",L44)))</formula>
    </cfRule>
  </conditionalFormatting>
  <conditionalFormatting sqref="C44">
    <cfRule type="containsText" dxfId="144" priority="153" stopIfTrue="1" operator="containsText" text="X">
      <formula>NOT(ISERROR(SEARCH("X",C44)))</formula>
    </cfRule>
  </conditionalFormatting>
  <conditionalFormatting sqref="C44">
    <cfRule type="containsText" dxfId="143" priority="152" stopIfTrue="1" operator="containsText" text="OFF">
      <formula>NOT(ISERROR(SEARCH("OFF",C44)))</formula>
    </cfRule>
  </conditionalFormatting>
  <conditionalFormatting sqref="C44">
    <cfRule type="containsText" dxfId="142" priority="151" stopIfTrue="1" operator="containsText" text="X">
      <formula>NOT(ISERROR(SEARCH("X",C44)))</formula>
    </cfRule>
  </conditionalFormatting>
  <conditionalFormatting sqref="C44">
    <cfRule type="colorScale" priority="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41" priority="149" stopIfTrue="1" operator="containsText" text="OFF">
      <formula>NOT(ISERROR(SEARCH("OFF",C44)))</formula>
    </cfRule>
  </conditionalFormatting>
  <conditionalFormatting sqref="C44">
    <cfRule type="containsText" dxfId="140" priority="148" stopIfTrue="1" operator="containsText" text="X">
      <formula>NOT(ISERROR(SEARCH("X",C44)))</formula>
    </cfRule>
  </conditionalFormatting>
  <conditionalFormatting sqref="D44 L44">
    <cfRule type="containsText" dxfId="139" priority="130" operator="containsText" text="OFFLINE">
      <formula>NOT(ISERROR(SEARCH("OFFLINE",D44)))</formula>
    </cfRule>
    <cfRule type="containsText" dxfId="138" priority="145" operator="containsText" text="FALTANDO">
      <formula>NOT(ISERROR(SEARCH("FALTANDO",D44)))</formula>
    </cfRule>
    <cfRule type="containsText" dxfId="137" priority="146" operator="containsText" text="OK">
      <formula>NOT(ISERROR(SEARCH("OK",D44)))</formula>
    </cfRule>
    <cfRule type="containsText" dxfId="136" priority="147" operator="containsText" text="SEM CÂMERAS">
      <formula>NOT(ISERROR(SEARCH("SEM CÂMERAS",D44)))</formula>
    </cfRule>
  </conditionalFormatting>
  <conditionalFormatting sqref="I44">
    <cfRule type="containsText" dxfId="135" priority="144" stopIfTrue="1" operator="containsText" text="X">
      <formula>NOT(ISERROR(SEARCH("X",I44)))</formula>
    </cfRule>
  </conditionalFormatting>
  <conditionalFormatting sqref="I44">
    <cfRule type="containsText" dxfId="134" priority="143" stopIfTrue="1" operator="containsText" text="OFF">
      <formula>NOT(ISERROR(SEARCH("OFF",I44)))</formula>
    </cfRule>
  </conditionalFormatting>
  <conditionalFormatting sqref="I44">
    <cfRule type="containsText" dxfId="133" priority="142" stopIfTrue="1" operator="containsText" text="X">
      <formula>NOT(ISERROR(SEARCH("X",I44)))</formula>
    </cfRule>
  </conditionalFormatting>
  <conditionalFormatting sqref="I44">
    <cfRule type="colorScale" priority="1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4">
    <cfRule type="containsText" dxfId="132" priority="140" stopIfTrue="1" operator="containsText" text="OFF">
      <formula>NOT(ISERROR(SEARCH("OFF",I44)))</formula>
    </cfRule>
  </conditionalFormatting>
  <conditionalFormatting sqref="I44">
    <cfRule type="containsText" dxfId="131" priority="139" stopIfTrue="1" operator="containsText" text="X">
      <formula>NOT(ISERROR(SEARCH("X",I44)))</formula>
    </cfRule>
  </conditionalFormatting>
  <conditionalFormatting sqref="C44">
    <cfRule type="containsText" dxfId="130" priority="138" stopIfTrue="1" operator="containsText" text="OFF">
      <formula>NOT(ISERROR(SEARCH("OFF",C44)))</formula>
    </cfRule>
  </conditionalFormatting>
  <conditionalFormatting sqref="C44">
    <cfRule type="containsText" dxfId="129" priority="137" stopIfTrue="1" operator="containsText" text="X">
      <formula>NOT(ISERROR(SEARCH("X",C44)))</formula>
    </cfRule>
  </conditionalFormatting>
  <conditionalFormatting sqref="C44">
    <cfRule type="containsText" dxfId="128" priority="136" stopIfTrue="1" operator="containsText" text="OFF">
      <formula>NOT(ISERROR(SEARCH("OFF",C44)))</formula>
    </cfRule>
  </conditionalFormatting>
  <conditionalFormatting sqref="C44">
    <cfRule type="containsText" dxfId="127" priority="135" stopIfTrue="1" operator="containsText" text="X">
      <formula>NOT(ISERROR(SEARCH("X",C44)))</formula>
    </cfRule>
  </conditionalFormatting>
  <conditionalFormatting sqref="I44">
    <cfRule type="containsText" dxfId="126" priority="134" stopIfTrue="1" operator="containsText" text="OFF">
      <formula>NOT(ISERROR(SEARCH("OFF",I44)))</formula>
    </cfRule>
  </conditionalFormatting>
  <conditionalFormatting sqref="I44">
    <cfRule type="containsText" dxfId="125" priority="133" stopIfTrue="1" operator="containsText" text="X">
      <formula>NOT(ISERROR(SEARCH("X",I44)))</formula>
    </cfRule>
  </conditionalFormatting>
  <conditionalFormatting sqref="I44">
    <cfRule type="containsText" dxfId="124" priority="132" stopIfTrue="1" operator="containsText" text="OFF">
      <formula>NOT(ISERROR(SEARCH("OFF",I44)))</formula>
    </cfRule>
  </conditionalFormatting>
  <conditionalFormatting sqref="I44">
    <cfRule type="containsText" dxfId="123" priority="131" stopIfTrue="1" operator="containsText" text="X">
      <formula>NOT(ISERROR(SEARCH("X",I44)))</formula>
    </cfRule>
  </conditionalFormatting>
  <conditionalFormatting sqref="H44">
    <cfRule type="containsText" dxfId="122" priority="129" stopIfTrue="1" operator="containsText" text="X">
      <formula>NOT(ISERROR(SEARCH("X",H44)))</formula>
    </cfRule>
  </conditionalFormatting>
  <conditionalFormatting sqref="G44">
    <cfRule type="containsText" dxfId="121" priority="126" operator="containsText" text="OFF">
      <formula>NOT(ISERROR(SEARCH("OFF",G44)))</formula>
    </cfRule>
    <cfRule type="containsText" dxfId="120" priority="127" operator="containsText" text="X">
      <formula>NOT(ISERROR(SEARCH("X",G44)))</formula>
    </cfRule>
    <cfRule type="containsText" dxfId="119" priority="128" operator="containsText" text="ON">
      <formula>NOT(ISERROR(SEARCH("ON",G44)))</formula>
    </cfRule>
  </conditionalFormatting>
  <conditionalFormatting sqref="N44">
    <cfRule type="containsText" dxfId="118" priority="123" operator="containsText" text="OFF">
      <formula>NOT(ISERROR(SEARCH("OFF",N44)))</formula>
    </cfRule>
    <cfRule type="containsText" dxfId="117" priority="124" operator="containsText" text="X">
      <formula>NOT(ISERROR(SEARCH("X",N44)))</formula>
    </cfRule>
    <cfRule type="containsText" dxfId="116" priority="125" operator="containsText" text="ON">
      <formula>NOT(ISERROR(SEARCH("ON",N44)))</formula>
    </cfRule>
  </conditionalFormatting>
  <conditionalFormatting sqref="O44">
    <cfRule type="containsText" dxfId="115" priority="120" operator="containsText" text="OFF">
      <formula>NOT(ISERROR(SEARCH("OFF",O44)))</formula>
    </cfRule>
    <cfRule type="containsText" dxfId="114" priority="121" operator="containsText" text="X">
      <formula>NOT(ISERROR(SEARCH("X",O44)))</formula>
    </cfRule>
    <cfRule type="containsText" dxfId="113" priority="122" operator="containsText" text="ON">
      <formula>NOT(ISERROR(SEARCH("ON",O44)))</formula>
    </cfRule>
  </conditionalFormatting>
  <conditionalFormatting sqref="G44">
    <cfRule type="containsText" dxfId="112" priority="119" operator="containsText" text="SEM ALARME">
      <formula>NOT(ISERROR(SEARCH("SEM ALARME",G44)))</formula>
    </cfRule>
  </conditionalFormatting>
  <conditionalFormatting sqref="O44">
    <cfRule type="containsText" dxfId="111" priority="118" operator="containsText" text="SEM ALARME">
      <formula>NOT(ISERROR(SEARCH("SEM ALARME",O44)))</formula>
    </cfRule>
  </conditionalFormatting>
  <conditionalFormatting sqref="N44">
    <cfRule type="colorScale" priority="117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4">
    <cfRule type="colorScale" priority="1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4">
    <cfRule type="containsText" dxfId="110" priority="115" operator="containsText" text="EM EXCESSO">
      <formula>NOT(ISERROR(SEARCH("EM EXCESSO",D44)))</formula>
    </cfRule>
  </conditionalFormatting>
  <conditionalFormatting sqref="L44">
    <cfRule type="containsText" dxfId="109" priority="114" operator="containsText" text="EM EXCESSO">
      <formula>NOT(ISERROR(SEARCH("EM EXCESSO",L44)))</formula>
    </cfRule>
  </conditionalFormatting>
  <conditionalFormatting sqref="B44">
    <cfRule type="containsText" dxfId="108" priority="110" operator="containsText" text="OFFLINE">
      <formula>NOT(ISERROR(SEARCH("OFFLINE",B44)))</formula>
    </cfRule>
    <cfRule type="containsText" dxfId="107" priority="111" operator="containsText" text="FALTANDO">
      <formula>NOT(ISERROR(SEARCH("FALTANDO",B44)))</formula>
    </cfRule>
    <cfRule type="containsText" dxfId="106" priority="112" operator="containsText" text="OK">
      <formula>NOT(ISERROR(SEARCH("OK",B44)))</formula>
    </cfRule>
    <cfRule type="containsText" dxfId="105" priority="113" operator="containsText" text="SEM CÂMERAS">
      <formula>NOT(ISERROR(SEARCH("SEM CÂMERAS",B44)))</formula>
    </cfRule>
  </conditionalFormatting>
  <conditionalFormatting sqref="J44">
    <cfRule type="containsText" dxfId="104" priority="106" operator="containsText" text="OFFLINE">
      <formula>NOT(ISERROR(SEARCH("OFFLINE",J44)))</formula>
    </cfRule>
    <cfRule type="containsText" dxfId="103" priority="107" operator="containsText" text="FALTANDO">
      <formula>NOT(ISERROR(SEARCH("FALTANDO",J44)))</formula>
    </cfRule>
    <cfRule type="containsText" dxfId="102" priority="108" operator="containsText" text="OK">
      <formula>NOT(ISERROR(SEARCH("OK",J44)))</formula>
    </cfRule>
    <cfRule type="containsText" dxfId="101" priority="109" operator="containsText" text="SEM CÂMERAS">
      <formula>NOT(ISERROR(SEARCH("SEM CÂMERAS",J44)))</formula>
    </cfRule>
  </conditionalFormatting>
  <conditionalFormatting sqref="F34">
    <cfRule type="containsText" dxfId="100" priority="103" operator="containsText" text="OFF">
      <formula>NOT(ISERROR(SEARCH("OFF",F34)))</formula>
    </cfRule>
    <cfRule type="containsText" dxfId="99" priority="104" operator="containsText" text="X">
      <formula>NOT(ISERROR(SEARCH("X",F34)))</formula>
    </cfRule>
    <cfRule type="containsText" dxfId="98" priority="105" operator="containsText" text="ON">
      <formula>NOT(ISERROR(SEARCH("ON",F34)))</formula>
    </cfRule>
  </conditionalFormatting>
  <conditionalFormatting sqref="F33">
    <cfRule type="containsText" dxfId="97" priority="100" operator="containsText" text="OFF">
      <formula>NOT(ISERROR(SEARCH("OFF",F33)))</formula>
    </cfRule>
    <cfRule type="containsText" dxfId="96" priority="101" operator="containsText" text="X">
      <formula>NOT(ISERROR(SEARCH("X",F33)))</formula>
    </cfRule>
    <cfRule type="containsText" dxfId="95" priority="102" operator="containsText" text="ON">
      <formula>NOT(ISERROR(SEARCH("ON",F33)))</formula>
    </cfRule>
  </conditionalFormatting>
  <conditionalFormatting sqref="F42">
    <cfRule type="containsText" dxfId="94" priority="99" stopIfTrue="1" operator="containsText" text="X">
      <formula>NOT(ISERROR(SEARCH("X",F42)))</formula>
    </cfRule>
  </conditionalFormatting>
  <conditionalFormatting sqref="F42">
    <cfRule type="containsText" dxfId="93" priority="98" stopIfTrue="1" operator="containsText" text="OFF">
      <formula>NOT(ISERROR(SEARCH("OFF",F42)))</formula>
    </cfRule>
  </conditionalFormatting>
  <conditionalFormatting sqref="F42">
    <cfRule type="containsText" dxfId="92" priority="97" stopIfTrue="1" operator="containsText" text="X">
      <formula>NOT(ISERROR(SEARCH("X",F42)))</formula>
    </cfRule>
  </conditionalFormatting>
  <conditionalFormatting sqref="F42">
    <cfRule type="containsText" dxfId="91" priority="96" stopIfTrue="1" operator="containsText" text="OFF">
      <formula>NOT(ISERROR(SEARCH("OFF",F42)))</formula>
    </cfRule>
  </conditionalFormatting>
  <conditionalFormatting sqref="F42">
    <cfRule type="containsText" dxfId="90" priority="95" stopIfTrue="1" operator="containsText" text="X">
      <formula>NOT(ISERROR(SEARCH("X",F42)))</formula>
    </cfRule>
  </conditionalFormatting>
  <conditionalFormatting sqref="F42">
    <cfRule type="containsText" dxfId="89" priority="94" stopIfTrue="1" operator="containsText" text="OFF">
      <formula>NOT(ISERROR(SEARCH("OFF",F42)))</formula>
    </cfRule>
  </conditionalFormatting>
  <conditionalFormatting sqref="F42">
    <cfRule type="containsText" dxfId="88" priority="93" stopIfTrue="1" operator="containsText" text="X">
      <formula>NOT(ISERROR(SEARCH("X",F42)))</formula>
    </cfRule>
  </conditionalFormatting>
  <conditionalFormatting sqref="F42">
    <cfRule type="containsText" dxfId="87" priority="92" stopIfTrue="1" operator="containsText" text="OFF">
      <formula>NOT(ISERROR(SEARCH("OFF",F42)))</formula>
    </cfRule>
  </conditionalFormatting>
  <conditionalFormatting sqref="F42">
    <cfRule type="containsText" dxfId="86" priority="91" stopIfTrue="1" operator="containsText" text="X">
      <formula>NOT(ISERROR(SEARCH("X",F42)))</formula>
    </cfRule>
  </conditionalFormatting>
  <conditionalFormatting sqref="F42">
    <cfRule type="containsText" dxfId="85" priority="90" stopIfTrue="1" operator="containsText" text="OFF">
      <formula>NOT(ISERROR(SEARCH("OFF",F42)))</formula>
    </cfRule>
  </conditionalFormatting>
  <conditionalFormatting sqref="F42">
    <cfRule type="containsText" dxfId="84" priority="89" stopIfTrue="1" operator="containsText" text="X">
      <formula>NOT(ISERROR(SEARCH("X",F42)))</formula>
    </cfRule>
  </conditionalFormatting>
  <conditionalFormatting sqref="F42">
    <cfRule type="colorScale" priority="8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83" priority="87" stopIfTrue="1" operator="containsText" text="OFF">
      <formula>NOT(ISERROR(SEARCH("OFF",F42)))</formula>
    </cfRule>
  </conditionalFormatting>
  <conditionalFormatting sqref="F42">
    <cfRule type="containsText" dxfId="82" priority="86" stopIfTrue="1" operator="containsText" text="X">
      <formula>NOT(ISERROR(SEARCH("X",F42)))</formula>
    </cfRule>
  </conditionalFormatting>
  <conditionalFormatting sqref="F42">
    <cfRule type="containsText" dxfId="81" priority="85" stopIfTrue="1" operator="containsText" text="OFF">
      <formula>NOT(ISERROR(SEARCH("OFF",F42)))</formula>
    </cfRule>
  </conditionalFormatting>
  <conditionalFormatting sqref="F42">
    <cfRule type="containsText" dxfId="80" priority="84" stopIfTrue="1" operator="containsText" text="X">
      <formula>NOT(ISERROR(SEARCH("X",F42)))</formula>
    </cfRule>
  </conditionalFormatting>
  <conditionalFormatting sqref="F42">
    <cfRule type="containsText" dxfId="79" priority="83" stopIfTrue="1" operator="containsText" text="OFF">
      <formula>NOT(ISERROR(SEARCH("OFF",F42)))</formula>
    </cfRule>
  </conditionalFormatting>
  <conditionalFormatting sqref="F42">
    <cfRule type="containsText" dxfId="78" priority="82" stopIfTrue="1" operator="containsText" text="X">
      <formula>NOT(ISERROR(SEARCH("X",F42)))</formula>
    </cfRule>
  </conditionalFormatting>
  <conditionalFormatting sqref="F45">
    <cfRule type="containsText" dxfId="77" priority="81" stopIfTrue="1" operator="containsText" text="X">
      <formula>NOT(ISERROR(SEARCH("X",F45)))</formula>
    </cfRule>
  </conditionalFormatting>
  <conditionalFormatting sqref="F45">
    <cfRule type="containsText" dxfId="76" priority="80" stopIfTrue="1" operator="containsText" text="OFF">
      <formula>NOT(ISERROR(SEARCH("OFF",F45)))</formula>
    </cfRule>
  </conditionalFormatting>
  <conditionalFormatting sqref="F45">
    <cfRule type="containsText" dxfId="75" priority="79" stopIfTrue="1" operator="containsText" text="X">
      <formula>NOT(ISERROR(SEARCH("X",F45)))</formula>
    </cfRule>
  </conditionalFormatting>
  <conditionalFormatting sqref="F45">
    <cfRule type="containsText" dxfId="74" priority="78" stopIfTrue="1" operator="containsText" text="OFF">
      <formula>NOT(ISERROR(SEARCH("OFF",F45)))</formula>
    </cfRule>
  </conditionalFormatting>
  <conditionalFormatting sqref="F45">
    <cfRule type="containsText" dxfId="73" priority="77" stopIfTrue="1" operator="containsText" text="X">
      <formula>NOT(ISERROR(SEARCH("X",F45)))</formula>
    </cfRule>
  </conditionalFormatting>
  <conditionalFormatting sqref="F45">
    <cfRule type="containsText" dxfId="72" priority="76" stopIfTrue="1" operator="containsText" text="OFF">
      <formula>NOT(ISERROR(SEARCH("OFF",F45)))</formula>
    </cfRule>
  </conditionalFormatting>
  <conditionalFormatting sqref="F45">
    <cfRule type="containsText" dxfId="71" priority="75" stopIfTrue="1" operator="containsText" text="X">
      <formula>NOT(ISERROR(SEARCH("X",F45)))</formula>
    </cfRule>
  </conditionalFormatting>
  <conditionalFormatting sqref="F45">
    <cfRule type="containsText" dxfId="70" priority="74" stopIfTrue="1" operator="containsText" text="OFF">
      <formula>NOT(ISERROR(SEARCH("OFF",F45)))</formula>
    </cfRule>
  </conditionalFormatting>
  <conditionalFormatting sqref="F45">
    <cfRule type="containsText" dxfId="69" priority="73" stopIfTrue="1" operator="containsText" text="X">
      <formula>NOT(ISERROR(SEARCH("X",F45)))</formula>
    </cfRule>
  </conditionalFormatting>
  <conditionalFormatting sqref="F45">
    <cfRule type="containsText" dxfId="68" priority="72" stopIfTrue="1" operator="containsText" text="OFF">
      <formula>NOT(ISERROR(SEARCH("OFF",F45)))</formula>
    </cfRule>
  </conditionalFormatting>
  <conditionalFormatting sqref="F45">
    <cfRule type="containsText" dxfId="67" priority="71" stopIfTrue="1" operator="containsText" text="X">
      <formula>NOT(ISERROR(SEARCH("X",F45)))</formula>
    </cfRule>
  </conditionalFormatting>
  <conditionalFormatting sqref="F45">
    <cfRule type="colorScale" priority="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66" priority="69" stopIfTrue="1" operator="containsText" text="OFF">
      <formula>NOT(ISERROR(SEARCH("OFF",F45)))</formula>
    </cfRule>
  </conditionalFormatting>
  <conditionalFormatting sqref="F45">
    <cfRule type="containsText" dxfId="65" priority="68" stopIfTrue="1" operator="containsText" text="X">
      <formula>NOT(ISERROR(SEARCH("X",F45)))</formula>
    </cfRule>
  </conditionalFormatting>
  <conditionalFormatting sqref="F45">
    <cfRule type="containsText" dxfId="64" priority="67" stopIfTrue="1" operator="containsText" text="OFF">
      <formula>NOT(ISERROR(SEARCH("OFF",F45)))</formula>
    </cfRule>
  </conditionalFormatting>
  <conditionalFormatting sqref="F45">
    <cfRule type="containsText" dxfId="63" priority="66" stopIfTrue="1" operator="containsText" text="X">
      <formula>NOT(ISERROR(SEARCH("X",F45)))</formula>
    </cfRule>
  </conditionalFormatting>
  <conditionalFormatting sqref="F45">
    <cfRule type="containsText" dxfId="62" priority="65" stopIfTrue="1" operator="containsText" text="OFF">
      <formula>NOT(ISERROR(SEARCH("OFF",F45)))</formula>
    </cfRule>
  </conditionalFormatting>
  <conditionalFormatting sqref="F45">
    <cfRule type="containsText" dxfId="61" priority="64" stopIfTrue="1" operator="containsText" text="X">
      <formula>NOT(ISERROR(SEARCH("X",F45)))</formula>
    </cfRule>
  </conditionalFormatting>
  <conditionalFormatting sqref="F46">
    <cfRule type="containsText" dxfId="60" priority="63" stopIfTrue="1" operator="containsText" text="X">
      <formula>NOT(ISERROR(SEARCH("X",F46)))</formula>
    </cfRule>
  </conditionalFormatting>
  <conditionalFormatting sqref="F46">
    <cfRule type="containsText" dxfId="59" priority="62" stopIfTrue="1" operator="containsText" text="OFF">
      <formula>NOT(ISERROR(SEARCH("OFF",F46)))</formula>
    </cfRule>
  </conditionalFormatting>
  <conditionalFormatting sqref="F46">
    <cfRule type="containsText" dxfId="58" priority="61" stopIfTrue="1" operator="containsText" text="X">
      <formula>NOT(ISERROR(SEARCH("X",F46)))</formula>
    </cfRule>
  </conditionalFormatting>
  <conditionalFormatting sqref="F46">
    <cfRule type="containsText" dxfId="57" priority="60" stopIfTrue="1" operator="containsText" text="OFF">
      <formula>NOT(ISERROR(SEARCH("OFF",F46)))</formula>
    </cfRule>
  </conditionalFormatting>
  <conditionalFormatting sqref="F46">
    <cfRule type="containsText" dxfId="56" priority="59" stopIfTrue="1" operator="containsText" text="X">
      <formula>NOT(ISERROR(SEARCH("X",F46)))</formula>
    </cfRule>
  </conditionalFormatting>
  <conditionalFormatting sqref="F46">
    <cfRule type="containsText" dxfId="55" priority="58" stopIfTrue="1" operator="containsText" text="OFF">
      <formula>NOT(ISERROR(SEARCH("OFF",F46)))</formula>
    </cfRule>
  </conditionalFormatting>
  <conditionalFormatting sqref="F46">
    <cfRule type="containsText" dxfId="54" priority="57" stopIfTrue="1" operator="containsText" text="X">
      <formula>NOT(ISERROR(SEARCH("X",F46)))</formula>
    </cfRule>
  </conditionalFormatting>
  <conditionalFormatting sqref="F46">
    <cfRule type="containsText" dxfId="53" priority="56" stopIfTrue="1" operator="containsText" text="OFF">
      <formula>NOT(ISERROR(SEARCH("OFF",F46)))</formula>
    </cfRule>
  </conditionalFormatting>
  <conditionalFormatting sqref="F46">
    <cfRule type="containsText" dxfId="52" priority="55" stopIfTrue="1" operator="containsText" text="X">
      <formula>NOT(ISERROR(SEARCH("X",F46)))</formula>
    </cfRule>
  </conditionalFormatting>
  <conditionalFormatting sqref="F46">
    <cfRule type="containsText" dxfId="51" priority="54" stopIfTrue="1" operator="containsText" text="OFF">
      <formula>NOT(ISERROR(SEARCH("OFF",F46)))</formula>
    </cfRule>
  </conditionalFormatting>
  <conditionalFormatting sqref="F46">
    <cfRule type="containsText" dxfId="50" priority="53" stopIfTrue="1" operator="containsText" text="X">
      <formula>NOT(ISERROR(SEARCH("X",F46)))</formula>
    </cfRule>
  </conditionalFormatting>
  <conditionalFormatting sqref="F46">
    <cfRule type="colorScale" priority="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49" priority="51" stopIfTrue="1" operator="containsText" text="OFF">
      <formula>NOT(ISERROR(SEARCH("OFF",F46)))</formula>
    </cfRule>
  </conditionalFormatting>
  <conditionalFormatting sqref="F46">
    <cfRule type="containsText" dxfId="48" priority="50" stopIfTrue="1" operator="containsText" text="X">
      <formula>NOT(ISERROR(SEARCH("X",F46)))</formula>
    </cfRule>
  </conditionalFormatting>
  <conditionalFormatting sqref="F46">
    <cfRule type="containsText" dxfId="47" priority="49" stopIfTrue="1" operator="containsText" text="OFF">
      <formula>NOT(ISERROR(SEARCH("OFF",F46)))</formula>
    </cfRule>
  </conditionalFormatting>
  <conditionalFormatting sqref="F46">
    <cfRule type="containsText" dxfId="46" priority="48" stopIfTrue="1" operator="containsText" text="X">
      <formula>NOT(ISERROR(SEARCH("X",F46)))</formula>
    </cfRule>
  </conditionalFormatting>
  <conditionalFormatting sqref="F46">
    <cfRule type="containsText" dxfId="45" priority="47" stopIfTrue="1" operator="containsText" text="OFF">
      <formula>NOT(ISERROR(SEARCH("OFF",F46)))</formula>
    </cfRule>
  </conditionalFormatting>
  <conditionalFormatting sqref="F46">
    <cfRule type="containsText" dxfId="44" priority="46" stopIfTrue="1" operator="containsText" text="X">
      <formula>NOT(ISERROR(SEARCH("X",F46)))</formula>
    </cfRule>
  </conditionalFormatting>
  <conditionalFormatting sqref="F47">
    <cfRule type="containsText" dxfId="43" priority="45" stopIfTrue="1" operator="containsText" text="X">
      <formula>NOT(ISERROR(SEARCH("X",F47)))</formula>
    </cfRule>
  </conditionalFormatting>
  <conditionalFormatting sqref="F47">
    <cfRule type="containsText" dxfId="42" priority="44" stopIfTrue="1" operator="containsText" text="OFF">
      <formula>NOT(ISERROR(SEARCH("OFF",F47)))</formula>
    </cfRule>
  </conditionalFormatting>
  <conditionalFormatting sqref="F47">
    <cfRule type="containsText" dxfId="41" priority="43" stopIfTrue="1" operator="containsText" text="X">
      <formula>NOT(ISERROR(SEARCH("X",F47)))</formula>
    </cfRule>
  </conditionalFormatting>
  <conditionalFormatting sqref="F47">
    <cfRule type="containsText" dxfId="40" priority="42" stopIfTrue="1" operator="containsText" text="OFF">
      <formula>NOT(ISERROR(SEARCH("OFF",F47)))</formula>
    </cfRule>
  </conditionalFormatting>
  <conditionalFormatting sqref="F47">
    <cfRule type="containsText" dxfId="39" priority="41" stopIfTrue="1" operator="containsText" text="X">
      <formula>NOT(ISERROR(SEARCH("X",F47)))</formula>
    </cfRule>
  </conditionalFormatting>
  <conditionalFormatting sqref="F47">
    <cfRule type="containsText" dxfId="38" priority="40" stopIfTrue="1" operator="containsText" text="OFF">
      <formula>NOT(ISERROR(SEARCH("OFF",F47)))</formula>
    </cfRule>
  </conditionalFormatting>
  <conditionalFormatting sqref="F47">
    <cfRule type="containsText" dxfId="37" priority="39" stopIfTrue="1" operator="containsText" text="X">
      <formula>NOT(ISERROR(SEARCH("X",F47)))</formula>
    </cfRule>
  </conditionalFormatting>
  <conditionalFormatting sqref="F47">
    <cfRule type="containsText" dxfId="36" priority="38" stopIfTrue="1" operator="containsText" text="OFF">
      <formula>NOT(ISERROR(SEARCH("OFF",F47)))</formula>
    </cfRule>
  </conditionalFormatting>
  <conditionalFormatting sqref="F47">
    <cfRule type="containsText" dxfId="35" priority="37" stopIfTrue="1" operator="containsText" text="X">
      <formula>NOT(ISERROR(SEARCH("X",F47)))</formula>
    </cfRule>
  </conditionalFormatting>
  <conditionalFormatting sqref="F47">
    <cfRule type="containsText" dxfId="34" priority="36" stopIfTrue="1" operator="containsText" text="OFF">
      <formula>NOT(ISERROR(SEARCH("OFF",F47)))</formula>
    </cfRule>
  </conditionalFormatting>
  <conditionalFormatting sqref="F47">
    <cfRule type="containsText" dxfId="33" priority="35" stopIfTrue="1" operator="containsText" text="X">
      <formula>NOT(ISERROR(SEARCH("X",F47)))</formula>
    </cfRule>
  </conditionalFormatting>
  <conditionalFormatting sqref="F47">
    <cfRule type="colorScale" priority="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7">
    <cfRule type="containsText" dxfId="32" priority="33" stopIfTrue="1" operator="containsText" text="OFF">
      <formula>NOT(ISERROR(SEARCH("OFF",F47)))</formula>
    </cfRule>
  </conditionalFormatting>
  <conditionalFormatting sqref="F47">
    <cfRule type="containsText" dxfId="31" priority="32" stopIfTrue="1" operator="containsText" text="X">
      <formula>NOT(ISERROR(SEARCH("X",F47)))</formula>
    </cfRule>
  </conditionalFormatting>
  <conditionalFormatting sqref="F47">
    <cfRule type="containsText" dxfId="30" priority="31" stopIfTrue="1" operator="containsText" text="OFF">
      <formula>NOT(ISERROR(SEARCH("OFF",F47)))</formula>
    </cfRule>
  </conditionalFormatting>
  <conditionalFormatting sqref="F47">
    <cfRule type="containsText" dxfId="29" priority="30" stopIfTrue="1" operator="containsText" text="X">
      <formula>NOT(ISERROR(SEARCH("X",F47)))</formula>
    </cfRule>
  </conditionalFormatting>
  <conditionalFormatting sqref="F47">
    <cfRule type="containsText" dxfId="28" priority="29" stopIfTrue="1" operator="containsText" text="OFF">
      <formula>NOT(ISERROR(SEARCH("OFF",F47)))</formula>
    </cfRule>
  </conditionalFormatting>
  <conditionalFormatting sqref="F47">
    <cfRule type="containsText" dxfId="27" priority="28" stopIfTrue="1" operator="containsText" text="X">
      <formula>NOT(ISERROR(SEARCH("X",F47)))</formula>
    </cfRule>
  </conditionalFormatting>
  <conditionalFormatting sqref="M41:M47">
    <cfRule type="containsText" dxfId="26" priority="25" operator="containsText" text="OFF">
      <formula>NOT(ISERROR(SEARCH("OFF",M41)))</formula>
    </cfRule>
    <cfRule type="containsText" dxfId="25" priority="26" operator="containsText" text="X">
      <formula>NOT(ISERROR(SEARCH("X",M41)))</formula>
    </cfRule>
    <cfRule type="containsText" dxfId="24" priority="27" operator="containsText" text="ON">
      <formula>NOT(ISERROR(SEARCH("ON",M41)))</formula>
    </cfRule>
  </conditionalFormatting>
  <conditionalFormatting sqref="M40">
    <cfRule type="containsText" dxfId="23" priority="22" operator="containsText" text="OFF">
      <formula>NOT(ISERROR(SEARCH("OFF",M40)))</formula>
    </cfRule>
    <cfRule type="containsText" dxfId="22" priority="23" operator="containsText" text="X">
      <formula>NOT(ISERROR(SEARCH("X",M40)))</formula>
    </cfRule>
    <cfRule type="containsText" dxfId="21" priority="24" operator="containsText" text="ON">
      <formula>NOT(ISERROR(SEARCH("ON",M40)))</formula>
    </cfRule>
  </conditionalFormatting>
  <conditionalFormatting sqref="M45">
    <cfRule type="containsText" dxfId="20" priority="19" operator="containsText" text="OFF">
      <formula>NOT(ISERROR(SEARCH("OFF",M45)))</formula>
    </cfRule>
    <cfRule type="containsText" dxfId="19" priority="20" operator="containsText" text="X">
      <formula>NOT(ISERROR(SEARCH("X",M45)))</formula>
    </cfRule>
    <cfRule type="containsText" dxfId="18" priority="21" operator="containsText" text="ON">
      <formula>NOT(ISERROR(SEARCH("ON",M45)))</formula>
    </cfRule>
  </conditionalFormatting>
  <conditionalFormatting sqref="M41">
    <cfRule type="containsText" dxfId="17" priority="16" operator="containsText" text="OFF">
      <formula>NOT(ISERROR(SEARCH("OFF",M41)))</formula>
    </cfRule>
    <cfRule type="containsText" dxfId="16" priority="17" operator="containsText" text="X">
      <formula>NOT(ISERROR(SEARCH("X",M41)))</formula>
    </cfRule>
    <cfRule type="containsText" dxfId="15" priority="18" operator="containsText" text="ON">
      <formula>NOT(ISERROR(SEARCH("ON",M41)))</formula>
    </cfRule>
  </conditionalFormatting>
  <conditionalFormatting sqref="M46">
    <cfRule type="containsText" dxfId="14" priority="13" operator="containsText" text="OFF">
      <formula>NOT(ISERROR(SEARCH("OFF",M46)))</formula>
    </cfRule>
    <cfRule type="containsText" dxfId="13" priority="14" operator="containsText" text="X">
      <formula>NOT(ISERROR(SEARCH("X",M46)))</formula>
    </cfRule>
    <cfRule type="containsText" dxfId="12" priority="15" operator="containsText" text="ON">
      <formula>NOT(ISERROR(SEARCH("ON",M46)))</formula>
    </cfRule>
  </conditionalFormatting>
  <conditionalFormatting sqref="M41">
    <cfRule type="containsText" dxfId="11" priority="10" operator="containsText" text="OFF">
      <formula>NOT(ISERROR(SEARCH("OFF",M41)))</formula>
    </cfRule>
    <cfRule type="containsText" dxfId="10" priority="11" operator="containsText" text="X">
      <formula>NOT(ISERROR(SEARCH("X",M41)))</formula>
    </cfRule>
    <cfRule type="containsText" dxfId="9" priority="12" operator="containsText" text="ON">
      <formula>NOT(ISERROR(SEARCH("ON",M41)))</formula>
    </cfRule>
  </conditionalFormatting>
  <conditionalFormatting sqref="M46">
    <cfRule type="containsText" dxfId="8" priority="7" operator="containsText" text="OFF">
      <formula>NOT(ISERROR(SEARCH("OFF",M46)))</formula>
    </cfRule>
    <cfRule type="containsText" dxfId="7" priority="8" operator="containsText" text="X">
      <formula>NOT(ISERROR(SEARCH("X",M46)))</formula>
    </cfRule>
    <cfRule type="containsText" dxfId="6" priority="9" operator="containsText" text="ON">
      <formula>NOT(ISERROR(SEARCH("ON",M46)))</formula>
    </cfRule>
  </conditionalFormatting>
  <conditionalFormatting sqref="M42">
    <cfRule type="containsText" dxfId="5" priority="4" operator="containsText" text="OFF">
      <formula>NOT(ISERROR(SEARCH("OFF",M42)))</formula>
    </cfRule>
    <cfRule type="containsText" dxfId="4" priority="5" operator="containsText" text="X">
      <formula>NOT(ISERROR(SEARCH("X",M42)))</formula>
    </cfRule>
    <cfRule type="containsText" dxfId="3" priority="6" operator="containsText" text="ON">
      <formula>NOT(ISERROR(SEARCH("ON",M42)))</formula>
    </cfRule>
  </conditionalFormatting>
  <conditionalFormatting sqref="M47">
    <cfRule type="containsText" dxfId="2" priority="1" operator="containsText" text="OFF">
      <formula>NOT(ISERROR(SEARCH("OFF",M47)))</formula>
    </cfRule>
    <cfRule type="containsText" dxfId="1" priority="2" operator="containsText" text="X">
      <formula>NOT(ISERROR(SEARCH("X",M47)))</formula>
    </cfRule>
    <cfRule type="containsText" dxfId="0" priority="3" operator="containsText" text="ON">
      <formula>NOT(ISERROR(SEARCH("ON",M47)))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Grupo Perimetro</cp:lastModifiedBy>
  <dcterms:created xsi:type="dcterms:W3CDTF">2025-10-01T03:08:24Z</dcterms:created>
  <dcterms:modified xsi:type="dcterms:W3CDTF">2025-10-09T01:41:36Z</dcterms:modified>
</cp:coreProperties>
</file>