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Z:\marioni-lab\Danni\GS_added_biomarkers\"/>
    </mc:Choice>
  </mc:AlternateContent>
  <bookViews>
    <workbookView xWindow="0" yWindow="0" windowWidth="19160" windowHeight="7320"/>
  </bookViews>
  <sheets>
    <sheet name="Description of Tables" sheetId="25" r:id="rId1"/>
    <sheet name="Supplementary Table 1" sheetId="1" r:id="rId2"/>
    <sheet name="Supplementary Table 2" sheetId="36" r:id="rId3"/>
    <sheet name="Supplementary Table 3" sheetId="45" r:id="rId4"/>
    <sheet name="Supplementary Table 4" sheetId="56" r:id="rId5"/>
    <sheet name="Supplementary Table 5" sheetId="37" r:id="rId6"/>
    <sheet name="Supplementary Table 6" sheetId="43" r:id="rId7"/>
    <sheet name="Supplementary Table 7" sheetId="39" r:id="rId8"/>
    <sheet name="Supplementary Table 8" sheetId="51" r:id="rId9"/>
    <sheet name="Supplementary Table 9" sheetId="52" r:id="rId10"/>
    <sheet name="Supplementary Table 10" sheetId="53" r:id="rId11"/>
    <sheet name="Supplementary Table 11" sheetId="55" r:id="rId12"/>
    <sheet name="Supplementary table 12" sheetId="46" r:id="rId13"/>
    <sheet name="Supplementary table 13" sheetId="47" r:id="rId14"/>
    <sheet name="Supplementary table 14" sheetId="48" r:id="rId15"/>
    <sheet name="Supplementary Table 15" sheetId="50" r:id="rId16"/>
  </sheets>
  <calcPr calcId="162913"/>
</workbook>
</file>

<file path=xl/calcChain.xml><?xml version="1.0" encoding="utf-8"?>
<calcChain xmlns="http://schemas.openxmlformats.org/spreadsheetml/2006/main">
  <c r="C15" i="52" l="1"/>
  <c r="C24" i="52" l="1"/>
  <c r="C23" i="52"/>
  <c r="C22" i="52"/>
  <c r="C14" i="52"/>
  <c r="C13" i="52"/>
  <c r="C42" i="43"/>
  <c r="C41" i="43"/>
  <c r="C40" i="43"/>
  <c r="C33" i="43"/>
  <c r="C32" i="43"/>
  <c r="C31" i="43"/>
  <c r="C24" i="43"/>
  <c r="C23" i="43"/>
  <c r="C22" i="43"/>
  <c r="C15" i="43"/>
  <c r="C14" i="43"/>
  <c r="C13" i="43"/>
</calcChain>
</file>

<file path=xl/sharedStrings.xml><?xml version="1.0" encoding="utf-8"?>
<sst xmlns="http://schemas.openxmlformats.org/spreadsheetml/2006/main" count="26973" uniqueCount="6174">
  <si>
    <t>Age</t>
  </si>
  <si>
    <t>Mean</t>
  </si>
  <si>
    <t>SD</t>
  </si>
  <si>
    <t>Sex</t>
  </si>
  <si>
    <t>Female</t>
  </si>
  <si>
    <t>Male</t>
  </si>
  <si>
    <t>N</t>
  </si>
  <si>
    <t>GDF15</t>
  </si>
  <si>
    <t>Description of Supplementary Tables</t>
  </si>
  <si>
    <t>Part of the study</t>
  </si>
  <si>
    <t>IQR</t>
  </si>
  <si>
    <t>Min</t>
  </si>
  <si>
    <t>Max</t>
  </si>
  <si>
    <t>Supplementary Table 1. Demographic and phenotypic information for the Generation Scotland sample groups with protein level measurements that were used in analyses.</t>
  </si>
  <si>
    <t>Type 2 Diabetes</t>
  </si>
  <si>
    <t>Ischaemic Heart Disease</t>
  </si>
  <si>
    <t>Population</t>
  </si>
  <si>
    <t>Marker</t>
  </si>
  <si>
    <t>Outcome</t>
  </si>
  <si>
    <t>Basic N Cases</t>
  </si>
  <si>
    <t>Basic N Controls</t>
  </si>
  <si>
    <t>Basic HR</t>
  </si>
  <si>
    <t>Basic LCI</t>
  </si>
  <si>
    <t>Basic UCI</t>
  </si>
  <si>
    <t>Basic P</t>
  </si>
  <si>
    <t>Basic FDR P</t>
  </si>
  <si>
    <t>Full N Cases</t>
  </si>
  <si>
    <t>Full N Controls</t>
  </si>
  <si>
    <t>Full HR</t>
  </si>
  <si>
    <t>Full LCI</t>
  </si>
  <si>
    <t>Full UCI</t>
  </si>
  <si>
    <t>Full P</t>
  </si>
  <si>
    <t>Protein levels were rank-inverse based transformed and scaled to have a mean of 0 and standard deviation of 1 prior to analyses. Results are ordered by basic model P-values.</t>
  </si>
  <si>
    <t>Basic models were adjusted for age, sex and relatedness between individuals. Fully-adjusted models were further adjusted for BMI, a DNAm-derived score for smoking, years of education, weekly units of alcohol consumption and social deprivation.</t>
  </si>
  <si>
    <t>Sample N</t>
  </si>
  <si>
    <t>Case and control counts included in both basic and fully-adjusted models are reported, with hazard ratios (HR), 95% lower and upper confidence intervals (LCI, UCI). P-values are provided for each model, in addition to FDR-adjusted P-values in the basic model.</t>
  </si>
  <si>
    <t>Predictor</t>
  </si>
  <si>
    <t>CpG</t>
  </si>
  <si>
    <t>cg24145109</t>
  </si>
  <si>
    <t>cg11651535</t>
  </si>
  <si>
    <t>cg22490254</t>
  </si>
  <si>
    <t>cg22123877</t>
  </si>
  <si>
    <t>cg08260052</t>
  </si>
  <si>
    <t>cg04440717</t>
  </si>
  <si>
    <t>cg24704287</t>
  </si>
  <si>
    <t>cg12667031</t>
  </si>
  <si>
    <t>cg04019636</t>
  </si>
  <si>
    <t>cg05575921</t>
  </si>
  <si>
    <t>cg01097611</t>
  </si>
  <si>
    <t>cg23790345</t>
  </si>
  <si>
    <t>cg25330361</t>
  </si>
  <si>
    <t>cg23519930</t>
  </si>
  <si>
    <t>cg05732530</t>
  </si>
  <si>
    <t>cg14333779</t>
  </si>
  <si>
    <t>cg12093775</t>
  </si>
  <si>
    <t>cg12561474</t>
  </si>
  <si>
    <t>cg10966580</t>
  </si>
  <si>
    <t>cg04586722</t>
  </si>
  <si>
    <t>cg07573872</t>
  </si>
  <si>
    <t>cg20552263</t>
  </si>
  <si>
    <t>cg13736263</t>
  </si>
  <si>
    <t>cg14911690</t>
  </si>
  <si>
    <t>cg02030958</t>
  </si>
  <si>
    <t>cg12018718</t>
  </si>
  <si>
    <t>cg18247172</t>
  </si>
  <si>
    <t>cg10980495</t>
  </si>
  <si>
    <t>cg02634272</t>
  </si>
  <si>
    <t>cg18316974</t>
  </si>
  <si>
    <t>cg05749577</t>
  </si>
  <si>
    <t>cg04116545</t>
  </si>
  <si>
    <t>cg14121747</t>
  </si>
  <si>
    <t>cg04547220</t>
  </si>
  <si>
    <t>cg24583646</t>
  </si>
  <si>
    <t>cg24430034</t>
  </si>
  <si>
    <t>cg07955995</t>
  </si>
  <si>
    <t>cg24922631</t>
  </si>
  <si>
    <t>cg00711496</t>
  </si>
  <si>
    <t>cg25726425</t>
  </si>
  <si>
    <t>cg06190677</t>
  </si>
  <si>
    <t>cg03859732</t>
  </si>
  <si>
    <t>cg11901695</t>
  </si>
  <si>
    <t>cg17871792</t>
  </si>
  <si>
    <t>cg09127448</t>
  </si>
  <si>
    <t>cg19267205</t>
  </si>
  <si>
    <t>cg17840178</t>
  </si>
  <si>
    <t>cg00349413</t>
  </si>
  <si>
    <t>cg19789466</t>
  </si>
  <si>
    <t>cg09915099</t>
  </si>
  <si>
    <t>cg21403761</t>
  </si>
  <si>
    <t>cg04195774</t>
  </si>
  <si>
    <t>cg23510764</t>
  </si>
  <si>
    <t>cg00515814</t>
  </si>
  <si>
    <t>cg09083279</t>
  </si>
  <si>
    <t>cg13699650</t>
  </si>
  <si>
    <t>cg06417705</t>
  </si>
  <si>
    <t>cg26891237</t>
  </si>
  <si>
    <t>cg19504301</t>
  </si>
  <si>
    <t>cg27118035</t>
  </si>
  <si>
    <t>cg18353345</t>
  </si>
  <si>
    <t>cg02610360</t>
  </si>
  <si>
    <t>cg05131266</t>
  </si>
  <si>
    <t>cg11092416</t>
  </si>
  <si>
    <t>cg02042823</t>
  </si>
  <si>
    <t>cg11830605</t>
  </si>
  <si>
    <t>cg16755922</t>
  </si>
  <si>
    <t>cg26986989</t>
  </si>
  <si>
    <t>cg07517216</t>
  </si>
  <si>
    <t>cg24859433</t>
  </si>
  <si>
    <t>cg14928764</t>
  </si>
  <si>
    <t>cg02068981</t>
  </si>
  <si>
    <t>cg23641108</t>
  </si>
  <si>
    <t>cg12076915</t>
  </si>
  <si>
    <t>cg02443126</t>
  </si>
  <si>
    <t>cg03437326</t>
  </si>
  <si>
    <t>cg12155969</t>
  </si>
  <si>
    <t>cg12992827</t>
  </si>
  <si>
    <t>cg15116368</t>
  </si>
  <si>
    <t>cg13399203</t>
  </si>
  <si>
    <t>cg10187029</t>
  </si>
  <si>
    <t>cg17588094</t>
  </si>
  <si>
    <t>cg07660627</t>
  </si>
  <si>
    <t>cg23104439</t>
  </si>
  <si>
    <t>cg06407657</t>
  </si>
  <si>
    <t>cg16985233</t>
  </si>
  <si>
    <t>cg03294424</t>
  </si>
  <si>
    <t>cg15034009</t>
  </si>
  <si>
    <t>cg00574958</t>
  </si>
  <si>
    <t>cg22380007</t>
  </si>
  <si>
    <t>cg20782805</t>
  </si>
  <si>
    <t>cg08038054</t>
  </si>
  <si>
    <t>cg20986280</t>
  </si>
  <si>
    <t>cg06801384</t>
  </si>
  <si>
    <t>cg08842287</t>
  </si>
  <si>
    <t>cg02609733</t>
  </si>
  <si>
    <t>cg06710464</t>
  </si>
  <si>
    <t>cg17870945</t>
  </si>
  <si>
    <t>cg04146259</t>
  </si>
  <si>
    <t>cg13820391</t>
  </si>
  <si>
    <t>cg22982767</t>
  </si>
  <si>
    <t>cg10784720</t>
  </si>
  <si>
    <t>cg13401831</t>
  </si>
  <si>
    <t>cg24393602</t>
  </si>
  <si>
    <t>cg00417304</t>
  </si>
  <si>
    <t>cg22906486</t>
  </si>
  <si>
    <t>cg23900712</t>
  </si>
  <si>
    <t>cg13619623</t>
  </si>
  <si>
    <t>cg04345751</t>
  </si>
  <si>
    <t>cg03255783</t>
  </si>
  <si>
    <t>cg16130600</t>
  </si>
  <si>
    <t>cg19693031</t>
  </si>
  <si>
    <t>cg05310309</t>
  </si>
  <si>
    <t>cg21762680</t>
  </si>
  <si>
    <t>cg08884209</t>
  </si>
  <si>
    <t>cg27390627</t>
  </si>
  <si>
    <t>cg04917226</t>
  </si>
  <si>
    <t>cg26161997</t>
  </si>
  <si>
    <t>cg05331290</t>
  </si>
  <si>
    <t>cg26925463</t>
  </si>
  <si>
    <t>cg00959259</t>
  </si>
  <si>
    <t>cg02481950</t>
  </si>
  <si>
    <t>cg19459791</t>
  </si>
  <si>
    <t>cg00548098</t>
  </si>
  <si>
    <t>cg16051114</t>
  </si>
  <si>
    <t>cg06032919</t>
  </si>
  <si>
    <t>cg23752548</t>
  </si>
  <si>
    <t>cg17602444</t>
  </si>
  <si>
    <t>cg09823288</t>
  </si>
  <si>
    <t>cg27049094</t>
  </si>
  <si>
    <t>cg11401394</t>
  </si>
  <si>
    <t>cg07504977</t>
  </si>
  <si>
    <t>cg16411857</t>
  </si>
  <si>
    <t>cg06946797</t>
  </si>
  <si>
    <t>cg22260869</t>
  </si>
  <si>
    <t>cg14615491</t>
  </si>
  <si>
    <t>cg05609159</t>
  </si>
  <si>
    <t>cg01455178</t>
  </si>
  <si>
    <t>cg20676100</t>
  </si>
  <si>
    <t>cg23926526</t>
  </si>
  <si>
    <t>cg12631713</t>
  </si>
  <si>
    <t>cg24694018</t>
  </si>
  <si>
    <t>cg24296397</t>
  </si>
  <si>
    <t>cg22380161</t>
  </si>
  <si>
    <t>cg08198102</t>
  </si>
  <si>
    <t>cg08992172</t>
  </si>
  <si>
    <t>cg02361557</t>
  </si>
  <si>
    <t>cg07616394</t>
  </si>
  <si>
    <t>cg24006547</t>
  </si>
  <si>
    <t>cg13913407</t>
  </si>
  <si>
    <t>cg09908372</t>
  </si>
  <si>
    <t>cg23748965</t>
  </si>
  <si>
    <t>cg12188416</t>
  </si>
  <si>
    <t>cg06965072</t>
  </si>
  <si>
    <t>cg06121808</t>
  </si>
  <si>
    <t>cg03227037</t>
  </si>
  <si>
    <t>cg26419265</t>
  </si>
  <si>
    <t>cg03636183</t>
  </si>
  <si>
    <t>cg05609160</t>
  </si>
  <si>
    <t>cg15549126</t>
  </si>
  <si>
    <t>cg04871538</t>
  </si>
  <si>
    <t>cg14030838</t>
  </si>
  <si>
    <t>cg07380026</t>
  </si>
  <si>
    <t>cg22160263</t>
  </si>
  <si>
    <t>cg06124295</t>
  </si>
  <si>
    <t>cg02505002</t>
  </si>
  <si>
    <t>cg08595438</t>
  </si>
  <si>
    <t>cg03190891</t>
  </si>
  <si>
    <t>cg19845878</t>
  </si>
  <si>
    <t>cg06500161</t>
  </si>
  <si>
    <t>cg19864060</t>
  </si>
  <si>
    <t>cg18394552</t>
  </si>
  <si>
    <t>cg19982221</t>
  </si>
  <si>
    <t>cg02995710</t>
  </si>
  <si>
    <t>cg02650017</t>
  </si>
  <si>
    <t>cg11869499</t>
  </si>
  <si>
    <t>cg25561904</t>
  </si>
  <si>
    <t>cg11159604</t>
  </si>
  <si>
    <t>cg17593342</t>
  </si>
  <si>
    <t>cg13525276</t>
  </si>
  <si>
    <t>cg03546163</t>
  </si>
  <si>
    <t>cg13279476</t>
  </si>
  <si>
    <t>cg03995631</t>
  </si>
  <si>
    <t>cg07266431</t>
  </si>
  <si>
    <t>cg20585830</t>
  </si>
  <si>
    <t>cg22304262</t>
  </si>
  <si>
    <t>cg00417823</t>
  </si>
  <si>
    <t>cg23039250</t>
  </si>
  <si>
    <t>cg06628878</t>
  </si>
  <si>
    <t>cg01813335</t>
  </si>
  <si>
    <t>cg24049493</t>
  </si>
  <si>
    <t>cg01343363</t>
  </si>
  <si>
    <t>cg08276138</t>
  </si>
  <si>
    <t>cg08700284</t>
  </si>
  <si>
    <t>cg04354317</t>
  </si>
  <si>
    <t>cg10211414</t>
  </si>
  <si>
    <t>cg14473344</t>
  </si>
  <si>
    <t>cg03732020</t>
  </si>
  <si>
    <t>cg02504820</t>
  </si>
  <si>
    <t>cg21306988</t>
  </si>
  <si>
    <t>cg21865157</t>
  </si>
  <si>
    <t>cg00159243</t>
  </si>
  <si>
    <t>cg01681367</t>
  </si>
  <si>
    <t>cg01937601</t>
  </si>
  <si>
    <t>cg19420720</t>
  </si>
  <si>
    <t>cg25730122</t>
  </si>
  <si>
    <t>cg23512657</t>
  </si>
  <si>
    <t>cg26551975</t>
  </si>
  <si>
    <t>cg23168425</t>
  </si>
  <si>
    <t>cg06058576</t>
  </si>
  <si>
    <t>cg18456523</t>
  </si>
  <si>
    <t>cg16875032</t>
  </si>
  <si>
    <t>cg19592502</t>
  </si>
  <si>
    <t>cg13216995</t>
  </si>
  <si>
    <t>cg07515422</t>
  </si>
  <si>
    <t>cg04117688</t>
  </si>
  <si>
    <t>cg23261443</t>
  </si>
  <si>
    <t>cg12226095</t>
  </si>
  <si>
    <t>cg08584377</t>
  </si>
  <si>
    <t>cg02231404</t>
  </si>
  <si>
    <t>cg02286717</t>
  </si>
  <si>
    <t>cg13639451</t>
  </si>
  <si>
    <t>cg14672084</t>
  </si>
  <si>
    <t>cg13191127</t>
  </si>
  <si>
    <t>cg16865475</t>
  </si>
  <si>
    <t>cg10577937</t>
  </si>
  <si>
    <t>cg15548295</t>
  </si>
  <si>
    <t>cg05113927</t>
  </si>
  <si>
    <t>cg01948202</t>
  </si>
  <si>
    <t>cg22616126</t>
  </si>
  <si>
    <t>cg15564619</t>
  </si>
  <si>
    <t>cg08149865</t>
  </si>
  <si>
    <t>cg18391978</t>
  </si>
  <si>
    <t>cg05796838</t>
  </si>
  <si>
    <t>cg26077811</t>
  </si>
  <si>
    <t>cg05991220</t>
  </si>
  <si>
    <t>cg26643128</t>
  </si>
  <si>
    <t>cg07540652</t>
  </si>
  <si>
    <t>cg10199049</t>
  </si>
  <si>
    <t>cg07219494</t>
  </si>
  <si>
    <t>cg17940740</t>
  </si>
  <si>
    <t>cg26709300</t>
  </si>
  <si>
    <t>cg18068635</t>
  </si>
  <si>
    <t>cg11838827</t>
  </si>
  <si>
    <t>cg17877449</t>
  </si>
  <si>
    <t>cg08678044</t>
  </si>
  <si>
    <t>cg03039218</t>
  </si>
  <si>
    <t>cg01824466</t>
  </si>
  <si>
    <t>cg04740898</t>
  </si>
  <si>
    <t>cg20121258</t>
  </si>
  <si>
    <t>cg20862309</t>
  </si>
  <si>
    <t>cg14656043</t>
  </si>
  <si>
    <t>cg00519208</t>
  </si>
  <si>
    <t>cg00013899</t>
  </si>
  <si>
    <t>cg26376280</t>
  </si>
  <si>
    <t>cg26475541</t>
  </si>
  <si>
    <t>cg06439889</t>
  </si>
  <si>
    <t>cg20722088</t>
  </si>
  <si>
    <t>cg26462130</t>
  </si>
  <si>
    <t>cg11200414</t>
  </si>
  <si>
    <t>cg04682977</t>
  </si>
  <si>
    <t>cg27037013</t>
  </si>
  <si>
    <t>cg20320575</t>
  </si>
  <si>
    <t>cg05259303</t>
  </si>
  <si>
    <t>cg18834375</t>
  </si>
  <si>
    <t>cg13620608</t>
  </si>
  <si>
    <t>cg24952123</t>
  </si>
  <si>
    <t>cg20557559</t>
  </si>
  <si>
    <t>cg17944885</t>
  </si>
  <si>
    <t>cg06846895</t>
  </si>
  <si>
    <t>cg05876425</t>
  </si>
  <si>
    <t>cg14782678</t>
  </si>
  <si>
    <t>cg22109708</t>
  </si>
  <si>
    <t>cg00167763</t>
  </si>
  <si>
    <t>cg00506299</t>
  </si>
  <si>
    <t>cg08309687</t>
  </si>
  <si>
    <t>cg21075784</t>
  </si>
  <si>
    <t>cg27333706</t>
  </si>
  <si>
    <t>cg07068616</t>
  </si>
  <si>
    <t>cg19720377</t>
  </si>
  <si>
    <t>cg04871173</t>
  </si>
  <si>
    <t>cg22873661</t>
  </si>
  <si>
    <t>cg08736088</t>
  </si>
  <si>
    <t>cg02446871</t>
  </si>
  <si>
    <t>cg00448560</t>
  </si>
  <si>
    <t>cg22933549</t>
  </si>
  <si>
    <t>cg01930746</t>
  </si>
  <si>
    <t>cg07391913</t>
  </si>
  <si>
    <t>cg23648810</t>
  </si>
  <si>
    <t>cg16536330</t>
  </si>
  <si>
    <t>cg26041593</t>
  </si>
  <si>
    <t>cg02443473</t>
  </si>
  <si>
    <t>cg11564670</t>
  </si>
  <si>
    <t>cg05549685</t>
  </si>
  <si>
    <t>cg07568841</t>
  </si>
  <si>
    <t>cg06936231</t>
  </si>
  <si>
    <t>cg07040244</t>
  </si>
  <si>
    <t>cg12534390</t>
  </si>
  <si>
    <t>cg01971407</t>
  </si>
  <si>
    <t>cg00380692</t>
  </si>
  <si>
    <t>cg14432143</t>
  </si>
  <si>
    <t>cg02855360</t>
  </si>
  <si>
    <t>cg12974599</t>
  </si>
  <si>
    <t>cg05401839</t>
  </si>
  <si>
    <t>cg16797009</t>
  </si>
  <si>
    <t>cg14868212</t>
  </si>
  <si>
    <t>cg14911520</t>
  </si>
  <si>
    <t>cg10753966</t>
  </si>
  <si>
    <t>cg11225330</t>
  </si>
  <si>
    <t>cg10373607</t>
  </si>
  <si>
    <t>cg16936953</t>
  </si>
  <si>
    <t>cg13621378</t>
  </si>
  <si>
    <t>cg00277384</t>
  </si>
  <si>
    <t>cg07745373</t>
  </si>
  <si>
    <t>cg01727419</t>
  </si>
  <si>
    <t>cg17924243</t>
  </si>
  <si>
    <t>cg05775627</t>
  </si>
  <si>
    <t>cg26208815</t>
  </si>
  <si>
    <t>cg15871086</t>
  </si>
  <si>
    <t>cg14120088</t>
  </si>
  <si>
    <t>cg22686124</t>
  </si>
  <si>
    <t>cg22820639</t>
  </si>
  <si>
    <t>cg21205031</t>
  </si>
  <si>
    <t>cg18146737</t>
  </si>
  <si>
    <t>cg10832470</t>
  </si>
  <si>
    <t>cg00888876</t>
  </si>
  <si>
    <t>cg19881557</t>
  </si>
  <si>
    <t>cg21033440</t>
  </si>
  <si>
    <t>cg24134897</t>
  </si>
  <si>
    <t>cg14036923</t>
  </si>
  <si>
    <t>cg14471895</t>
  </si>
  <si>
    <t>cg08284801</t>
  </si>
  <si>
    <t>cg09018739</t>
  </si>
  <si>
    <t>cg05887869</t>
  </si>
  <si>
    <t>cg11958495</t>
  </si>
  <si>
    <t>cg19040474</t>
  </si>
  <si>
    <t>cg05046020</t>
  </si>
  <si>
    <t>cg11494773</t>
  </si>
  <si>
    <t>cg22407942</t>
  </si>
  <si>
    <t>cg26470501</t>
  </si>
  <si>
    <t>cg03118417</t>
  </si>
  <si>
    <t>cg26227957</t>
  </si>
  <si>
    <t>cg08939275</t>
  </si>
  <si>
    <t>cg15265102</t>
  </si>
  <si>
    <t>cg03963219</t>
  </si>
  <si>
    <t>cg11235543</t>
  </si>
  <si>
    <t>cg09573658</t>
  </si>
  <si>
    <t>cg10395868</t>
  </si>
  <si>
    <t>cg09127314</t>
  </si>
  <si>
    <t>cg00648423</t>
  </si>
  <si>
    <t>cg00903371</t>
  </si>
  <si>
    <t>cg05421487</t>
  </si>
  <si>
    <t>cg00255799</t>
  </si>
  <si>
    <t>cg00883123</t>
  </si>
  <si>
    <t>cg14772615</t>
  </si>
  <si>
    <t>cg09349128</t>
  </si>
  <si>
    <t>cg14890631</t>
  </si>
  <si>
    <t>cg15533809</t>
  </si>
  <si>
    <t>cg12748332</t>
  </si>
  <si>
    <t>cg08010094</t>
  </si>
  <si>
    <t>cg13798585</t>
  </si>
  <si>
    <t>cg02450064</t>
  </si>
  <si>
    <t>cg21593409</t>
  </si>
  <si>
    <t>cg19516279</t>
  </si>
  <si>
    <t>cg05564266</t>
  </si>
  <si>
    <t>Dementia</t>
  </si>
  <si>
    <t>EpiScore GDF15</t>
  </si>
  <si>
    <t>Protein and EpiScore levels were rank-inverse based transformed and scaled to have a mean of 0 and standard deviation of 1 prior to analyses. Results are ordered by basic model P-values.</t>
  </si>
  <si>
    <t>A total of 7 associations had FDR P &lt; 0.05 in the basic model (green). Six of these associations had P &lt; 0.05 in the fully-adjusted model (blue).</t>
  </si>
  <si>
    <t>8.4 (2.9)</t>
  </si>
  <si>
    <t>8.4 (2.8)</t>
  </si>
  <si>
    <t>6.2 (3.4)</t>
  </si>
  <si>
    <t>6.3 (3.4)</t>
  </si>
  <si>
    <t>5.6 (3.4)</t>
  </si>
  <si>
    <t>5.7 (3.4)</t>
  </si>
  <si>
    <t>5.7 (3.5)</t>
  </si>
  <si>
    <t>Protein</t>
  </si>
  <si>
    <t xml:space="preserve">Ischaemic Stroke </t>
  </si>
  <si>
    <t xml:space="preserve">Ischaemic Heart Disease </t>
  </si>
  <si>
    <t>Mean years to event basic (sd)</t>
  </si>
  <si>
    <t>Mean years to event full (sd)</t>
  </si>
  <si>
    <t>Array</t>
  </si>
  <si>
    <t>Coefficient</t>
  </si>
  <si>
    <t>EPIC</t>
  </si>
  <si>
    <t>cg00253555</t>
  </si>
  <si>
    <t>cg25410950</t>
  </si>
  <si>
    <t>cg05707170</t>
  </si>
  <si>
    <t>cg09446005</t>
  </si>
  <si>
    <t>cg10107088</t>
  </si>
  <si>
    <t>cg07422888</t>
  </si>
  <si>
    <t>cg22669717</t>
  </si>
  <si>
    <t>cg06578786</t>
  </si>
  <si>
    <t>cg08252165</t>
  </si>
  <si>
    <t>cg14779218</t>
  </si>
  <si>
    <t>cg17408993</t>
  </si>
  <si>
    <t>cg23761075</t>
  </si>
  <si>
    <t>cg04055835</t>
  </si>
  <si>
    <t>cg19720714</t>
  </si>
  <si>
    <t>cg25365807</t>
  </si>
  <si>
    <t>cg22222502</t>
  </si>
  <si>
    <t>cg04585778</t>
  </si>
  <si>
    <t>cg23608915</t>
  </si>
  <si>
    <t>cg23830653</t>
  </si>
  <si>
    <t>cg16993186</t>
  </si>
  <si>
    <t>cg12712122</t>
  </si>
  <si>
    <t>cg01249670</t>
  </si>
  <si>
    <t>cg08203231</t>
  </si>
  <si>
    <t>cg13993467</t>
  </si>
  <si>
    <t>cg01434938</t>
  </si>
  <si>
    <t>cg18073638</t>
  </si>
  <si>
    <t>cg05460181</t>
  </si>
  <si>
    <t>cg17969951</t>
  </si>
  <si>
    <t>cg22143002</t>
  </si>
  <si>
    <t>cg20919773</t>
  </si>
  <si>
    <t>cg23476216</t>
  </si>
  <si>
    <t>cg04705669</t>
  </si>
  <si>
    <t>cg03732617</t>
  </si>
  <si>
    <t>cg24696190</t>
  </si>
  <si>
    <t>cg02043749</t>
  </si>
  <si>
    <t>cg14851122</t>
  </si>
  <si>
    <t>cg17949643</t>
  </si>
  <si>
    <t>cg03734609</t>
  </si>
  <si>
    <t>cg11092048</t>
  </si>
  <si>
    <t>cg16758086</t>
  </si>
  <si>
    <t>cg15197125</t>
  </si>
  <si>
    <t>cg02860470</t>
  </si>
  <si>
    <t>cg08719093</t>
  </si>
  <si>
    <t>cg15116802</t>
  </si>
  <si>
    <t>cg23811176</t>
  </si>
  <si>
    <t>cg14853432</t>
  </si>
  <si>
    <t>cg10079307</t>
  </si>
  <si>
    <t>cg11316687</t>
  </si>
  <si>
    <t>cg12628528</t>
  </si>
  <si>
    <t>cg00630939</t>
  </si>
  <si>
    <t>cg09057685</t>
  </si>
  <si>
    <t>cg03090254</t>
  </si>
  <si>
    <t>cg01088900</t>
  </si>
  <si>
    <t>cg07507194</t>
  </si>
  <si>
    <t>cg23948736</t>
  </si>
  <si>
    <t>cg12633399</t>
  </si>
  <si>
    <t>cg09063556</t>
  </si>
  <si>
    <t>cg02815171</t>
  </si>
  <si>
    <t>cg02215242</t>
  </si>
  <si>
    <t>cg26416615</t>
  </si>
  <si>
    <t>cg11775258</t>
  </si>
  <si>
    <t>cg06049002</t>
  </si>
  <si>
    <t>cg25755215</t>
  </si>
  <si>
    <t>cg26139365</t>
  </si>
  <si>
    <t>cg08738516</t>
  </si>
  <si>
    <t>cg14546415</t>
  </si>
  <si>
    <t>cg22744280</t>
  </si>
  <si>
    <t>cg21109955</t>
  </si>
  <si>
    <t>cg06299791</t>
  </si>
  <si>
    <t>cg04415310</t>
  </si>
  <si>
    <t>cg00150307</t>
  </si>
  <si>
    <t>cg23749518</t>
  </si>
  <si>
    <t>cg15128785</t>
  </si>
  <si>
    <t>cg20963866</t>
  </si>
  <si>
    <t>cg11237636</t>
  </si>
  <si>
    <t>cg22652934</t>
  </si>
  <si>
    <t>cg13108341</t>
  </si>
  <si>
    <t>cg08836972</t>
  </si>
  <si>
    <t>cg15344632</t>
  </si>
  <si>
    <t>cg11422009</t>
  </si>
  <si>
    <t>cg00851361</t>
  </si>
  <si>
    <t>cg07598481</t>
  </si>
  <si>
    <t>cg19822755</t>
  </si>
  <si>
    <t>cg08138574</t>
  </si>
  <si>
    <t>cg00417068</t>
  </si>
  <si>
    <t>cg00840791</t>
  </si>
  <si>
    <t>cg23747607</t>
  </si>
  <si>
    <t>cg14080094</t>
  </si>
  <si>
    <t>cg03085846</t>
  </si>
  <si>
    <t>cg26955963</t>
  </si>
  <si>
    <t>cg02114351</t>
  </si>
  <si>
    <t>cg09917014</t>
  </si>
  <si>
    <t>cg09865488</t>
  </si>
  <si>
    <t>cg03453703</t>
  </si>
  <si>
    <t>cg07770238</t>
  </si>
  <si>
    <t>cg14223687</t>
  </si>
  <si>
    <t>cg02590484</t>
  </si>
  <si>
    <t>cg26398251</t>
  </si>
  <si>
    <t>cg09324745</t>
  </si>
  <si>
    <t>cg11246419</t>
  </si>
  <si>
    <t>cg24538070</t>
  </si>
  <si>
    <t>cg20510552</t>
  </si>
  <si>
    <t>cg00873793</t>
  </si>
  <si>
    <t>cg17065843</t>
  </si>
  <si>
    <t>cg08840765</t>
  </si>
  <si>
    <t>cg03685481</t>
  </si>
  <si>
    <t>cg14391737</t>
  </si>
  <si>
    <t>cg13302927</t>
  </si>
  <si>
    <t>cg00247870</t>
  </si>
  <si>
    <t>cg15831898</t>
  </si>
  <si>
    <t>cg16719512</t>
  </si>
  <si>
    <t>cg14686798</t>
  </si>
  <si>
    <t>cg23543123</t>
  </si>
  <si>
    <t>cg26929925</t>
  </si>
  <si>
    <t>cg01102383</t>
  </si>
  <si>
    <t>cg12605740</t>
  </si>
  <si>
    <t>cg18637466</t>
  </si>
  <si>
    <t>cg18001737</t>
  </si>
  <si>
    <t>cg12872127</t>
  </si>
  <si>
    <t>cg09083742</t>
  </si>
  <si>
    <t>cg07506563</t>
  </si>
  <si>
    <t>cg10474862</t>
  </si>
  <si>
    <t>cg01490853</t>
  </si>
  <si>
    <t>cg26470794</t>
  </si>
  <si>
    <t>cg21986679</t>
  </si>
  <si>
    <t>cg11176823</t>
  </si>
  <si>
    <t>cg06585766</t>
  </si>
  <si>
    <t>cg14748515</t>
  </si>
  <si>
    <t>cg01261821</t>
  </si>
  <si>
    <t>cg12857737</t>
  </si>
  <si>
    <t>cg10535684</t>
  </si>
  <si>
    <t>cg06820795</t>
  </si>
  <si>
    <t>cg16396485</t>
  </si>
  <si>
    <t>cg13763027</t>
  </si>
  <si>
    <t>cg08061452</t>
  </si>
  <si>
    <t>cg14399768</t>
  </si>
  <si>
    <t>cg01324489</t>
  </si>
  <si>
    <t>cg00978950</t>
  </si>
  <si>
    <t>cg17221251</t>
  </si>
  <si>
    <t>cg22692020</t>
  </si>
  <si>
    <t>cg09886047</t>
  </si>
  <si>
    <t>cg06802275</t>
  </si>
  <si>
    <t>cg06487943</t>
  </si>
  <si>
    <t>cg10362905</t>
  </si>
  <si>
    <t>cg22506773</t>
  </si>
  <si>
    <t>cg02057076</t>
  </si>
  <si>
    <t>cg06202544</t>
  </si>
  <si>
    <t>cg20648632</t>
  </si>
  <si>
    <t>cg23476076</t>
  </si>
  <si>
    <t>cg18784044</t>
  </si>
  <si>
    <t>cg06204424</t>
  </si>
  <si>
    <t>cg17075888</t>
  </si>
  <si>
    <t>cg06135068</t>
  </si>
  <si>
    <t>cg11923446</t>
  </si>
  <si>
    <t>cg08003943</t>
  </si>
  <si>
    <t>cg14347274</t>
  </si>
  <si>
    <t>cg16703660</t>
  </si>
  <si>
    <t>cg03152456</t>
  </si>
  <si>
    <t>cg18678177</t>
  </si>
  <si>
    <t>cg15796437</t>
  </si>
  <si>
    <t>cg13240333</t>
  </si>
  <si>
    <t>cg21207090</t>
  </si>
  <si>
    <t>cg07165454</t>
  </si>
  <si>
    <t>cg21676859</t>
  </si>
  <si>
    <t>cg08631141</t>
  </si>
  <si>
    <t>cg10667205</t>
  </si>
  <si>
    <t>cg08492814</t>
  </si>
  <si>
    <t>cg05871901</t>
  </si>
  <si>
    <t>cg18457085</t>
  </si>
  <si>
    <t>cg19912908</t>
  </si>
  <si>
    <t>cg18941600</t>
  </si>
  <si>
    <t>cg14772651</t>
  </si>
  <si>
    <t>cg25449870</t>
  </si>
  <si>
    <t>cg13600984</t>
  </si>
  <si>
    <t>cg14038919</t>
  </si>
  <si>
    <t>cg11745094</t>
  </si>
  <si>
    <t>cg16811368</t>
  </si>
  <si>
    <t>cg03342963</t>
  </si>
  <si>
    <t>cg21049840</t>
  </si>
  <si>
    <t>cg15627993</t>
  </si>
  <si>
    <t>cg08148645</t>
  </si>
  <si>
    <t>cg26052987</t>
  </si>
  <si>
    <t>cg17371184</t>
  </si>
  <si>
    <t>cg02226644</t>
  </si>
  <si>
    <t>cg17341482</t>
  </si>
  <si>
    <t>cg00840433</t>
  </si>
  <si>
    <t>cg00135293</t>
  </si>
  <si>
    <t>cg09575238</t>
  </si>
  <si>
    <t>cg00045025</t>
  </si>
  <si>
    <t>cg09702859</t>
  </si>
  <si>
    <t>cg00518878</t>
  </si>
  <si>
    <t>cg07782767</t>
  </si>
  <si>
    <t>cg09592324</t>
  </si>
  <si>
    <t>cg17957417</t>
  </si>
  <si>
    <t>cg09078948</t>
  </si>
  <si>
    <t>cg23340666</t>
  </si>
  <si>
    <t>cg08350219</t>
  </si>
  <si>
    <t>cg20701305</t>
  </si>
  <si>
    <t>cg19032646</t>
  </si>
  <si>
    <t>cg21038584</t>
  </si>
  <si>
    <t>cg06198928</t>
  </si>
  <si>
    <t>cg17768039</t>
  </si>
  <si>
    <t>cg04048950</t>
  </si>
  <si>
    <t>cg09153982</t>
  </si>
  <si>
    <t>cg17988640</t>
  </si>
  <si>
    <t>cg06230714</t>
  </si>
  <si>
    <t>cg20007347</t>
  </si>
  <si>
    <t>cg16667421</t>
  </si>
  <si>
    <t>cg22243439</t>
  </si>
  <si>
    <t>cg00303773</t>
  </si>
  <si>
    <t>cg03270777</t>
  </si>
  <si>
    <t>cg14101379</t>
  </si>
  <si>
    <t>cg09650018</t>
  </si>
  <si>
    <t>cg03329468</t>
  </si>
  <si>
    <t>cg09240639</t>
  </si>
  <si>
    <t>cg12010643</t>
  </si>
  <si>
    <t>cg09298159</t>
  </si>
  <si>
    <t>cg05346619</t>
  </si>
  <si>
    <t>cg11993578</t>
  </si>
  <si>
    <t>cg00312027</t>
  </si>
  <si>
    <t>cg21892407</t>
  </si>
  <si>
    <t>cg03072196</t>
  </si>
  <si>
    <t>cg16894294</t>
  </si>
  <si>
    <t>cg10409376</t>
  </si>
  <si>
    <t>Weights are provided for EpiScores trained using 760,838 probes available on the EPIC array, in addition to scores trained on a subset of 390,461 of these probes that are available on the 450K array.</t>
  </si>
  <si>
    <t>EpiScore</t>
  </si>
  <si>
    <t>LCI</t>
  </si>
  <si>
    <t>UCI</t>
  </si>
  <si>
    <t>P</t>
  </si>
  <si>
    <t>Beta</t>
  </si>
  <si>
    <t>SE</t>
  </si>
  <si>
    <t>p</t>
  </si>
  <si>
    <t>FDR</t>
  </si>
  <si>
    <t>COVID Hospitalisation</t>
  </si>
  <si>
    <t>Supplementary Table</t>
  </si>
  <si>
    <t>10,833 (59%)</t>
  </si>
  <si>
    <t>7,580 (41%)</t>
  </si>
  <si>
    <t>BMI (weight in kilograms / height in metres squared)</t>
  </si>
  <si>
    <t>Alcohol (average units consumed per week)</t>
  </si>
  <si>
    <t>DNA methylation Smoking Score</t>
  </si>
  <si>
    <t>Scottish Index of Multiple Deprivation (SIMD)</t>
  </si>
  <si>
    <t>Maximal sample with DNAm</t>
  </si>
  <si>
    <t>8.1 (3.1)</t>
  </si>
  <si>
    <t>5.8 (3.7)</t>
  </si>
  <si>
    <t>5.9 (3.7)</t>
  </si>
  <si>
    <t>HR</t>
  </si>
  <si>
    <t xml:space="preserve">Primary care codes </t>
  </si>
  <si>
    <t>section</t>
  </si>
  <si>
    <t>readcode</t>
  </si>
  <si>
    <t>description</t>
  </si>
  <si>
    <t>stroke</t>
  </si>
  <si>
    <t>G602.</t>
  </si>
  <si>
    <t>Subarachnoid haemorrhage from middle cerebral artery</t>
  </si>
  <si>
    <t>G61..</t>
  </si>
  <si>
    <t>Intracerebral haemorrhage</t>
  </si>
  <si>
    <t>G612.</t>
  </si>
  <si>
    <t>Basal nucleus haemorrhage</t>
  </si>
  <si>
    <t>G613.</t>
  </si>
  <si>
    <t>Cerebellar haemorrhage</t>
  </si>
  <si>
    <t>G614.</t>
  </si>
  <si>
    <t>Pontine haemorrhage</t>
  </si>
  <si>
    <t>G61z.</t>
  </si>
  <si>
    <t>Intracerebral haemorrhage NOS</t>
  </si>
  <si>
    <t>G620.</t>
  </si>
  <si>
    <t>Extradural haemorrhage - nontraumatic</t>
  </si>
  <si>
    <t>G622.</t>
  </si>
  <si>
    <t>Subdural haematoma - nontraumatic</t>
  </si>
  <si>
    <t>G623.</t>
  </si>
  <si>
    <t>Subdural haemorrhage NOS</t>
  </si>
  <si>
    <t>G62z.</t>
  </si>
  <si>
    <t>Intracranial haemorrhage NOS</t>
  </si>
  <si>
    <t>G64..</t>
  </si>
  <si>
    <t>Cerebral arterial occlusion</t>
  </si>
  <si>
    <t>G65..</t>
  </si>
  <si>
    <t>Transient cerebral ischaemia</t>
  </si>
  <si>
    <t>G65z.</t>
  </si>
  <si>
    <t>Transient cerebral ischaemia NOS</t>
  </si>
  <si>
    <t>G65zz</t>
  </si>
  <si>
    <t>G66..</t>
  </si>
  <si>
    <t>Stroke and cerebrovascular accident unspecified</t>
  </si>
  <si>
    <t>G663.</t>
  </si>
  <si>
    <t>Brain stem stroke syndrome</t>
  </si>
  <si>
    <t>G664.</t>
  </si>
  <si>
    <t>Cerebellar stroke syndrome</t>
  </si>
  <si>
    <t>G667.</t>
  </si>
  <si>
    <t>Left sided CVA</t>
  </si>
  <si>
    <t>G668.</t>
  </si>
  <si>
    <t>Right sided CVA</t>
  </si>
  <si>
    <t>G68X.</t>
  </si>
  <si>
    <t>Sequelae of stroke, not specified as haemorrhage or infarction</t>
  </si>
  <si>
    <t>G6W..</t>
  </si>
  <si>
    <t>Cerebral infarction due to unspecified occlusion or stenosis of precerebral arteries</t>
  </si>
  <si>
    <t>G6X..</t>
  </si>
  <si>
    <t>Cerebral infarction due to unspecified occlusion or stenosis of cerebral arteries</t>
  </si>
  <si>
    <t>Gyu64</t>
  </si>
  <si>
    <t>[X]Other cerebral infarction</t>
  </si>
  <si>
    <t>S622.</t>
  </si>
  <si>
    <t>Closed traumatic subdural haemorrhage</t>
  </si>
  <si>
    <t>S624.</t>
  </si>
  <si>
    <t>Closed traumatic extradural haemorrhage</t>
  </si>
  <si>
    <t>S629.</t>
  </si>
  <si>
    <t>Traumatic subdural haematoma</t>
  </si>
  <si>
    <t>S62A.</t>
  </si>
  <si>
    <t>Traumatic extradural haematoma</t>
  </si>
  <si>
    <t>C3151</t>
  </si>
  <si>
    <t>Mitochondrial encephalopathy, lactic acidosis and stroke-like episodes</t>
  </si>
  <si>
    <t>S62..</t>
  </si>
  <si>
    <t>Cerebral haemorrhage following injury</t>
  </si>
  <si>
    <t>ZV125</t>
  </si>
  <si>
    <t>[V]Personal history of circulatory system disease</t>
  </si>
  <si>
    <t>Secondary care codes</t>
  </si>
  <si>
    <t>ICD code</t>
  </si>
  <si>
    <t>Stroke (cerebrovascular diseases)</t>
  </si>
  <si>
    <t>I60-I69</t>
  </si>
  <si>
    <t>diabetes</t>
  </si>
  <si>
    <t>C10..</t>
  </si>
  <si>
    <t>Diabetes mellitus</t>
  </si>
  <si>
    <t>C100.</t>
  </si>
  <si>
    <t>Diabetes mellitus with no mention of complication</t>
  </si>
  <si>
    <t>C1001</t>
  </si>
  <si>
    <t>Diabetes mellitus, adult onset, with no mention of complication</t>
  </si>
  <si>
    <t>C101.</t>
  </si>
  <si>
    <t>Diabetes mellitus with ketoacidosis</t>
  </si>
  <si>
    <t>C101z</t>
  </si>
  <si>
    <t>Diabetes mellitus NOS with ketoacidosis</t>
  </si>
  <si>
    <t>C103.</t>
  </si>
  <si>
    <t>Diabetes mellitus with ketoacidotic coma</t>
  </si>
  <si>
    <t>C104.</t>
  </si>
  <si>
    <t>Diabetes mellitus with renal manifestation</t>
  </si>
  <si>
    <t>C105.</t>
  </si>
  <si>
    <t>Diabetes mellitus with ophthalmic manifestation</t>
  </si>
  <si>
    <t>C106.</t>
  </si>
  <si>
    <t>Diabetes mellitus with neurological manifestation</t>
  </si>
  <si>
    <t>C1061</t>
  </si>
  <si>
    <t>Diabetes mellitus, adult onset, with neurological manifestation</t>
  </si>
  <si>
    <t>C106z</t>
  </si>
  <si>
    <t>Diabetes mellitus NOS with neurological manifestation</t>
  </si>
  <si>
    <t>C107.</t>
  </si>
  <si>
    <t>Diabetes mellitus with peripheral circulatory disorder</t>
  </si>
  <si>
    <t>C109.</t>
  </si>
  <si>
    <t>Non-insulin dependent diabetes mellitus</t>
  </si>
  <si>
    <t>C1097</t>
  </si>
  <si>
    <t>Non-insulin dependent diabetes mellitus - poor control</t>
  </si>
  <si>
    <t>C109K</t>
  </si>
  <si>
    <t>Hyperosmolar non-ketotic state in type 2 diabetes mellitus</t>
  </si>
  <si>
    <t>C10F.</t>
  </si>
  <si>
    <t>Type 2 diabetes mellitus</t>
  </si>
  <si>
    <t>C10F6</t>
  </si>
  <si>
    <t>Type 2 diabetes mellitus with retinopathy</t>
  </si>
  <si>
    <t>C10F9</t>
  </si>
  <si>
    <t>Type 2 diabetes mellitus without complication</t>
  </si>
  <si>
    <t>C10FC</t>
  </si>
  <si>
    <t>Type 2 diabetes mellitus with nephropathy</t>
  </si>
  <si>
    <t>C10FF</t>
  </si>
  <si>
    <t>Type 2 diabetes mellitus with peripheral angiopathy</t>
  </si>
  <si>
    <t>C10FK</t>
  </si>
  <si>
    <t>C10FL</t>
  </si>
  <si>
    <t>Type 2 diabetes mellitus with persistent proteinuria</t>
  </si>
  <si>
    <t>C10FM</t>
  </si>
  <si>
    <t>Type 2 diabetes mellitus with persistent microalbuminuria</t>
  </si>
  <si>
    <t>C10FN</t>
  </si>
  <si>
    <t>Type 2 diabetes mellitus with ketoacidosis</t>
  </si>
  <si>
    <t>C10FR</t>
  </si>
  <si>
    <t>Type 2 diabetes mellitus with gastroparesis</t>
  </si>
  <si>
    <t>C10G.</t>
  </si>
  <si>
    <t>Secondary pancreatic diabetes mellitus</t>
  </si>
  <si>
    <t>C10z.</t>
  </si>
  <si>
    <t>Diabetes mellitus with unspecified complication</t>
  </si>
  <si>
    <t>C10zz</t>
  </si>
  <si>
    <t>Diabetes mellitus NOS with unspecified complication</t>
  </si>
  <si>
    <t>F1711</t>
  </si>
  <si>
    <t>Autonomic neuropathy due to diabetes</t>
  </si>
  <si>
    <t>F372.</t>
  </si>
  <si>
    <t>Polyneuropathy in diabetes</t>
  </si>
  <si>
    <t>F3721</t>
  </si>
  <si>
    <t>Chronic painful diabetic neuropathy</t>
  </si>
  <si>
    <t>F3813</t>
  </si>
  <si>
    <t>Myasthenic syndrome due to diabetic amyotrophy</t>
  </si>
  <si>
    <t>F420.</t>
  </si>
  <si>
    <t>Diabetic retinopathy</t>
  </si>
  <si>
    <t>F4200</t>
  </si>
  <si>
    <t>Background diabetic retinopathy</t>
  </si>
  <si>
    <t>F4201</t>
  </si>
  <si>
    <t>Proliferative diabetic retinopathy</t>
  </si>
  <si>
    <t>F4202</t>
  </si>
  <si>
    <t>Preproliferative diabetic retinopathy</t>
  </si>
  <si>
    <t>F4204</t>
  </si>
  <si>
    <t>Diabetic maculopathy</t>
  </si>
  <si>
    <t>F4206</t>
  </si>
  <si>
    <t>Non proliferative diabetic retinopathy</t>
  </si>
  <si>
    <t>F420z</t>
  </si>
  <si>
    <t>Diabetic retinopathy NOS</t>
  </si>
  <si>
    <t>F4640</t>
  </si>
  <si>
    <t>Diabetic cataract</t>
  </si>
  <si>
    <t>K01x1</t>
  </si>
  <si>
    <t>Nephrotic syndrome in diabetes mellitus</t>
  </si>
  <si>
    <t>M2711</t>
  </si>
  <si>
    <t>Neuropathic diabetic ulcer - foot</t>
  </si>
  <si>
    <t>M2712</t>
  </si>
  <si>
    <t>Mixed diabetic ulcer - foot</t>
  </si>
  <si>
    <t>N0300</t>
  </si>
  <si>
    <t>Diabetic cheiroarthropathy</t>
  </si>
  <si>
    <t>N0301</t>
  </si>
  <si>
    <t>Diabetic Charcot arthropathy</t>
  </si>
  <si>
    <t>C1000</t>
  </si>
  <si>
    <t>Diabetes mellitus, juvenile type, with no mention of complication</t>
  </si>
  <si>
    <t>C1050</t>
  </si>
  <si>
    <t>Diabetes mellitus, juvenile type, with ophthalmic manifestation</t>
  </si>
  <si>
    <t>C108.</t>
  </si>
  <si>
    <t>Insulin dependent diabetes mellitus</t>
  </si>
  <si>
    <t>C1089</t>
  </si>
  <si>
    <t>Insulin dependent diabetes maturity onset</t>
  </si>
  <si>
    <t>C108A</t>
  </si>
  <si>
    <t>Insulin-dependent diabetes without complication</t>
  </si>
  <si>
    <t>C108D</t>
  </si>
  <si>
    <t>Insulin dependent diabetes mellitus with nephropathy</t>
  </si>
  <si>
    <t>C108E</t>
  </si>
  <si>
    <t>Insulin dependent diabetes mellitus with hypoglycaemic coma</t>
  </si>
  <si>
    <t>C109J</t>
  </si>
  <si>
    <t>Insulin treated Type 2 diabetes mellitus</t>
  </si>
  <si>
    <t>C10B.</t>
  </si>
  <si>
    <t>Diabetes mellitus induced by steroids</t>
  </si>
  <si>
    <t>C10C.</t>
  </si>
  <si>
    <t>Diabetes mellitus autosomal dominant</t>
  </si>
  <si>
    <t>C10E.</t>
  </si>
  <si>
    <t>Type 1 diabetes mellitus</t>
  </si>
  <si>
    <t>C10E7</t>
  </si>
  <si>
    <t>Type 1 diabetes mellitus with retinopathy</t>
  </si>
  <si>
    <t>C10EK</t>
  </si>
  <si>
    <t>Type 1 diabetes mellitus with persistent proteinuria</t>
  </si>
  <si>
    <t>C10EM</t>
  </si>
  <si>
    <t>Type 1 diabetes mellitus with ketoacidosis</t>
  </si>
  <si>
    <t>C10EN</t>
  </si>
  <si>
    <t>Type 1 diabetes mellitus with ketoacidotic coma</t>
  </si>
  <si>
    <t>C10EQ</t>
  </si>
  <si>
    <t>Type 1 diabetes mellitus with gastroparesis</t>
  </si>
  <si>
    <t>C10FJ</t>
  </si>
  <si>
    <t>C10z0</t>
  </si>
  <si>
    <t>Diabetes mellitus, juvenile type, with unspecified complication</t>
  </si>
  <si>
    <t>C11y0</t>
  </si>
  <si>
    <t>Steroid induced diabetes</t>
  </si>
  <si>
    <t>C314.</t>
  </si>
  <si>
    <t>Renal glycosuria</t>
  </si>
  <si>
    <t>C3500</t>
  </si>
  <si>
    <t>Haemochromatosis</t>
  </si>
  <si>
    <t>F35z0</t>
  </si>
  <si>
    <t>Diabetic mononeuritis NOS</t>
  </si>
  <si>
    <t>U6023</t>
  </si>
  <si>
    <t>[X]Insulin and oral hypoglycaemic [antidiabetic] drugs causing adverse effects in therapeutic use</t>
  </si>
  <si>
    <t>ZV653</t>
  </si>
  <si>
    <t>[V]Dietary surveillance and counselling</t>
  </si>
  <si>
    <t>E11*</t>
  </si>
  <si>
    <t>G3...</t>
  </si>
  <si>
    <t>Ischaemic heart disease</t>
  </si>
  <si>
    <t>G30..</t>
  </si>
  <si>
    <t>Acute myocardial infarction</t>
  </si>
  <si>
    <t>G300.</t>
  </si>
  <si>
    <t>Acute anterolateral infarction</t>
  </si>
  <si>
    <t>G301.</t>
  </si>
  <si>
    <t>Other specified anterior myocardial infarction</t>
  </si>
  <si>
    <t>G301z</t>
  </si>
  <si>
    <t>Anterior myocardial infarction NOS</t>
  </si>
  <si>
    <t>G302.</t>
  </si>
  <si>
    <t>Acute inferolateral infarction</t>
  </si>
  <si>
    <t>G303.</t>
  </si>
  <si>
    <t>Acute inferoposterior infarction</t>
  </si>
  <si>
    <t>G304.</t>
  </si>
  <si>
    <t>Posterior myocardial infarction NOS</t>
  </si>
  <si>
    <t>G305.</t>
  </si>
  <si>
    <t>Lateral myocardial infarction NOS</t>
  </si>
  <si>
    <t>G307.</t>
  </si>
  <si>
    <t>Acute subendocardial infarction</t>
  </si>
  <si>
    <t>G3070</t>
  </si>
  <si>
    <t>Acute non-Q wave infarction</t>
  </si>
  <si>
    <t>G3071</t>
  </si>
  <si>
    <t>Acute non-ST segment elevation myocardial infarction</t>
  </si>
  <si>
    <t>G308.</t>
  </si>
  <si>
    <t>Inferior myocardial infarction NOS</t>
  </si>
  <si>
    <t>G309.</t>
  </si>
  <si>
    <t>Acute Q-wave infarct</t>
  </si>
  <si>
    <t>G30A.</t>
  </si>
  <si>
    <t>Mural thrombosis</t>
  </si>
  <si>
    <t>G30X0</t>
  </si>
  <si>
    <t>Acute ST segment elevation myocardial infarction</t>
  </si>
  <si>
    <t>G30yz</t>
  </si>
  <si>
    <t>Other acute myocardial infarction NOS</t>
  </si>
  <si>
    <t>G30z.</t>
  </si>
  <si>
    <t>Acute myocardial infarction NOS</t>
  </si>
  <si>
    <t>G31..</t>
  </si>
  <si>
    <t>Other acute and subacute ischaemic heart disease</t>
  </si>
  <si>
    <t>G310.</t>
  </si>
  <si>
    <t>Postmyocardial infarction syndrome</t>
  </si>
  <si>
    <t>G311.</t>
  </si>
  <si>
    <t>Preinfarction syndrome</t>
  </si>
  <si>
    <t>G3110</t>
  </si>
  <si>
    <t>Myocardial infarction aborted</t>
  </si>
  <si>
    <t>G3111</t>
  </si>
  <si>
    <t>Unstable angina</t>
  </si>
  <si>
    <t>G3112</t>
  </si>
  <si>
    <t>Angina at rest</t>
  </si>
  <si>
    <t>G3114</t>
  </si>
  <si>
    <t>Worsening angina</t>
  </si>
  <si>
    <t>G3115</t>
  </si>
  <si>
    <t>Acute coronary syndrome</t>
  </si>
  <si>
    <t>G31y0</t>
  </si>
  <si>
    <t>Acute coronary insufficiency</t>
  </si>
  <si>
    <t>G31yz</t>
  </si>
  <si>
    <t>Other acute and subacute ischaemic heart disease NOS</t>
  </si>
  <si>
    <t>G32..</t>
  </si>
  <si>
    <t>Old myocardial infarction</t>
  </si>
  <si>
    <t>G33..</t>
  </si>
  <si>
    <t>Angina pectoris</t>
  </si>
  <si>
    <t>G3300</t>
  </si>
  <si>
    <t>Nocturnal angina</t>
  </si>
  <si>
    <t>G330z</t>
  </si>
  <si>
    <t>Angina decubitus NOS</t>
  </si>
  <si>
    <t>G331.</t>
  </si>
  <si>
    <t>Prinzmetal's angina</t>
  </si>
  <si>
    <t>G332.</t>
  </si>
  <si>
    <t>Coronary artery spasm</t>
  </si>
  <si>
    <t>G33z.</t>
  </si>
  <si>
    <t>Angina pectoris NOS</t>
  </si>
  <si>
    <t>G33z3</t>
  </si>
  <si>
    <t>Angina on effort</t>
  </si>
  <si>
    <t>G33z4</t>
  </si>
  <si>
    <t>Ischaemic chest pain</t>
  </si>
  <si>
    <t>G33z6</t>
  </si>
  <si>
    <t>New onset angina</t>
  </si>
  <si>
    <t>G33z7</t>
  </si>
  <si>
    <t>Stable angina</t>
  </si>
  <si>
    <t>G33zz</t>
  </si>
  <si>
    <t>G340.</t>
  </si>
  <si>
    <t>Coronary atherosclerosis</t>
  </si>
  <si>
    <t>G3400</t>
  </si>
  <si>
    <t>Single coronary vessel disease</t>
  </si>
  <si>
    <t>G3401</t>
  </si>
  <si>
    <t>Double coronary vessel disease</t>
  </si>
  <si>
    <t>G341.</t>
  </si>
  <si>
    <t>Aneurysm of heart</t>
  </si>
  <si>
    <t>G3410</t>
  </si>
  <si>
    <t>Ventricular cardiac aneurysm</t>
  </si>
  <si>
    <t>G342.</t>
  </si>
  <si>
    <t>Atherosclerotic cardiovascular disease</t>
  </si>
  <si>
    <t>G343.</t>
  </si>
  <si>
    <t>Ischaemic cardiomyopathy</t>
  </si>
  <si>
    <t>G34z.</t>
  </si>
  <si>
    <t>Other chronic ischaemic heart disease NOS</t>
  </si>
  <si>
    <t>G34z0</t>
  </si>
  <si>
    <t>Asymptomatic coronary heart disease</t>
  </si>
  <si>
    <t>G35..</t>
  </si>
  <si>
    <t>Subsequent myocardial infarction</t>
  </si>
  <si>
    <t>G366.</t>
  </si>
  <si>
    <t>Thrombosis of atrium, auricular appendage, and ventricle as current complications following acute myocardial infarction</t>
  </si>
  <si>
    <t>G37..</t>
  </si>
  <si>
    <t>Cardiac syndrome X</t>
  </si>
  <si>
    <t>G38..</t>
  </si>
  <si>
    <t>Postoperative myocardial infarction</t>
  </si>
  <si>
    <t>G39..</t>
  </si>
  <si>
    <t>Coronary microvascular disease</t>
  </si>
  <si>
    <t>G3z..</t>
  </si>
  <si>
    <t>Ischaemic heart disease NOS</t>
  </si>
  <si>
    <t>Ischemic Heart Diseases </t>
  </si>
  <si>
    <t>I20-I25</t>
  </si>
  <si>
    <t>Chr</t>
  </si>
  <si>
    <t>SNP</t>
  </si>
  <si>
    <t>19_18500722_G_A</t>
  </si>
  <si>
    <t>G</t>
  </si>
  <si>
    <t>19_18501034_C_T</t>
  </si>
  <si>
    <t>C</t>
  </si>
  <si>
    <t>19_18501035_G_A</t>
  </si>
  <si>
    <t>1_11905981_A_G</t>
  </si>
  <si>
    <t>A</t>
  </si>
  <si>
    <t>1_11908146_C_G</t>
  </si>
  <si>
    <t>1_11919271_A_G</t>
  </si>
  <si>
    <t>4_9209010_C_T</t>
  </si>
  <si>
    <t>4_73458197_T_A</t>
  </si>
  <si>
    <t>T</t>
  </si>
  <si>
    <t>4_103188709_C_T</t>
  </si>
  <si>
    <t>8_22266530_C_T</t>
  </si>
  <si>
    <t>12_89829728_G_T</t>
  </si>
  <si>
    <t>12_89839072_C_T</t>
  </si>
  <si>
    <t>18_73681727_G_A</t>
  </si>
  <si>
    <t>Reference Allele</t>
  </si>
  <si>
    <t>Position</t>
  </si>
  <si>
    <t>Frequency</t>
  </si>
  <si>
    <t>COJO freq</t>
  </si>
  <si>
    <t>COJO Beta</t>
  </si>
  <si>
    <t>COJO SE</t>
  </si>
  <si>
    <t>COJO P</t>
  </si>
  <si>
    <t>LD r</t>
  </si>
  <si>
    <t>Summary statistics from the GWAS and the COJO analyses are provided, for all sentinel pQTL SNPs.</t>
  </si>
  <si>
    <t>cg06517984</t>
  </si>
  <si>
    <t>cg05401428</t>
  </si>
  <si>
    <t>cg00357546</t>
  </si>
  <si>
    <t>cg06452354</t>
  </si>
  <si>
    <t>cg04022063</t>
  </si>
  <si>
    <t>cg15683940</t>
  </si>
  <si>
    <t>cg27084952</t>
  </si>
  <si>
    <t>cg04210225</t>
  </si>
  <si>
    <t>cg24867820</t>
  </si>
  <si>
    <t>cg15043342</t>
  </si>
  <si>
    <t>cg18006626</t>
  </si>
  <si>
    <t>cg02856218</t>
  </si>
  <si>
    <t>cg12174175</t>
  </si>
  <si>
    <t>cg25920064</t>
  </si>
  <si>
    <t>cg22052467</t>
  </si>
  <si>
    <t>cg25405939</t>
  </si>
  <si>
    <t>cg22626810</t>
  </si>
  <si>
    <t>cg25876934</t>
  </si>
  <si>
    <t>cg09987984</t>
  </si>
  <si>
    <t>cg02199333</t>
  </si>
  <si>
    <t>cg05331789</t>
  </si>
  <si>
    <t>cg01499479</t>
  </si>
  <si>
    <t>cg26724018</t>
  </si>
  <si>
    <t>cg26202327</t>
  </si>
  <si>
    <t>cg12254694</t>
  </si>
  <si>
    <t>cg00267165</t>
  </si>
  <si>
    <t>cg02936292</t>
  </si>
  <si>
    <t>cg17500754</t>
  </si>
  <si>
    <t>cg08161546</t>
  </si>
  <si>
    <t>cg15083015</t>
  </si>
  <si>
    <t>cg09135866</t>
  </si>
  <si>
    <t>cg26999561</t>
  </si>
  <si>
    <t>cg06489993</t>
  </si>
  <si>
    <t>cg05128623</t>
  </si>
  <si>
    <t>cg04619585</t>
  </si>
  <si>
    <t>cg01072106</t>
  </si>
  <si>
    <t>cg21880233</t>
  </si>
  <si>
    <t>cg09071007</t>
  </si>
  <si>
    <t>cg17895254</t>
  </si>
  <si>
    <t>cg12404858</t>
  </si>
  <si>
    <t>cg06822989</t>
  </si>
  <si>
    <t>cg17907661</t>
  </si>
  <si>
    <t>cg13662144</t>
  </si>
  <si>
    <t>cg09417209</t>
  </si>
  <si>
    <t>cg13704599</t>
  </si>
  <si>
    <t>cg27354586</t>
  </si>
  <si>
    <t>cg11531820</t>
  </si>
  <si>
    <t>cg05843340</t>
  </si>
  <si>
    <t>cg19837259</t>
  </si>
  <si>
    <t>cg23897178</t>
  </si>
  <si>
    <t>cg10852876</t>
  </si>
  <si>
    <t>cg06291428</t>
  </si>
  <si>
    <t>cg03246739</t>
  </si>
  <si>
    <t>cg22368454</t>
  </si>
  <si>
    <t>cg06900571</t>
  </si>
  <si>
    <t>cg18454510</t>
  </si>
  <si>
    <t>cg15401862</t>
  </si>
  <si>
    <t>cg22942384</t>
  </si>
  <si>
    <t>cg13015171</t>
  </si>
  <si>
    <t>cg04937416</t>
  </si>
  <si>
    <t>cg11285496</t>
  </si>
  <si>
    <t>cg27345564</t>
  </si>
  <si>
    <t>cg00032923</t>
  </si>
  <si>
    <t>cg06480765</t>
  </si>
  <si>
    <t>cg25369632</t>
  </si>
  <si>
    <t>cg18246603</t>
  </si>
  <si>
    <t>cg06285655</t>
  </si>
  <si>
    <t>cg04159558</t>
  </si>
  <si>
    <t>cg15626731</t>
  </si>
  <si>
    <t>cg06675893</t>
  </si>
  <si>
    <t>cg01954600</t>
  </si>
  <si>
    <t>cg15493308</t>
  </si>
  <si>
    <t>cg17542710</t>
  </si>
  <si>
    <t>cg03653855</t>
  </si>
  <si>
    <t>cg09297225</t>
  </si>
  <si>
    <t>cg16330786</t>
  </si>
  <si>
    <t>cg11024210</t>
  </si>
  <si>
    <t>cg06792975</t>
  </si>
  <si>
    <t>cg01708932</t>
  </si>
  <si>
    <t>cg11280374</t>
  </si>
  <si>
    <t>cg07268367</t>
  </si>
  <si>
    <t>cg04936260</t>
  </si>
  <si>
    <t>cg18864275</t>
  </si>
  <si>
    <t>cg07171886</t>
  </si>
  <si>
    <t>cg01536803</t>
  </si>
  <si>
    <t>cg10227363</t>
  </si>
  <si>
    <t>cg25782375</t>
  </si>
  <si>
    <t>cg18018605</t>
  </si>
  <si>
    <t>cg08453163</t>
  </si>
  <si>
    <t>cg27050936</t>
  </si>
  <si>
    <t>cg21268503</t>
  </si>
  <si>
    <t>cg24338091</t>
  </si>
  <si>
    <t>cg06785302</t>
  </si>
  <si>
    <t>cg23983340</t>
  </si>
  <si>
    <t>cg13430189</t>
  </si>
  <si>
    <t>cg17818435</t>
  </si>
  <si>
    <t>cg19122402</t>
  </si>
  <si>
    <t>cg14165660</t>
  </si>
  <si>
    <t>cg03112033</t>
  </si>
  <si>
    <t>cg00687674</t>
  </si>
  <si>
    <t>cg10636246</t>
  </si>
  <si>
    <t>cg20988565</t>
  </si>
  <si>
    <t>cg20621224</t>
  </si>
  <si>
    <t>cg03084350</t>
  </si>
  <si>
    <t>cg05885484</t>
  </si>
  <si>
    <t>cg08280341</t>
  </si>
  <si>
    <t>cg05808372</t>
  </si>
  <si>
    <t>cg07979357</t>
  </si>
  <si>
    <t>cg17111087</t>
  </si>
  <si>
    <t>cg03284392</t>
  </si>
  <si>
    <t>cg24556382</t>
  </si>
  <si>
    <t>cg09548275</t>
  </si>
  <si>
    <t>cg15545878</t>
  </si>
  <si>
    <t>cg05716350</t>
  </si>
  <si>
    <t>cg10198943</t>
  </si>
  <si>
    <t>cg02905828</t>
  </si>
  <si>
    <t>cg12054453</t>
  </si>
  <si>
    <t>cg19858413</t>
  </si>
  <si>
    <t>cg06043908</t>
  </si>
  <si>
    <t>cg07828377</t>
  </si>
  <si>
    <t>cg13573244</t>
  </si>
  <si>
    <t>cg10861599</t>
  </si>
  <si>
    <t>cg10562586</t>
  </si>
  <si>
    <t>cg09259409</t>
  </si>
  <si>
    <t>cg17061862</t>
  </si>
  <si>
    <t>cg14576824</t>
  </si>
  <si>
    <t>6.2 (3.3)</t>
  </si>
  <si>
    <t>5.5 (3.5)</t>
  </si>
  <si>
    <t>Case and control counts are reported, with hazard ratios (HR), 95% lower and upper confidence intervals (LCI, UCI). P-values are provided for each model, in addition to FDR-adjusted P-values in the basic model.</t>
  </si>
  <si>
    <t>WBC HR</t>
  </si>
  <si>
    <t>WBC LCI</t>
  </si>
  <si>
    <t>WBC UCI</t>
  </si>
  <si>
    <t>WBC P</t>
  </si>
  <si>
    <t>N/A</t>
  </si>
  <si>
    <t>GDF15 EpiScore training sample</t>
  </si>
  <si>
    <t>GDF15 EpiScore testing sample</t>
  </si>
  <si>
    <t>3,386 (41%)</t>
  </si>
  <si>
    <t>4,821 (59%)</t>
  </si>
  <si>
    <t>1,719 (58%)</t>
  </si>
  <si>
    <t>1,235 (41%)</t>
  </si>
  <si>
    <t>4,910 (61%)</t>
  </si>
  <si>
    <t>3,092 (39%)</t>
  </si>
  <si>
    <t>1,708 (61%)</t>
  </si>
  <si>
    <t>1,100 (39%)</t>
  </si>
  <si>
    <t>NT-proBNP EpiScore training sample</t>
  </si>
  <si>
    <t>NT-proBNP EpiScore testing sample</t>
  </si>
  <si>
    <t>NT-proBNP</t>
  </si>
  <si>
    <t>EpiScore NT-proBNP</t>
  </si>
  <si>
    <t>GDF15 (pg/mL)</t>
  </si>
  <si>
    <t>NT-proBNP (pg/mL)</t>
  </si>
  <si>
    <t>Basic max tte</t>
  </si>
  <si>
    <t>Full max tte</t>
  </si>
  <si>
    <t>Diabetes</t>
  </si>
  <si>
    <t>Stroke</t>
  </si>
  <si>
    <t>IHD</t>
  </si>
  <si>
    <t>Basic max time to event</t>
  </si>
  <si>
    <t>Full max time to event</t>
  </si>
  <si>
    <t>6.4 (3.4)</t>
  </si>
  <si>
    <t>5.6 (3.5)</t>
  </si>
  <si>
    <t xml:space="preserve">Within-Generation Scotland train and test sets </t>
  </si>
  <si>
    <t>Generation Scotland full sample</t>
  </si>
  <si>
    <t xml:space="preserve">Results from generalised linear regression models with COVID-19 diagnosis with/without hospitalisation as a binary outcome and COVID-19 with/without long-COVID as a binary outcome. </t>
  </si>
  <si>
    <t>Long-COVID</t>
  </si>
  <si>
    <t>N cases (binary = 1)</t>
  </si>
  <si>
    <t>N comparison (binary = 0)</t>
  </si>
  <si>
    <t>N total COVID-19</t>
  </si>
  <si>
    <t>Hospitalisation data was obtained through linkage to electronic health records. Long-COVID data was obtained through a questionnarie study in a subset of the Generation Scotland cohort.</t>
  </si>
  <si>
    <t>Measured proteins were scaled and modelled as independent variables with age at COVID-19 diagnosis and sex as covariates. Case counts for binary outcomes are summarised.</t>
  </si>
  <si>
    <t>cg27113548</t>
  </si>
  <si>
    <t>450k</t>
  </si>
  <si>
    <t>cg18482098</t>
  </si>
  <si>
    <t>cg25511237</t>
  </si>
  <si>
    <t>cg15780870</t>
  </si>
  <si>
    <t>cg08655148</t>
  </si>
  <si>
    <t>cg25675027</t>
  </si>
  <si>
    <t>cg22726760</t>
  </si>
  <si>
    <t>cg12866999</t>
  </si>
  <si>
    <t>cg27227742</t>
  </si>
  <si>
    <t>cg07496106</t>
  </si>
  <si>
    <t>cg07286085</t>
  </si>
  <si>
    <t>cg02835038</t>
  </si>
  <si>
    <t>cg03978375</t>
  </si>
  <si>
    <t>cg02059391</t>
  </si>
  <si>
    <t>cg14551643</t>
  </si>
  <si>
    <t>cg09781304</t>
  </si>
  <si>
    <t>cg22930312</t>
  </si>
  <si>
    <t>cg24420089</t>
  </si>
  <si>
    <t>cg11792470</t>
  </si>
  <si>
    <t>cg14783283</t>
  </si>
  <si>
    <t>cg14847688</t>
  </si>
  <si>
    <t>cg26839252</t>
  </si>
  <si>
    <t>cg06797330</t>
  </si>
  <si>
    <t>cg07833852</t>
  </si>
  <si>
    <t>cg19602485</t>
  </si>
  <si>
    <t>cg24085606</t>
  </si>
  <si>
    <t>cg09787311</t>
  </si>
  <si>
    <t>cg02961397</t>
  </si>
  <si>
    <t>cg22868111</t>
  </si>
  <si>
    <t>cg05784193</t>
  </si>
  <si>
    <t>cg00061039</t>
  </si>
  <si>
    <t>cg08972170</t>
  </si>
  <si>
    <t>cg01425188</t>
  </si>
  <si>
    <t>cg17992670</t>
  </si>
  <si>
    <t>cg18754985</t>
  </si>
  <si>
    <t>cg13546911</t>
  </si>
  <si>
    <t>cg19006947</t>
  </si>
  <si>
    <t>cg23480021</t>
  </si>
  <si>
    <t>cg18134731</t>
  </si>
  <si>
    <t>cg25124030</t>
  </si>
  <si>
    <t>cg19384448</t>
  </si>
  <si>
    <t>cg12671090</t>
  </si>
  <si>
    <t>cg18270760</t>
  </si>
  <si>
    <t>cg08934830</t>
  </si>
  <si>
    <t>cg15540596</t>
  </si>
  <si>
    <t>cg01954140</t>
  </si>
  <si>
    <t>cg09108191</t>
  </si>
  <si>
    <t>cg04900882</t>
  </si>
  <si>
    <t>cg26855280</t>
  </si>
  <si>
    <t>cg04905201</t>
  </si>
  <si>
    <t>cg04521675</t>
  </si>
  <si>
    <t>cg19859270</t>
  </si>
  <si>
    <t>cg18670168</t>
  </si>
  <si>
    <t>cg20512044</t>
  </si>
  <si>
    <t>cg22098556</t>
  </si>
  <si>
    <t>cg19273683</t>
  </si>
  <si>
    <t>cg07395378</t>
  </si>
  <si>
    <t>cg04604420</t>
  </si>
  <si>
    <t>cg18909937</t>
  </si>
  <si>
    <t>cg00454274</t>
  </si>
  <si>
    <t>cg15829826</t>
  </si>
  <si>
    <t>cg08812802</t>
  </si>
  <si>
    <t>cg02151711</t>
  </si>
  <si>
    <t>cg14209346</t>
  </si>
  <si>
    <t>cg14870271</t>
  </si>
  <si>
    <t>cg00407820</t>
  </si>
  <si>
    <t>cg21878599</t>
  </si>
  <si>
    <t>cg23845310</t>
  </si>
  <si>
    <t>cg24742571</t>
  </si>
  <si>
    <t>cg27533013</t>
  </si>
  <si>
    <t>cg13781819</t>
  </si>
  <si>
    <t>cg21650243</t>
  </si>
  <si>
    <t>cg09379935</t>
  </si>
  <si>
    <t>cg22971501</t>
  </si>
  <si>
    <t>cg18188916</t>
  </si>
  <si>
    <t>cg04329455</t>
  </si>
  <si>
    <t>cg10386863</t>
  </si>
  <si>
    <t>cg07137277</t>
  </si>
  <si>
    <t>cg25724310</t>
  </si>
  <si>
    <t>cg06687091</t>
  </si>
  <si>
    <t>cg15179595</t>
  </si>
  <si>
    <t>cg27574739</t>
  </si>
  <si>
    <t>cg09040277</t>
  </si>
  <si>
    <t>cg24248367</t>
  </si>
  <si>
    <t>cg13049862</t>
  </si>
  <si>
    <t>cg14324502</t>
  </si>
  <si>
    <t>cg23276524</t>
  </si>
  <si>
    <t>cg20251241</t>
  </si>
  <si>
    <t>cg18187198</t>
  </si>
  <si>
    <t>cg00793795</t>
  </si>
  <si>
    <t>cg22327312</t>
  </si>
  <si>
    <t>cg08479675</t>
  </si>
  <si>
    <t>cg07066163</t>
  </si>
  <si>
    <t>cg26320372</t>
  </si>
  <si>
    <t>cg25095612</t>
  </si>
  <si>
    <t>cg18621101</t>
  </si>
  <si>
    <t>cg19046189</t>
  </si>
  <si>
    <t>cg01957786</t>
  </si>
  <si>
    <t>cg17129918</t>
  </si>
  <si>
    <t>cg05873496</t>
  </si>
  <si>
    <t>cg05710060</t>
  </si>
  <si>
    <t>cg18558143</t>
  </si>
  <si>
    <t>cg13488220</t>
  </si>
  <si>
    <t>cg03106207</t>
  </si>
  <si>
    <t>cg01809148</t>
  </si>
  <si>
    <t>cg26229307</t>
  </si>
  <si>
    <t>cg27547422</t>
  </si>
  <si>
    <t>cg06841832</t>
  </si>
  <si>
    <t>cg00354381</t>
  </si>
  <si>
    <t>cg03146683</t>
  </si>
  <si>
    <t>cg09865955</t>
  </si>
  <si>
    <t>cg26570844</t>
  </si>
  <si>
    <t>cg12306367</t>
  </si>
  <si>
    <t>cg13937986</t>
  </si>
  <si>
    <t>cg25460262</t>
  </si>
  <si>
    <t>cg22790986</t>
  </si>
  <si>
    <t>cg19850275</t>
  </si>
  <si>
    <t>cg15123572</t>
  </si>
  <si>
    <t>cg21163617</t>
  </si>
  <si>
    <t>cg17151604</t>
  </si>
  <si>
    <t>cg13707567</t>
  </si>
  <si>
    <t>cg25349820</t>
  </si>
  <si>
    <t>cg00522883</t>
  </si>
  <si>
    <t>cg07539802</t>
  </si>
  <si>
    <t>cg20739504</t>
  </si>
  <si>
    <t>cg27456769</t>
  </si>
  <si>
    <t>cg25614701</t>
  </si>
  <si>
    <t>cg02835301</t>
  </si>
  <si>
    <t>cg19816290</t>
  </si>
  <si>
    <t>cg16055106</t>
  </si>
  <si>
    <t>cg17021875</t>
  </si>
  <si>
    <t>cg11342670</t>
  </si>
  <si>
    <t>cg23704703</t>
  </si>
  <si>
    <t>cg07614502</t>
  </si>
  <si>
    <t>cg23044270</t>
  </si>
  <si>
    <t>cg14312323</t>
  </si>
  <si>
    <t>cg13997469</t>
  </si>
  <si>
    <t>cg07711036</t>
  </si>
  <si>
    <t>cg25150021</t>
  </si>
  <si>
    <t>cg02849937</t>
  </si>
  <si>
    <t>cg20555040</t>
  </si>
  <si>
    <t>cg17731209</t>
  </si>
  <si>
    <t>cg07291417</t>
  </si>
  <si>
    <t>cg04581571</t>
  </si>
  <si>
    <t>cg11828820</t>
  </si>
  <si>
    <t>cg09435090</t>
  </si>
  <si>
    <t>cg00404436</t>
  </si>
  <si>
    <t>cg14770102</t>
  </si>
  <si>
    <t>cg23512701</t>
  </si>
  <si>
    <t>cg01983105</t>
  </si>
  <si>
    <t>cg23526712</t>
  </si>
  <si>
    <t>cg01351787</t>
  </si>
  <si>
    <t>cg05131623</t>
  </si>
  <si>
    <t>cg10420517</t>
  </si>
  <si>
    <t>cg09473763</t>
  </si>
  <si>
    <t>cg02184281</t>
  </si>
  <si>
    <t>cg07605229</t>
  </si>
  <si>
    <t>cg03651877</t>
  </si>
  <si>
    <t>cg20577477</t>
  </si>
  <si>
    <t>cg16610412</t>
  </si>
  <si>
    <t>cg04521512</t>
  </si>
  <si>
    <t>cg19910940</t>
  </si>
  <si>
    <t>cg21088460</t>
  </si>
  <si>
    <t>cg19824894</t>
  </si>
  <si>
    <t>cg00986580</t>
  </si>
  <si>
    <t>cg02062418</t>
  </si>
  <si>
    <t>cg21897970</t>
  </si>
  <si>
    <t>cg14294240</t>
  </si>
  <si>
    <t>cg21091640</t>
  </si>
  <si>
    <t>cg25792999</t>
  </si>
  <si>
    <t>cg23657782</t>
  </si>
  <si>
    <t>cg06142108</t>
  </si>
  <si>
    <t>cg12197777</t>
  </si>
  <si>
    <t>cg15505276</t>
  </si>
  <si>
    <t>cg16275903</t>
  </si>
  <si>
    <t>cg02635829</t>
  </si>
  <si>
    <t>cg20303075</t>
  </si>
  <si>
    <t>cg01485362</t>
  </si>
  <si>
    <t>cg01792592</t>
  </si>
  <si>
    <t>cg23381885</t>
  </si>
  <si>
    <t>cg15858059</t>
  </si>
  <si>
    <t>cg11815250</t>
  </si>
  <si>
    <t>cg25653947</t>
  </si>
  <si>
    <t>cg27257408</t>
  </si>
  <si>
    <t>cg27307975</t>
  </si>
  <si>
    <t>cg05720608</t>
  </si>
  <si>
    <t>cg25337148</t>
  </si>
  <si>
    <t>cg21681705</t>
  </si>
  <si>
    <t>cg08036172</t>
  </si>
  <si>
    <t>cg12137206</t>
  </si>
  <si>
    <t>cg06894723</t>
  </si>
  <si>
    <t>cg00193947</t>
  </si>
  <si>
    <t>cg17811658</t>
  </si>
  <si>
    <t>cg03201367</t>
  </si>
  <si>
    <t>cg14010159</t>
  </si>
  <si>
    <t>cg24330386</t>
  </si>
  <si>
    <t>cg06588457</t>
  </si>
  <si>
    <t>cg21459583</t>
  </si>
  <si>
    <t>cg12593411</t>
  </si>
  <si>
    <t>cg09449150</t>
  </si>
  <si>
    <t>cg01706334</t>
  </si>
  <si>
    <t>cg07103124</t>
  </si>
  <si>
    <t>cg01627492</t>
  </si>
  <si>
    <t>cg27031586</t>
  </si>
  <si>
    <t>cg17150772</t>
  </si>
  <si>
    <t>cg20945212</t>
  </si>
  <si>
    <t>cg06671614</t>
  </si>
  <si>
    <t>cg13439703</t>
  </si>
  <si>
    <t>cg10073698</t>
  </si>
  <si>
    <t>cg23669118</t>
  </si>
  <si>
    <t>cg02144258</t>
  </si>
  <si>
    <t>cg07118985</t>
  </si>
  <si>
    <t>cg09044708</t>
  </si>
  <si>
    <t>cg03349819</t>
  </si>
  <si>
    <t>cg01219130</t>
  </si>
  <si>
    <t>cg01177168</t>
  </si>
  <si>
    <t>cg07720478</t>
  </si>
  <si>
    <t>cg01287505</t>
  </si>
  <si>
    <t>cg19468028</t>
  </si>
  <si>
    <t>cg06669056</t>
  </si>
  <si>
    <t>cg08485565</t>
  </si>
  <si>
    <t>cg00474798</t>
  </si>
  <si>
    <t>cg11556164</t>
  </si>
  <si>
    <t>cg14845982</t>
  </si>
  <si>
    <t>cg00006884</t>
  </si>
  <si>
    <t>cg19470832</t>
  </si>
  <si>
    <t>cg12085265</t>
  </si>
  <si>
    <t>cg25806190</t>
  </si>
  <si>
    <t>cg18531779</t>
  </si>
  <si>
    <t>cg23957424</t>
  </si>
  <si>
    <t>cg08326861</t>
  </si>
  <si>
    <t>cg08439439</t>
  </si>
  <si>
    <t>cg05970116</t>
  </si>
  <si>
    <t>cg27107144</t>
  </si>
  <si>
    <t>cg06511330</t>
  </si>
  <si>
    <t>cg14749678</t>
  </si>
  <si>
    <t>cg26065318</t>
  </si>
  <si>
    <t>cg04356381</t>
  </si>
  <si>
    <t>cg03989451</t>
  </si>
  <si>
    <t>cg20624953</t>
  </si>
  <si>
    <t>cg04685478</t>
  </si>
  <si>
    <t>cg17270891</t>
  </si>
  <si>
    <t>cg19408626</t>
  </si>
  <si>
    <t>cg16319192</t>
  </si>
  <si>
    <t>cg05209917</t>
  </si>
  <si>
    <t>cg01413698</t>
  </si>
  <si>
    <t>cg14919929</t>
  </si>
  <si>
    <t>cg14053727</t>
  </si>
  <si>
    <t>cg22548353</t>
  </si>
  <si>
    <t>cg24625084</t>
  </si>
  <si>
    <t>cg06331595</t>
  </si>
  <si>
    <t>cg23923856</t>
  </si>
  <si>
    <t>cg25512518</t>
  </si>
  <si>
    <t>cg12078775</t>
  </si>
  <si>
    <t>cg03622002</t>
  </si>
  <si>
    <t>cg03440556</t>
  </si>
  <si>
    <t>cg16201762</t>
  </si>
  <si>
    <t>cg15013257</t>
  </si>
  <si>
    <t>cg18408726</t>
  </si>
  <si>
    <t>cg22154024</t>
  </si>
  <si>
    <t>cg08427854</t>
  </si>
  <si>
    <t>cg25764534</t>
  </si>
  <si>
    <t>cg22296756</t>
  </si>
  <si>
    <t>cg24323341</t>
  </si>
  <si>
    <t>cg15951870</t>
  </si>
  <si>
    <t>cg27410165</t>
  </si>
  <si>
    <t>cg24776469</t>
  </si>
  <si>
    <t>cg11908711</t>
  </si>
  <si>
    <t>cg25611041</t>
  </si>
  <si>
    <t>cg14314614</t>
  </si>
  <si>
    <t>cg02923553</t>
  </si>
  <si>
    <t>cg24624520</t>
  </si>
  <si>
    <t>cg00443645</t>
  </si>
  <si>
    <t>cg21864959</t>
  </si>
  <si>
    <t>cg25222252</t>
  </si>
  <si>
    <t>cg13410390</t>
  </si>
  <si>
    <t>cg08024103</t>
  </si>
  <si>
    <t>cg03653504</t>
  </si>
  <si>
    <t>cg06621452</t>
  </si>
  <si>
    <t>cg13399773</t>
  </si>
  <si>
    <t>cg18090064</t>
  </si>
  <si>
    <t>cg25853624</t>
  </si>
  <si>
    <t>cg01324261</t>
  </si>
  <si>
    <t>cg01388889</t>
  </si>
  <si>
    <t>cg07162551</t>
  </si>
  <si>
    <t>cg14037832</t>
  </si>
  <si>
    <t>cg13596787</t>
  </si>
  <si>
    <t>cg01999908</t>
  </si>
  <si>
    <t>cg07850323</t>
  </si>
  <si>
    <t>cg01687878</t>
  </si>
  <si>
    <t>cg14275693</t>
  </si>
  <si>
    <t>cg14662210</t>
  </si>
  <si>
    <t>cg19575132</t>
  </si>
  <si>
    <t>cg09853792</t>
  </si>
  <si>
    <t>cg06817864</t>
  </si>
  <si>
    <t>cg14405197</t>
  </si>
  <si>
    <t>cg10767662</t>
  </si>
  <si>
    <t>cg22021975</t>
  </si>
  <si>
    <t>cg25967904</t>
  </si>
  <si>
    <t>cg12277882</t>
  </si>
  <si>
    <t>cg07528661</t>
  </si>
  <si>
    <t>cg13353160</t>
  </si>
  <si>
    <t>cg16658460</t>
  </si>
  <si>
    <t>cg23768073</t>
  </si>
  <si>
    <t>cg07886398</t>
  </si>
  <si>
    <t>cg27145388</t>
  </si>
  <si>
    <t>cg14007156</t>
  </si>
  <si>
    <t>cg07568313</t>
  </si>
  <si>
    <t>cg00255732</t>
  </si>
  <si>
    <t>cg25907215</t>
  </si>
  <si>
    <t>cg11863217</t>
  </si>
  <si>
    <t>cg14777601</t>
  </si>
  <si>
    <t>cg21229536</t>
  </si>
  <si>
    <t>cg02574952</t>
  </si>
  <si>
    <t>cg15747190</t>
  </si>
  <si>
    <t>cg08884932</t>
  </si>
  <si>
    <t>cg25762753</t>
  </si>
  <si>
    <t>cg09244489</t>
  </si>
  <si>
    <t>cg00347584</t>
  </si>
  <si>
    <t>cg20255082</t>
  </si>
  <si>
    <t>cg24970558</t>
  </si>
  <si>
    <t>cg05106191</t>
  </si>
  <si>
    <t>cg16326073</t>
  </si>
  <si>
    <t>cg17514528</t>
  </si>
  <si>
    <t>cg09504131</t>
  </si>
  <si>
    <t>cg16656232</t>
  </si>
  <si>
    <t>cg01489177</t>
  </si>
  <si>
    <t>cg23287547</t>
  </si>
  <si>
    <t>cg03012289</t>
  </si>
  <si>
    <t>cg17786255</t>
  </si>
  <si>
    <t>cg15106744</t>
  </si>
  <si>
    <t>cg26954751</t>
  </si>
  <si>
    <t>cg09130190</t>
  </si>
  <si>
    <t>cg14266217</t>
  </si>
  <si>
    <t>cg03439687</t>
  </si>
  <si>
    <t>cg15395971</t>
  </si>
  <si>
    <t>cg08007395</t>
  </si>
  <si>
    <t>cg26304744</t>
  </si>
  <si>
    <t>cg27388703</t>
  </si>
  <si>
    <t>cg25504430</t>
  </si>
  <si>
    <t>cg14341014</t>
  </si>
  <si>
    <t>cg02056751</t>
  </si>
  <si>
    <t>cg18163144</t>
  </si>
  <si>
    <t>cg22842860</t>
  </si>
  <si>
    <t>cg00994876</t>
  </si>
  <si>
    <t>cg20232503</t>
  </si>
  <si>
    <t>cg01413354</t>
  </si>
  <si>
    <t>cg04837309</t>
  </si>
  <si>
    <t>cg13950558</t>
  </si>
  <si>
    <t>cg22029587</t>
  </si>
  <si>
    <t>cg14790609</t>
  </si>
  <si>
    <t>cg25191304</t>
  </si>
  <si>
    <t>cg03223734</t>
  </si>
  <si>
    <t>cg12339029</t>
  </si>
  <si>
    <t>cg14926097</t>
  </si>
  <si>
    <t>cg26565099</t>
  </si>
  <si>
    <t>cg10289744</t>
  </si>
  <si>
    <t>cg18013376</t>
  </si>
  <si>
    <t>cg04955753</t>
  </si>
  <si>
    <t>cg08306955</t>
  </si>
  <si>
    <t>ch.1.4283968F</t>
  </si>
  <si>
    <t>cg08721491</t>
  </si>
  <si>
    <t>cg08743794</t>
  </si>
  <si>
    <t>cg00757033</t>
  </si>
  <si>
    <t>cg10019018</t>
  </si>
  <si>
    <t>cg02733994</t>
  </si>
  <si>
    <t>cg25367304</t>
  </si>
  <si>
    <t>cg27160241</t>
  </si>
  <si>
    <t>cg00014377</t>
  </si>
  <si>
    <t>cg18959169</t>
  </si>
  <si>
    <t>cg12356859</t>
  </si>
  <si>
    <t>cg09516696</t>
  </si>
  <si>
    <t>cg23796713</t>
  </si>
  <si>
    <t>cg24415793</t>
  </si>
  <si>
    <t>cg06933796</t>
  </si>
  <si>
    <t>cg00481637</t>
  </si>
  <si>
    <t>cg08290287</t>
  </si>
  <si>
    <t>cg05341781</t>
  </si>
  <si>
    <t>cg07021405</t>
  </si>
  <si>
    <t>cg20198393</t>
  </si>
  <si>
    <t>cg04595021</t>
  </si>
  <si>
    <t>cg21633669</t>
  </si>
  <si>
    <t>cg16542977</t>
  </si>
  <si>
    <t>cg15114651</t>
  </si>
  <si>
    <t>cg22164921</t>
  </si>
  <si>
    <t>cg15505103</t>
  </si>
  <si>
    <t>cg01269702</t>
  </si>
  <si>
    <t>cg20935553</t>
  </si>
  <si>
    <t>cg26091981</t>
  </si>
  <si>
    <t>cg21830122</t>
  </si>
  <si>
    <t>cg02837456</t>
  </si>
  <si>
    <t>cg13164343</t>
  </si>
  <si>
    <t>cg15367212</t>
  </si>
  <si>
    <t>cg24302752</t>
  </si>
  <si>
    <t>cg24614770</t>
  </si>
  <si>
    <t>cg21194726</t>
  </si>
  <si>
    <t>cg17454920</t>
  </si>
  <si>
    <t>cg21250061</t>
  </si>
  <si>
    <t>cg00235313</t>
  </si>
  <si>
    <t>cg02213466</t>
  </si>
  <si>
    <t>cg14474570</t>
  </si>
  <si>
    <t>cg12142869</t>
  </si>
  <si>
    <t>cg23854009</t>
  </si>
  <si>
    <t>cg26788916</t>
  </si>
  <si>
    <t>cg08582028</t>
  </si>
  <si>
    <t>cg07706111</t>
  </si>
  <si>
    <t>cg05002602</t>
  </si>
  <si>
    <t>ch.10.31370070F</t>
  </si>
  <si>
    <t>cg19275235</t>
  </si>
  <si>
    <t>cg20219894</t>
  </si>
  <si>
    <t>cg12574576</t>
  </si>
  <si>
    <t>cg22495388</t>
  </si>
  <si>
    <t>cg24027109</t>
  </si>
  <si>
    <t>cg05478824</t>
  </si>
  <si>
    <t>cg14438208</t>
  </si>
  <si>
    <t>cg22829164</t>
  </si>
  <si>
    <t>cg16557964</t>
  </si>
  <si>
    <t>cg24562610</t>
  </si>
  <si>
    <t>cg22543374</t>
  </si>
  <si>
    <t>cg18022921</t>
  </si>
  <si>
    <t>cg22856949</t>
  </si>
  <si>
    <t>cg13050104</t>
  </si>
  <si>
    <t>cg08650132</t>
  </si>
  <si>
    <t>cg13353050</t>
  </si>
  <si>
    <t>cg11106836</t>
  </si>
  <si>
    <t>cg16417447</t>
  </si>
  <si>
    <t>ch.22.1008279F</t>
  </si>
  <si>
    <t>cg02873541</t>
  </si>
  <si>
    <t>cg22264980</t>
  </si>
  <si>
    <t>cg22797991</t>
  </si>
  <si>
    <t>cg15256743</t>
  </si>
  <si>
    <t>cg07841232</t>
  </si>
  <si>
    <t>cg00325558</t>
  </si>
  <si>
    <t>cg11669283</t>
  </si>
  <si>
    <t>cg06770735</t>
  </si>
  <si>
    <t>cg16277944</t>
  </si>
  <si>
    <t>cg02883146</t>
  </si>
  <si>
    <t>cg16373880</t>
  </si>
  <si>
    <t>cg24828155</t>
  </si>
  <si>
    <t>cg20193872</t>
  </si>
  <si>
    <t>cg18527764</t>
  </si>
  <si>
    <t>cg26104591</t>
  </si>
  <si>
    <t>cg11655390</t>
  </si>
  <si>
    <t>cg12253828</t>
  </si>
  <si>
    <t>cg06481431</t>
  </si>
  <si>
    <t>cg16627489</t>
  </si>
  <si>
    <t>cg20429277</t>
  </si>
  <si>
    <t>cg09141450</t>
  </si>
  <si>
    <t>cg27593250</t>
  </si>
  <si>
    <t>cg18264210</t>
  </si>
  <si>
    <t>cg25473910</t>
  </si>
  <si>
    <t>cg07255841</t>
  </si>
  <si>
    <t>cg24697075</t>
  </si>
  <si>
    <t>cg08370506</t>
  </si>
  <si>
    <t>cg14228177</t>
  </si>
  <si>
    <t>cg13217994</t>
  </si>
  <si>
    <t>cg21843347</t>
  </si>
  <si>
    <t>cg21750589</t>
  </si>
  <si>
    <t>cg09312895</t>
  </si>
  <si>
    <t>cg24704151</t>
  </si>
  <si>
    <t>cg00009871</t>
  </si>
  <si>
    <t>cg03917803</t>
  </si>
  <si>
    <t>cg02307288</t>
  </si>
  <si>
    <t>cg26469982</t>
  </si>
  <si>
    <t>cg00429513</t>
  </si>
  <si>
    <t>cg11115673</t>
  </si>
  <si>
    <t>cg23220915</t>
  </si>
  <si>
    <t>cg13316191</t>
  </si>
  <si>
    <t>cg27563529</t>
  </si>
  <si>
    <t>cg25526475</t>
  </si>
  <si>
    <t>cg17379354</t>
  </si>
  <si>
    <t>cg04201675</t>
  </si>
  <si>
    <t>cg03277598</t>
  </si>
  <si>
    <t>cg06997381</t>
  </si>
  <si>
    <t>cg27199172</t>
  </si>
  <si>
    <t>cg13837562</t>
  </si>
  <si>
    <t>cg18217172</t>
  </si>
  <si>
    <t>cg21155461</t>
  </si>
  <si>
    <t>cg26085805</t>
  </si>
  <si>
    <t>cg24993015</t>
  </si>
  <si>
    <t>cg02838143</t>
  </si>
  <si>
    <t>cg25817419</t>
  </si>
  <si>
    <t>cg26970841</t>
  </si>
  <si>
    <t>cg14058670</t>
  </si>
  <si>
    <t>cg07911463</t>
  </si>
  <si>
    <t>cg15702823</t>
  </si>
  <si>
    <t>cg23555187</t>
  </si>
  <si>
    <t>cg02198192</t>
  </si>
  <si>
    <t>cg03152082</t>
  </si>
  <si>
    <t>cg10343196</t>
  </si>
  <si>
    <t>cg10912830</t>
  </si>
  <si>
    <t>cg27365602</t>
  </si>
  <si>
    <t>cg03651571</t>
  </si>
  <si>
    <t>cg10990509</t>
  </si>
  <si>
    <t>cg07088351</t>
  </si>
  <si>
    <t>cg18002632</t>
  </si>
  <si>
    <t>cg00498323</t>
  </si>
  <si>
    <t>cg02985115</t>
  </si>
  <si>
    <t>cg19303716</t>
  </si>
  <si>
    <t>cg06188006</t>
  </si>
  <si>
    <t>cg06486065</t>
  </si>
  <si>
    <t>cg04373017</t>
  </si>
  <si>
    <t>cg05003957</t>
  </si>
  <si>
    <t>cg07232912</t>
  </si>
  <si>
    <t>cg14835009</t>
  </si>
  <si>
    <t>cg21043125</t>
  </si>
  <si>
    <t>cg10484380</t>
  </si>
  <si>
    <t>cg03812035</t>
  </si>
  <si>
    <t>cg23180713</t>
  </si>
  <si>
    <t>cg02124081</t>
  </si>
  <si>
    <t>cg24853266</t>
  </si>
  <si>
    <t>cg27542277</t>
  </si>
  <si>
    <t>cg05685581</t>
  </si>
  <si>
    <t>cg23039316</t>
  </si>
  <si>
    <t>cg27344829</t>
  </si>
  <si>
    <t>cg08330629</t>
  </si>
  <si>
    <t>cg19922741</t>
  </si>
  <si>
    <t>cg01690037</t>
  </si>
  <si>
    <t>cg05053955</t>
  </si>
  <si>
    <t>cg03424727</t>
  </si>
  <si>
    <t>cg15846636</t>
  </si>
  <si>
    <t>cg22718487</t>
  </si>
  <si>
    <t>cg07151456</t>
  </si>
  <si>
    <t>cg17945456</t>
  </si>
  <si>
    <t>cg13834398</t>
  </si>
  <si>
    <t>cg08270220</t>
  </si>
  <si>
    <t>cg22846423</t>
  </si>
  <si>
    <t>cg04733367</t>
  </si>
  <si>
    <t>cg25410121</t>
  </si>
  <si>
    <t>cg14294839</t>
  </si>
  <si>
    <t>cg20093940</t>
  </si>
  <si>
    <t>cg03721109</t>
  </si>
  <si>
    <t>cg20882303</t>
  </si>
  <si>
    <t>cg11670749</t>
  </si>
  <si>
    <t>cg26189637</t>
  </si>
  <si>
    <t>cg19029712</t>
  </si>
  <si>
    <t>cg06010536</t>
  </si>
  <si>
    <t>cg26981180</t>
  </si>
  <si>
    <t>cg06918740</t>
  </si>
  <si>
    <t>cg04213565</t>
  </si>
  <si>
    <t>cg22612275</t>
  </si>
  <si>
    <t>cg07689834</t>
  </si>
  <si>
    <t>cg26241103</t>
  </si>
  <si>
    <t>cg09469697</t>
  </si>
  <si>
    <t>cg00312896</t>
  </si>
  <si>
    <t>cg14829117</t>
  </si>
  <si>
    <t>cg22102617</t>
  </si>
  <si>
    <t>cg12491496</t>
  </si>
  <si>
    <t>cg01817397</t>
  </si>
  <si>
    <t>cg00450003</t>
  </si>
  <si>
    <t>cg01255059</t>
  </si>
  <si>
    <t>cg05229308</t>
  </si>
  <si>
    <t>cg26052018</t>
  </si>
  <si>
    <t>cg27314352</t>
  </si>
  <si>
    <t>cg23045115</t>
  </si>
  <si>
    <t>cg14834257</t>
  </si>
  <si>
    <t>cg00872761</t>
  </si>
  <si>
    <t>cg23654043</t>
  </si>
  <si>
    <t>cg18525301</t>
  </si>
  <si>
    <t>cg14203838</t>
  </si>
  <si>
    <t>cg05858946</t>
  </si>
  <si>
    <t>cg25786770</t>
  </si>
  <si>
    <t>cg02302000</t>
  </si>
  <si>
    <t>cg25407197</t>
  </si>
  <si>
    <t>cg12113746</t>
  </si>
  <si>
    <t>cg26768182</t>
  </si>
  <si>
    <t>cg02013781</t>
  </si>
  <si>
    <t>cg26120680</t>
  </si>
  <si>
    <t>cg10974746</t>
  </si>
  <si>
    <t>cg17111236</t>
  </si>
  <si>
    <t>cg06157677</t>
  </si>
  <si>
    <t>cg05413991</t>
  </si>
  <si>
    <t>cg12917094</t>
  </si>
  <si>
    <t>cg05445744</t>
  </si>
  <si>
    <t>cg06436493</t>
  </si>
  <si>
    <t>cg27290618</t>
  </si>
  <si>
    <t>cg23457203</t>
  </si>
  <si>
    <t>cg05222487</t>
  </si>
  <si>
    <t>cg25581781</t>
  </si>
  <si>
    <t>cg03550138</t>
  </si>
  <si>
    <t>cg05606839</t>
  </si>
  <si>
    <t>cg02874707</t>
  </si>
  <si>
    <t>cg27201107</t>
  </si>
  <si>
    <t>cg23791971</t>
  </si>
  <si>
    <t>cg11281513</t>
  </si>
  <si>
    <t>cg00567979</t>
  </si>
  <si>
    <t>cg16828169</t>
  </si>
  <si>
    <t>cg03972014</t>
  </si>
  <si>
    <t>cg04881992</t>
  </si>
  <si>
    <t>cg03841598</t>
  </si>
  <si>
    <t>cg03428702</t>
  </si>
  <si>
    <t>cg03040700</t>
  </si>
  <si>
    <t>cg11430031</t>
  </si>
  <si>
    <t>cg04626916</t>
  </si>
  <si>
    <t>cg24866638</t>
  </si>
  <si>
    <t>cg03649589</t>
  </si>
  <si>
    <t>cg13338289</t>
  </si>
  <si>
    <t>cg09343804</t>
  </si>
  <si>
    <t>cg20666238</t>
  </si>
  <si>
    <t>cg14815051</t>
  </si>
  <si>
    <t>cg11449276</t>
  </si>
  <si>
    <t>cg09926991</t>
  </si>
  <si>
    <t>cg05538299</t>
  </si>
  <si>
    <t>cg08208227</t>
  </si>
  <si>
    <t>cg15320363</t>
  </si>
  <si>
    <t>cg24885481</t>
  </si>
  <si>
    <t>cg07945021</t>
  </si>
  <si>
    <t>cg13029885</t>
  </si>
  <si>
    <t>cg00191177</t>
  </si>
  <si>
    <t>cg10423604</t>
  </si>
  <si>
    <t>cg13896766</t>
  </si>
  <si>
    <t>cg17709458</t>
  </si>
  <si>
    <t>cg01642651</t>
  </si>
  <si>
    <t>cg03905475</t>
  </si>
  <si>
    <t>cg12448102</t>
  </si>
  <si>
    <t>cg27184040</t>
  </si>
  <si>
    <t>cg13982174</t>
  </si>
  <si>
    <t>cg11380532</t>
  </si>
  <si>
    <t>cg19984804</t>
  </si>
  <si>
    <t>cg14468640</t>
  </si>
  <si>
    <t>cg04708830</t>
  </si>
  <si>
    <t>cg26047129</t>
  </si>
  <si>
    <t>cg19277657</t>
  </si>
  <si>
    <t>cg25808643</t>
  </si>
  <si>
    <t>cg27522406</t>
  </si>
  <si>
    <t>cg05676204</t>
  </si>
  <si>
    <t>cg06355870</t>
  </si>
  <si>
    <t>cg19840511</t>
  </si>
  <si>
    <t>cg11152617</t>
  </si>
  <si>
    <t>cg00213668</t>
  </si>
  <si>
    <t>cg17849968</t>
  </si>
  <si>
    <t>cg12066530</t>
  </si>
  <si>
    <t>cg17474017</t>
  </si>
  <si>
    <t>cg20048323</t>
  </si>
  <si>
    <t>cg12343639</t>
  </si>
  <si>
    <t>cg15350440</t>
  </si>
  <si>
    <t>cg13354219</t>
  </si>
  <si>
    <t>cg03041617</t>
  </si>
  <si>
    <t>cg14264219</t>
  </si>
  <si>
    <t>cg01018332</t>
  </si>
  <si>
    <t>cg01680062</t>
  </si>
  <si>
    <t>cg22302226</t>
  </si>
  <si>
    <t>cg02862277</t>
  </si>
  <si>
    <t>cg11899992</t>
  </si>
  <si>
    <t>cg19510620</t>
  </si>
  <si>
    <t>cg20036302</t>
  </si>
  <si>
    <t>cg20328945</t>
  </si>
  <si>
    <t>cg01706968</t>
  </si>
  <si>
    <t>cg04161872</t>
  </si>
  <si>
    <t>cg02276974</t>
  </si>
  <si>
    <t>cg11813009</t>
  </si>
  <si>
    <t>cg02331437</t>
  </si>
  <si>
    <t>cg11550340</t>
  </si>
  <si>
    <t>cg15294589</t>
  </si>
  <si>
    <t>cg10438439</t>
  </si>
  <si>
    <t>cg22290136</t>
  </si>
  <si>
    <t>cg23810241</t>
  </si>
  <si>
    <t>cg12208899</t>
  </si>
  <si>
    <t>cg15998643</t>
  </si>
  <si>
    <t>cg20575468</t>
  </si>
  <si>
    <t>cg17120881</t>
  </si>
  <si>
    <t>cg14280027</t>
  </si>
  <si>
    <t>cg11102724</t>
  </si>
  <si>
    <t>cg08908145</t>
  </si>
  <si>
    <t>cg27345919</t>
  </si>
  <si>
    <t>cg09307367</t>
  </si>
  <si>
    <t>cg10420773</t>
  </si>
  <si>
    <t>cg03565113</t>
  </si>
  <si>
    <t>cg19737457</t>
  </si>
  <si>
    <t>cg01723825</t>
  </si>
  <si>
    <t>cg04036717</t>
  </si>
  <si>
    <t>cg26693238</t>
  </si>
  <si>
    <t>cg10890155</t>
  </si>
  <si>
    <t>cg06094924</t>
  </si>
  <si>
    <t>cg06429884</t>
  </si>
  <si>
    <t>cg10832528</t>
  </si>
  <si>
    <t>cg24190553</t>
  </si>
  <si>
    <t>cg02259480</t>
  </si>
  <si>
    <t>cg18237512</t>
  </si>
  <si>
    <t>cg08180955</t>
  </si>
  <si>
    <t>cg17925304</t>
  </si>
  <si>
    <t>cg21708817</t>
  </si>
  <si>
    <t>cg07323924</t>
  </si>
  <si>
    <t>cg24532093</t>
  </si>
  <si>
    <t>cg09658189</t>
  </si>
  <si>
    <t>cg20895584</t>
  </si>
  <si>
    <t>cg17840081</t>
  </si>
  <si>
    <t>cg09589067</t>
  </si>
  <si>
    <t>cg14876771</t>
  </si>
  <si>
    <t>cg23940267</t>
  </si>
  <si>
    <t>cg06798255</t>
  </si>
  <si>
    <t>cg02805188</t>
  </si>
  <si>
    <t>cg03245251</t>
  </si>
  <si>
    <t>cg05086879</t>
  </si>
  <si>
    <t>cg22360345</t>
  </si>
  <si>
    <t>cg17042073</t>
  </si>
  <si>
    <t>cg14117643</t>
  </si>
  <si>
    <t>cg07043357</t>
  </si>
  <si>
    <t>cg03031093</t>
  </si>
  <si>
    <t>cg04914725</t>
  </si>
  <si>
    <t>cg01224657</t>
  </si>
  <si>
    <t>cg17395311</t>
  </si>
  <si>
    <t>cg06656240</t>
  </si>
  <si>
    <t>cg02883958</t>
  </si>
  <si>
    <t>cg06118514</t>
  </si>
  <si>
    <t>cg16434205</t>
  </si>
  <si>
    <t>cg25797540</t>
  </si>
  <si>
    <t>cg00743102</t>
  </si>
  <si>
    <t>cg22454470</t>
  </si>
  <si>
    <t>cg07433951</t>
  </si>
  <si>
    <t>cg26730146</t>
  </si>
  <si>
    <t>cg02013655</t>
  </si>
  <si>
    <t>cg08047369</t>
  </si>
  <si>
    <t>cg00494735</t>
  </si>
  <si>
    <t>cg26922188</t>
  </si>
  <si>
    <t>cg20095427</t>
  </si>
  <si>
    <t>cg12904871</t>
  </si>
  <si>
    <t>cg06613738</t>
  </si>
  <si>
    <t>cg01699762</t>
  </si>
  <si>
    <t>cg14227037</t>
  </si>
  <si>
    <t>cg11290989</t>
  </si>
  <si>
    <t>cg21558522</t>
  </si>
  <si>
    <t>cg00749323</t>
  </si>
  <si>
    <t>cg06446261</t>
  </si>
  <si>
    <t>cg17703214</t>
  </si>
  <si>
    <t>cg21744136</t>
  </si>
  <si>
    <t>cg21270316</t>
  </si>
  <si>
    <t>cg16131257</t>
  </si>
  <si>
    <t>cg11047325</t>
  </si>
  <si>
    <t>cg20269790</t>
  </si>
  <si>
    <t>cg26912805</t>
  </si>
  <si>
    <t>cg04087628</t>
  </si>
  <si>
    <t>cg26861886</t>
  </si>
  <si>
    <t>cg02415808</t>
  </si>
  <si>
    <t>cg08904229</t>
  </si>
  <si>
    <t>cg10535411</t>
  </si>
  <si>
    <t>cg20794766</t>
  </si>
  <si>
    <t>cg06235935</t>
  </si>
  <si>
    <t>cg10675865</t>
  </si>
  <si>
    <t>cg19396973</t>
  </si>
  <si>
    <t>cg03080569</t>
  </si>
  <si>
    <t>cg17212404</t>
  </si>
  <si>
    <t>cg07391472</t>
  </si>
  <si>
    <t>cg08519109</t>
  </si>
  <si>
    <t>cg11228807</t>
  </si>
  <si>
    <t>cg24386766</t>
  </si>
  <si>
    <t>cg23887992</t>
  </si>
  <si>
    <t>cg18190225</t>
  </si>
  <si>
    <t>cg25909582</t>
  </si>
  <si>
    <t>cg15058033</t>
  </si>
  <si>
    <t>cg09930565</t>
  </si>
  <si>
    <t>cg20767370</t>
  </si>
  <si>
    <t>cg16334075</t>
  </si>
  <si>
    <t>cg27316517</t>
  </si>
  <si>
    <t>cg16508692</t>
  </si>
  <si>
    <t>cg10929136</t>
  </si>
  <si>
    <t>cg02313073</t>
  </si>
  <si>
    <t>cg11796302</t>
  </si>
  <si>
    <t>cg08134598</t>
  </si>
  <si>
    <t>cg22275629</t>
  </si>
  <si>
    <t>cg18693722</t>
  </si>
  <si>
    <t>cg23683488</t>
  </si>
  <si>
    <t>cg15546194</t>
  </si>
  <si>
    <t>cg06123699</t>
  </si>
  <si>
    <t>cg05929933</t>
  </si>
  <si>
    <t>cg20261899</t>
  </si>
  <si>
    <t>cg21906006</t>
  </si>
  <si>
    <t>cg20675175</t>
  </si>
  <si>
    <t>cg21087589</t>
  </si>
  <si>
    <t>cg08717611</t>
  </si>
  <si>
    <t>cg07500936</t>
  </si>
  <si>
    <t>cg04564998</t>
  </si>
  <si>
    <t>cg14098780</t>
  </si>
  <si>
    <t>cg04180924</t>
  </si>
  <si>
    <t>cg04027045</t>
  </si>
  <si>
    <t>cg13100238</t>
  </si>
  <si>
    <t>cg05558342</t>
  </si>
  <si>
    <t>cg20540672</t>
  </si>
  <si>
    <t>cg12264321</t>
  </si>
  <si>
    <t>cg23994242</t>
  </si>
  <si>
    <t>cg09114341</t>
  </si>
  <si>
    <t>cg14970612</t>
  </si>
  <si>
    <t>cg04297921</t>
  </si>
  <si>
    <t>cg12164063</t>
  </si>
  <si>
    <t>cg14647872</t>
  </si>
  <si>
    <t>cg17316435</t>
  </si>
  <si>
    <t>cg22937685</t>
  </si>
  <si>
    <t>cg22086409</t>
  </si>
  <si>
    <t>cg11116615</t>
  </si>
  <si>
    <t>cg11073196</t>
  </si>
  <si>
    <t>cg22701227</t>
  </si>
  <si>
    <t>cg04471919</t>
  </si>
  <si>
    <t>cg14985336</t>
  </si>
  <si>
    <t>cg05836030</t>
  </si>
  <si>
    <t>cg14044836</t>
  </si>
  <si>
    <t>cg13862550</t>
  </si>
  <si>
    <t>cg16411571</t>
  </si>
  <si>
    <t>cg07659053</t>
  </si>
  <si>
    <t>cg17810431</t>
  </si>
  <si>
    <t>cg12511023</t>
  </si>
  <si>
    <t>cg12262507</t>
  </si>
  <si>
    <t>cg00098268</t>
  </si>
  <si>
    <t>cg10285464</t>
  </si>
  <si>
    <t>cg09155645</t>
  </si>
  <si>
    <t>cg21234821</t>
  </si>
  <si>
    <t>cg21959781</t>
  </si>
  <si>
    <t>cg01568490</t>
  </si>
  <si>
    <t>cg19851976</t>
  </si>
  <si>
    <t>cg14624444</t>
  </si>
  <si>
    <t>cg00823033</t>
  </si>
  <si>
    <t>cg22537656</t>
  </si>
  <si>
    <t>cg26931307</t>
  </si>
  <si>
    <t>cg15752195</t>
  </si>
  <si>
    <t>cg06022189</t>
  </si>
  <si>
    <t>cg23684751</t>
  </si>
  <si>
    <t>cg24829194</t>
  </si>
  <si>
    <t>cg21751406</t>
  </si>
  <si>
    <t>cg22485938</t>
  </si>
  <si>
    <t>cg00939088</t>
  </si>
  <si>
    <t>cg23800199</t>
  </si>
  <si>
    <t>cg05254554</t>
  </si>
  <si>
    <t>cg17882915</t>
  </si>
  <si>
    <t>cg08986460</t>
  </si>
  <si>
    <t>cg21000514</t>
  </si>
  <si>
    <t>cg09692833</t>
  </si>
  <si>
    <t>cg22122331</t>
  </si>
  <si>
    <t>cg24659224</t>
  </si>
  <si>
    <t>cg18050175</t>
  </si>
  <si>
    <t>cg17686983</t>
  </si>
  <si>
    <t>cg03164657</t>
  </si>
  <si>
    <t>cg27402404</t>
  </si>
  <si>
    <t>cg01024042</t>
  </si>
  <si>
    <t>cg23700649</t>
  </si>
  <si>
    <t>cg04972472</t>
  </si>
  <si>
    <t>cg09589728</t>
  </si>
  <si>
    <t>cg14141145</t>
  </si>
  <si>
    <t>cg04051206</t>
  </si>
  <si>
    <t>cg18978003</t>
  </si>
  <si>
    <t>cg23126629</t>
  </si>
  <si>
    <t>cg00645784</t>
  </si>
  <si>
    <t>cg10484566</t>
  </si>
  <si>
    <t>cg09039987</t>
  </si>
  <si>
    <t>cg12050518</t>
  </si>
  <si>
    <t>cg08716886</t>
  </si>
  <si>
    <t>cg01343981</t>
  </si>
  <si>
    <t>cg05726003</t>
  </si>
  <si>
    <t>cg07017486</t>
  </si>
  <si>
    <t>cg24190434</t>
  </si>
  <si>
    <t>cg02688432</t>
  </si>
  <si>
    <t>cg06579118</t>
  </si>
  <si>
    <t>cg05268623</t>
  </si>
  <si>
    <t>cg17591926</t>
  </si>
  <si>
    <t>cg05687002</t>
  </si>
  <si>
    <t>cg21948749</t>
  </si>
  <si>
    <t>cg23387183</t>
  </si>
  <si>
    <t>cg19727889</t>
  </si>
  <si>
    <t>cg03227576</t>
  </si>
  <si>
    <t>cg11596241</t>
  </si>
  <si>
    <t>cg09776434</t>
  </si>
  <si>
    <t>cg25367965</t>
  </si>
  <si>
    <t>cg26316590</t>
  </si>
  <si>
    <t>cg10691456</t>
  </si>
  <si>
    <t>cg20209360</t>
  </si>
  <si>
    <t>cg09746018</t>
  </si>
  <si>
    <t>cg19045733</t>
  </si>
  <si>
    <t>cg09198549</t>
  </si>
  <si>
    <t>cg27583086</t>
  </si>
  <si>
    <t>cg16889997</t>
  </si>
  <si>
    <t>cg07942178</t>
  </si>
  <si>
    <t>cg04725827</t>
  </si>
  <si>
    <t>cg13208943</t>
  </si>
  <si>
    <t>cg10225634</t>
  </si>
  <si>
    <t>cg10377074</t>
  </si>
  <si>
    <t>cg09284511</t>
  </si>
  <si>
    <t>cg07980026</t>
  </si>
  <si>
    <t>cg08008230</t>
  </si>
  <si>
    <t>cg25918170</t>
  </si>
  <si>
    <t>cg09828459</t>
  </si>
  <si>
    <t>cg16786802</t>
  </si>
  <si>
    <t>cg06978205</t>
  </si>
  <si>
    <t>cg16668189</t>
  </si>
  <si>
    <t>cg25779690</t>
  </si>
  <si>
    <t>cg06029444</t>
  </si>
  <si>
    <t>cg15261545</t>
  </si>
  <si>
    <t>cg18096882</t>
  </si>
  <si>
    <t>cg17758744</t>
  </si>
  <si>
    <t>cg07188335</t>
  </si>
  <si>
    <t>cg00180963</t>
  </si>
  <si>
    <t>cg05507902</t>
  </si>
  <si>
    <t>cg12880814</t>
  </si>
  <si>
    <t>cg23215916</t>
  </si>
  <si>
    <t>cg08426826</t>
  </si>
  <si>
    <t>cg27301507</t>
  </si>
  <si>
    <t>cg14529552</t>
  </si>
  <si>
    <t>cg07212628</t>
  </si>
  <si>
    <t>cg22811634</t>
  </si>
  <si>
    <t>cg07768696</t>
  </si>
  <si>
    <t>cg02030979</t>
  </si>
  <si>
    <t>cg17389237</t>
  </si>
  <si>
    <t>cg01236728</t>
  </si>
  <si>
    <t>cg26116565</t>
  </si>
  <si>
    <t>cg14294664</t>
  </si>
  <si>
    <t>cg09595102</t>
  </si>
  <si>
    <t>cg01006703</t>
  </si>
  <si>
    <t>cg14353677</t>
  </si>
  <si>
    <t>cg23901233</t>
  </si>
  <si>
    <t>cg03549931</t>
  </si>
  <si>
    <t>cg04269590</t>
  </si>
  <si>
    <t>cg20733620</t>
  </si>
  <si>
    <t>cg21368091</t>
  </si>
  <si>
    <t>cg14343305</t>
  </si>
  <si>
    <t>cg04191673</t>
  </si>
  <si>
    <t>cg17304295</t>
  </si>
  <si>
    <t>cg01584377</t>
  </si>
  <si>
    <t>cg07099443</t>
  </si>
  <si>
    <t>cg05528196</t>
  </si>
  <si>
    <t>cg01525094</t>
  </si>
  <si>
    <t>cg12613801</t>
  </si>
  <si>
    <t>cg10405023</t>
  </si>
  <si>
    <t>cg21154452</t>
  </si>
  <si>
    <t>There are four EpiScores in total: GDF15 EPIC (793 CpGs), NT-pro-BNP EPIC (359 CpGs), GDF15 450K (462 CpGs) and NT-pro-BNP 450K (383 CpGs).</t>
  </si>
  <si>
    <t>cg14260073</t>
  </si>
  <si>
    <t>cg01610165</t>
  </si>
  <si>
    <t>cg04301623</t>
  </si>
  <si>
    <t>cg22199969</t>
  </si>
  <si>
    <t>cg00049718</t>
  </si>
  <si>
    <t>cg21719492</t>
  </si>
  <si>
    <t>cg26539593</t>
  </si>
  <si>
    <t>cg18542177</t>
  </si>
  <si>
    <t>cg10913456</t>
  </si>
  <si>
    <t>cg23223742</t>
  </si>
  <si>
    <t>cg26396443</t>
  </si>
  <si>
    <t>cg05659097</t>
  </si>
  <si>
    <t>cg12933587</t>
  </si>
  <si>
    <t>cg19679311</t>
  </si>
  <si>
    <t>cg06802565</t>
  </si>
  <si>
    <t>cg16853842</t>
  </si>
  <si>
    <t>cg14140629</t>
  </si>
  <si>
    <t>cg19139210</t>
  </si>
  <si>
    <t>cg19479654</t>
  </si>
  <si>
    <t>cg27527626</t>
  </si>
  <si>
    <t>cg07963181</t>
  </si>
  <si>
    <t>cg24885055</t>
  </si>
  <si>
    <t>cg08634464</t>
  </si>
  <si>
    <t>cg24489813</t>
  </si>
  <si>
    <t>cg05081751</t>
  </si>
  <si>
    <t>cg06632821</t>
  </si>
  <si>
    <t>cg12008047</t>
  </si>
  <si>
    <t>cg06251016</t>
  </si>
  <si>
    <t>cg02477834</t>
  </si>
  <si>
    <t>cg23329156</t>
  </si>
  <si>
    <t>cg19586165</t>
  </si>
  <si>
    <t>cg12550412</t>
  </si>
  <si>
    <t>cg11192541</t>
  </si>
  <si>
    <t>cg20556675</t>
  </si>
  <si>
    <t>cg16398761</t>
  </si>
  <si>
    <t>cg17483297</t>
  </si>
  <si>
    <t>cg18279994</t>
  </si>
  <si>
    <t>cg14092571</t>
  </si>
  <si>
    <t>cg06952291</t>
  </si>
  <si>
    <t>cg16662877</t>
  </si>
  <si>
    <t>cg05045329</t>
  </si>
  <si>
    <t>cg27222803</t>
  </si>
  <si>
    <t>cg17515767</t>
  </si>
  <si>
    <t>cg11112911</t>
  </si>
  <si>
    <t>cg20094999</t>
  </si>
  <si>
    <t>cg07629454</t>
  </si>
  <si>
    <t>cg08305742</t>
  </si>
  <si>
    <t>cg19716967</t>
  </si>
  <si>
    <t>cg18132916</t>
  </si>
  <si>
    <t>cg23952189</t>
  </si>
  <si>
    <t>cg21333208</t>
  </si>
  <si>
    <t>cg17631196</t>
  </si>
  <si>
    <t>cg19461582</t>
  </si>
  <si>
    <t>cg25034947</t>
  </si>
  <si>
    <t>cg05197690</t>
  </si>
  <si>
    <t>cg22057899</t>
  </si>
  <si>
    <t>cg01065977</t>
  </si>
  <si>
    <t>cg04027548</t>
  </si>
  <si>
    <t>cg13359134</t>
  </si>
  <si>
    <t>cg26546646</t>
  </si>
  <si>
    <t>cg09666561</t>
  </si>
  <si>
    <t>cg09823277</t>
  </si>
  <si>
    <t>cg15112458</t>
  </si>
  <si>
    <t>cg16129172</t>
  </si>
  <si>
    <t>cg02474542</t>
  </si>
  <si>
    <t>cg07551545</t>
  </si>
  <si>
    <t>cg14505161</t>
  </si>
  <si>
    <t>cg23441208</t>
  </si>
  <si>
    <t>cg00850840</t>
  </si>
  <si>
    <t>cg04086189</t>
  </si>
  <si>
    <t>cg01243072</t>
  </si>
  <si>
    <t>cg23931381</t>
  </si>
  <si>
    <t>cg09659661</t>
  </si>
  <si>
    <t>cg02083539</t>
  </si>
  <si>
    <t>cg22247039</t>
  </si>
  <si>
    <t>cg26605046</t>
  </si>
  <si>
    <t>cg00124160</t>
  </si>
  <si>
    <t>cg03465285</t>
  </si>
  <si>
    <t>cg26933736</t>
  </si>
  <si>
    <t>cg25074317</t>
  </si>
  <si>
    <t>cg24900923</t>
  </si>
  <si>
    <t>cg26102082</t>
  </si>
  <si>
    <t>cg20041802</t>
  </si>
  <si>
    <t>cg04159993</t>
  </si>
  <si>
    <t>cg22824647</t>
  </si>
  <si>
    <t>cg26248608</t>
  </si>
  <si>
    <t>cg04570540</t>
  </si>
  <si>
    <t>cg03444715</t>
  </si>
  <si>
    <t>cg04836221</t>
  </si>
  <si>
    <t>cg08935195</t>
  </si>
  <si>
    <t>cg04175739</t>
  </si>
  <si>
    <t>cg21843616</t>
  </si>
  <si>
    <t>cg08261430</t>
  </si>
  <si>
    <t>cg06518327</t>
  </si>
  <si>
    <t>cg26094984</t>
  </si>
  <si>
    <t>cg07433411</t>
  </si>
  <si>
    <t>cg13959110</t>
  </si>
  <si>
    <t>cg02440976</t>
  </si>
  <si>
    <t>cg20225749</t>
  </si>
  <si>
    <t>cg12302718</t>
  </si>
  <si>
    <t>cg01556502</t>
  </si>
  <si>
    <t>cg02446434</t>
  </si>
  <si>
    <t>cg16306978</t>
  </si>
  <si>
    <t>cg19847130</t>
  </si>
  <si>
    <t>cg24408469</t>
  </si>
  <si>
    <t>cg01021847</t>
  </si>
  <si>
    <t>cg23690480</t>
  </si>
  <si>
    <t>cg16355469</t>
  </si>
  <si>
    <t>cg08122114</t>
  </si>
  <si>
    <t>cg26301283</t>
  </si>
  <si>
    <t>cg02458198</t>
  </si>
  <si>
    <t>cg25231225</t>
  </si>
  <si>
    <t>cg23889772</t>
  </si>
  <si>
    <t>cg09196068</t>
  </si>
  <si>
    <t>cg00323965</t>
  </si>
  <si>
    <t>cg07834955</t>
  </si>
  <si>
    <t>cg09171692</t>
  </si>
  <si>
    <t>cg18435820</t>
  </si>
  <si>
    <t>cg24795627</t>
  </si>
  <si>
    <t>cg17040800</t>
  </si>
  <si>
    <t>cg06902698</t>
  </si>
  <si>
    <t>cg02232396</t>
  </si>
  <si>
    <t>cg01075305</t>
  </si>
  <si>
    <t>cg26831042</t>
  </si>
  <si>
    <t>cg10222474</t>
  </si>
  <si>
    <t>cg11299854</t>
  </si>
  <si>
    <t>cg25230043</t>
  </si>
  <si>
    <t>cg12007192</t>
  </si>
  <si>
    <t>cg05365954</t>
  </si>
  <si>
    <t>cg20249469</t>
  </si>
  <si>
    <t>cg13925432</t>
  </si>
  <si>
    <t>cg10113820</t>
  </si>
  <si>
    <t>cg24281764</t>
  </si>
  <si>
    <t>cg02057305</t>
  </si>
  <si>
    <t>cg17314244</t>
  </si>
  <si>
    <t>cg02675260</t>
  </si>
  <si>
    <t>cg08643928</t>
  </si>
  <si>
    <t>cg09154978</t>
  </si>
  <si>
    <t>cg08626605</t>
  </si>
  <si>
    <t>cg21186299</t>
  </si>
  <si>
    <t>cg12586428</t>
  </si>
  <si>
    <t>cg06950392</t>
  </si>
  <si>
    <t>cg22232500</t>
  </si>
  <si>
    <t>cg11176990</t>
  </si>
  <si>
    <t>cg02711190</t>
  </si>
  <si>
    <t>cg16402873</t>
  </si>
  <si>
    <t>cg11782779</t>
  </si>
  <si>
    <t>cg13682598</t>
  </si>
  <si>
    <t>cg17787134</t>
  </si>
  <si>
    <t>cg21834860</t>
  </si>
  <si>
    <t>cg03655662</t>
  </si>
  <si>
    <t>cg19576422</t>
  </si>
  <si>
    <t>cg05099240</t>
  </si>
  <si>
    <t>cg24308307</t>
  </si>
  <si>
    <t>cg15913725</t>
  </si>
  <si>
    <t>cg15206621</t>
  </si>
  <si>
    <t>cg13018071</t>
  </si>
  <si>
    <t>cg07675998</t>
  </si>
  <si>
    <t>cg05320945</t>
  </si>
  <si>
    <t>cg14899522</t>
  </si>
  <si>
    <t>cg16214153</t>
  </si>
  <si>
    <t>cg08458121</t>
  </si>
  <si>
    <t>cg09824328</t>
  </si>
  <si>
    <t>cg12930269</t>
  </si>
  <si>
    <t>cg04704947</t>
  </si>
  <si>
    <t>cg14160449</t>
  </si>
  <si>
    <t>cg18478175</t>
  </si>
  <si>
    <t>cg14810343</t>
  </si>
  <si>
    <t>cg12606857</t>
  </si>
  <si>
    <t>cg20007462</t>
  </si>
  <si>
    <t>cg01054658</t>
  </si>
  <si>
    <t>cg07105657</t>
  </si>
  <si>
    <t>cg13348155</t>
  </si>
  <si>
    <t>cg21637392</t>
  </si>
  <si>
    <t>cg27128042</t>
  </si>
  <si>
    <t>cg09657262</t>
  </si>
  <si>
    <t>cg00633933</t>
  </si>
  <si>
    <t>cg23473114</t>
  </si>
  <si>
    <t>cg25753631</t>
  </si>
  <si>
    <t>cg26988138</t>
  </si>
  <si>
    <t>cg24452135</t>
  </si>
  <si>
    <t>cg14436098</t>
  </si>
  <si>
    <t>cg08220598</t>
  </si>
  <si>
    <t>cg12700904</t>
  </si>
  <si>
    <t>cg25983305</t>
  </si>
  <si>
    <t>cg12838644</t>
  </si>
  <si>
    <t>cg12740518</t>
  </si>
  <si>
    <t>cg26494441</t>
  </si>
  <si>
    <t>cg27391396</t>
  </si>
  <si>
    <t>cg12390907</t>
  </si>
  <si>
    <t>cg22402852</t>
  </si>
  <si>
    <t>cg07104919</t>
  </si>
  <si>
    <t>cg22935921</t>
  </si>
  <si>
    <t>cg06968926</t>
  </si>
  <si>
    <t>cg02951558</t>
  </si>
  <si>
    <t>cg10503298</t>
  </si>
  <si>
    <t>cg14926439</t>
  </si>
  <si>
    <t>cg11260046</t>
  </si>
  <si>
    <t>cg05250932</t>
  </si>
  <si>
    <t>cg12664940</t>
  </si>
  <si>
    <t>cg03069731</t>
  </si>
  <si>
    <t>cg25584415</t>
  </si>
  <si>
    <t>cg05056497</t>
  </si>
  <si>
    <t>cg18051552</t>
  </si>
  <si>
    <t>cg13411311</t>
  </si>
  <si>
    <t>cg09966309</t>
  </si>
  <si>
    <t>cg12700102</t>
  </si>
  <si>
    <t>cg04714787</t>
  </si>
  <si>
    <t>cg03060986</t>
  </si>
  <si>
    <t>cg17769158</t>
  </si>
  <si>
    <t>cg14656778</t>
  </si>
  <si>
    <t>cg15543489</t>
  </si>
  <si>
    <t>cg13906792</t>
  </si>
  <si>
    <t>cg27111444</t>
  </si>
  <si>
    <t>cg08404328</t>
  </si>
  <si>
    <t>cg04611466</t>
  </si>
  <si>
    <t>cg04962480</t>
  </si>
  <si>
    <t>cg03508767</t>
  </si>
  <si>
    <t>cg00564723</t>
  </si>
  <si>
    <t>cg01289544</t>
  </si>
  <si>
    <t>cg08898515</t>
  </si>
  <si>
    <t>cg25137110</t>
  </si>
  <si>
    <t>cg19719391</t>
  </si>
  <si>
    <t>cg02091781</t>
  </si>
  <si>
    <t>cg16666463</t>
  </si>
  <si>
    <t>cg01842837</t>
  </si>
  <si>
    <t>cg13249833</t>
  </si>
  <si>
    <t>cg22323067</t>
  </si>
  <si>
    <t>cg08491681</t>
  </si>
  <si>
    <t>cg10319905</t>
  </si>
  <si>
    <t>cg16797691</t>
  </si>
  <si>
    <t>cg18241967</t>
  </si>
  <si>
    <t>cg05892146</t>
  </si>
  <si>
    <t>cg27417749</t>
  </si>
  <si>
    <t>cg20018782</t>
  </si>
  <si>
    <t>cg04127903</t>
  </si>
  <si>
    <t>cg04486528</t>
  </si>
  <si>
    <t>cg16345906</t>
  </si>
  <si>
    <t>cg25003343</t>
  </si>
  <si>
    <t>cg17066349</t>
  </si>
  <si>
    <t>cg02951237</t>
  </si>
  <si>
    <t>cg05865280</t>
  </si>
  <si>
    <t>cg18735451</t>
  </si>
  <si>
    <t>cg07620562</t>
  </si>
  <si>
    <t>cg05609335</t>
  </si>
  <si>
    <t>cg16308174</t>
  </si>
  <si>
    <t>cg04691264</t>
  </si>
  <si>
    <t>cg12785694</t>
  </si>
  <si>
    <t>cg05233670</t>
  </si>
  <si>
    <t>cg03942932</t>
  </si>
  <si>
    <t>cg05287480</t>
  </si>
  <si>
    <t>cg20035724</t>
  </si>
  <si>
    <t>cg17999319</t>
  </si>
  <si>
    <t>cg25912023</t>
  </si>
  <si>
    <t>cg01315407</t>
  </si>
  <si>
    <t>cg26286098</t>
  </si>
  <si>
    <t>cg24914139</t>
  </si>
  <si>
    <t>cg02821149</t>
  </si>
  <si>
    <t>cg06654865</t>
  </si>
  <si>
    <t>cg12962542</t>
  </si>
  <si>
    <t>cg04150219</t>
  </si>
  <si>
    <t>cg17182870</t>
  </si>
  <si>
    <t>cg14012220</t>
  </si>
  <si>
    <t>cg18887073</t>
  </si>
  <si>
    <t>cg25655578</t>
  </si>
  <si>
    <t>cg01162053</t>
  </si>
  <si>
    <t>cg20773767</t>
  </si>
  <si>
    <t>cg05143360</t>
  </si>
  <si>
    <t>cg12635120</t>
  </si>
  <si>
    <t>cg07869795</t>
  </si>
  <si>
    <t>cg05360138</t>
  </si>
  <si>
    <t>cg17298776</t>
  </si>
  <si>
    <t>cg02666556</t>
  </si>
  <si>
    <t>cg04255675</t>
  </si>
  <si>
    <t>cg14220170</t>
  </si>
  <si>
    <t>cg18865949</t>
  </si>
  <si>
    <t>cg05144432</t>
  </si>
  <si>
    <t>cg25380514</t>
  </si>
  <si>
    <t>cg20813996</t>
  </si>
  <si>
    <t>cg00054706</t>
  </si>
  <si>
    <t>cg13434714</t>
  </si>
  <si>
    <t>cg24581749</t>
  </si>
  <si>
    <t>cg26069093</t>
  </si>
  <si>
    <t>cg16450978</t>
  </si>
  <si>
    <t>cg07213685</t>
  </si>
  <si>
    <t>cg16352624</t>
  </si>
  <si>
    <t>cg19269039</t>
  </si>
  <si>
    <t>cg06452184</t>
  </si>
  <si>
    <t>cg15108334</t>
  </si>
  <si>
    <t>cg21515898</t>
  </si>
  <si>
    <t>cg17156862</t>
  </si>
  <si>
    <t>cg00145352</t>
  </si>
  <si>
    <t>cg23922914</t>
  </si>
  <si>
    <t>cg24618369</t>
  </si>
  <si>
    <t>cg09367198</t>
  </si>
  <si>
    <t>cg10288525</t>
  </si>
  <si>
    <t>cg02390267</t>
  </si>
  <si>
    <t>cg24838345</t>
  </si>
  <si>
    <t>cg06957290</t>
  </si>
  <si>
    <t>cg16554020</t>
  </si>
  <si>
    <t>cg01181485</t>
  </si>
  <si>
    <t>cg02775765</t>
  </si>
  <si>
    <t>cg09861346</t>
  </si>
  <si>
    <t>cg10919204</t>
  </si>
  <si>
    <t>cg13838057</t>
  </si>
  <si>
    <t>cg03908534</t>
  </si>
  <si>
    <t>cg06818514</t>
  </si>
  <si>
    <t>cg22858500</t>
  </si>
  <si>
    <t>cg24251814</t>
  </si>
  <si>
    <t>cg14661811</t>
  </si>
  <si>
    <t>cg20810997</t>
  </si>
  <si>
    <t>cg09346904</t>
  </si>
  <si>
    <t>cg08895021</t>
  </si>
  <si>
    <t>cg01856145</t>
  </si>
  <si>
    <t>cg15384668</t>
  </si>
  <si>
    <t>cg05792786</t>
  </si>
  <si>
    <t>cg03618741</t>
  </si>
  <si>
    <t>cg03747003</t>
  </si>
  <si>
    <t>cg22544342</t>
  </si>
  <si>
    <t>cg15703773</t>
  </si>
  <si>
    <t>cg07107916</t>
  </si>
  <si>
    <t>cg00395262</t>
  </si>
  <si>
    <t>cg02828878</t>
  </si>
  <si>
    <t>cg12710228</t>
  </si>
  <si>
    <t>cg21197958</t>
  </si>
  <si>
    <t>cg19256656</t>
  </si>
  <si>
    <t>cg26596719</t>
  </si>
  <si>
    <t>cg20688185</t>
  </si>
  <si>
    <t>cg06461588</t>
  </si>
  <si>
    <t>cg09011947</t>
  </si>
  <si>
    <t>cg08568736</t>
  </si>
  <si>
    <t>cg21198586</t>
  </si>
  <si>
    <t>cg18118198</t>
  </si>
  <si>
    <t>cg05919621</t>
  </si>
  <si>
    <t>cg05505765</t>
  </si>
  <si>
    <t>cg25022709</t>
  </si>
  <si>
    <t>cg07668036</t>
  </si>
  <si>
    <t>cg27061947</t>
  </si>
  <si>
    <t>cg16887070</t>
  </si>
  <si>
    <t>cg14418176</t>
  </si>
  <si>
    <t>cg26020161</t>
  </si>
  <si>
    <t>cg02540220</t>
  </si>
  <si>
    <t>cg05867158</t>
  </si>
  <si>
    <t>cg16299440</t>
  </si>
  <si>
    <t>cg12121535</t>
  </si>
  <si>
    <t>cg04612276</t>
  </si>
  <si>
    <t>cg21564495</t>
  </si>
  <si>
    <t>cg02768742</t>
  </si>
  <si>
    <t>cg09110148</t>
  </si>
  <si>
    <t>cg16280363</t>
  </si>
  <si>
    <t>cg07866131</t>
  </si>
  <si>
    <t>cg17443080</t>
  </si>
  <si>
    <t>cg04308040</t>
  </si>
  <si>
    <t>cg14501119</t>
  </si>
  <si>
    <t>cg26655517</t>
  </si>
  <si>
    <t>cg14478610</t>
  </si>
  <si>
    <t>cg12756897</t>
  </si>
  <si>
    <t>cg06268956</t>
  </si>
  <si>
    <t>cg26904169</t>
  </si>
  <si>
    <t>cg05490642</t>
  </si>
  <si>
    <t>cg21909526</t>
  </si>
  <si>
    <t>cg20926049</t>
  </si>
  <si>
    <t>cg14439249</t>
  </si>
  <si>
    <t>cg07020416</t>
  </si>
  <si>
    <t>cg13310154</t>
  </si>
  <si>
    <t>cg03693706</t>
  </si>
  <si>
    <t>cg03569507</t>
  </si>
  <si>
    <t>cg24711324</t>
  </si>
  <si>
    <t>cg15342087</t>
  </si>
  <si>
    <t>cg11507895</t>
  </si>
  <si>
    <t>cg03309898</t>
  </si>
  <si>
    <t>cg14118187</t>
  </si>
  <si>
    <t>cg04546999</t>
  </si>
  <si>
    <t>cg20717932</t>
  </si>
  <si>
    <t>cg24987259</t>
  </si>
  <si>
    <t>cg11065271</t>
  </si>
  <si>
    <t>cg14996985</t>
  </si>
  <si>
    <t>cg08145989</t>
  </si>
  <si>
    <t>cg01932827</t>
  </si>
  <si>
    <t>cg04987302</t>
  </si>
  <si>
    <t>cg18450254</t>
  </si>
  <si>
    <t>cg24020549</t>
  </si>
  <si>
    <t>cg08748890</t>
  </si>
  <si>
    <t>cg24937877</t>
  </si>
  <si>
    <t>cg15860624</t>
  </si>
  <si>
    <t>cg03833604</t>
  </si>
  <si>
    <t>cg27110521</t>
  </si>
  <si>
    <t>cg15614872</t>
  </si>
  <si>
    <t>cg12385729</t>
  </si>
  <si>
    <t>cg14132016</t>
  </si>
  <si>
    <t>cg07285807</t>
  </si>
  <si>
    <t>cg25447214</t>
  </si>
  <si>
    <t>cg14669607</t>
  </si>
  <si>
    <t>cg02533364</t>
  </si>
  <si>
    <t>cg03249590</t>
  </si>
  <si>
    <t>cg13280184</t>
  </si>
  <si>
    <t>cg25286012</t>
  </si>
  <si>
    <t>cg04921533</t>
  </si>
  <si>
    <t>cg05011113</t>
  </si>
  <si>
    <t>cg23896685</t>
  </si>
  <si>
    <t>cg16762684</t>
  </si>
  <si>
    <t>cg08938462</t>
  </si>
  <si>
    <t>cg04920385</t>
  </si>
  <si>
    <t>cg14409083</t>
  </si>
  <si>
    <t>cg13504704</t>
  </si>
  <si>
    <t>cg26791307</t>
  </si>
  <si>
    <t>cg17918676</t>
  </si>
  <si>
    <t>cg15103701</t>
  </si>
  <si>
    <t>cg06575692</t>
  </si>
  <si>
    <t>cg14242556</t>
  </si>
  <si>
    <t>cg10729412</t>
  </si>
  <si>
    <t>cg07636178</t>
  </si>
  <si>
    <t>cg25397636</t>
  </si>
  <si>
    <t>cg01536979</t>
  </si>
  <si>
    <t>cg13149387</t>
  </si>
  <si>
    <t>cg09289335</t>
  </si>
  <si>
    <t>cg01523300</t>
  </si>
  <si>
    <t>cg26361535</t>
  </si>
  <si>
    <t>cg14192081</t>
  </si>
  <si>
    <t>cg12866090</t>
  </si>
  <si>
    <t>cg13039512</t>
  </si>
  <si>
    <t>cg04529868</t>
  </si>
  <si>
    <t>cg11251728</t>
  </si>
  <si>
    <t>cg09502149</t>
  </si>
  <si>
    <t>cg14580211</t>
  </si>
  <si>
    <t>ch.4.2595101F</t>
  </si>
  <si>
    <t>cg19768855</t>
  </si>
  <si>
    <t>cg12478809</t>
  </si>
  <si>
    <t>cg18124413</t>
  </si>
  <si>
    <t>cg06038843</t>
  </si>
  <si>
    <t>cg11985745</t>
  </si>
  <si>
    <t>cg08857201</t>
  </si>
  <si>
    <t>cg08418375</t>
  </si>
  <si>
    <t>cg02351231</t>
  </si>
  <si>
    <t>cg20360688</t>
  </si>
  <si>
    <t>cg07363182</t>
  </si>
  <si>
    <t>cg26118759</t>
  </si>
  <si>
    <t>cg02743070</t>
  </si>
  <si>
    <t>cg04275985</t>
  </si>
  <si>
    <t>cg08414605</t>
  </si>
  <si>
    <t>cg10264791</t>
  </si>
  <si>
    <t>cg14223135</t>
  </si>
  <si>
    <t>cg04529078</t>
  </si>
  <si>
    <t>cg15697575</t>
  </si>
  <si>
    <t>cg04846710</t>
  </si>
  <si>
    <t>cg16256643</t>
  </si>
  <si>
    <t>cg06001205</t>
  </si>
  <si>
    <t>cg11136250</t>
  </si>
  <si>
    <t>cg01023798</t>
  </si>
  <si>
    <t>cg07952643</t>
  </si>
  <si>
    <t>cg08136806</t>
  </si>
  <si>
    <t>cg26422981</t>
  </si>
  <si>
    <t>cg13690063</t>
  </si>
  <si>
    <t>cg10930901</t>
  </si>
  <si>
    <t>cg01820317</t>
  </si>
  <si>
    <t>cg09121994</t>
  </si>
  <si>
    <t>cg04286697</t>
  </si>
  <si>
    <t>cg07890600</t>
  </si>
  <si>
    <t>cg14634826</t>
  </si>
  <si>
    <t>cg18439779</t>
  </si>
  <si>
    <t>cg23369107</t>
  </si>
  <si>
    <t>cg07878085</t>
  </si>
  <si>
    <t>cg00681365</t>
  </si>
  <si>
    <t>cg23765126</t>
  </si>
  <si>
    <t>cg02075590</t>
  </si>
  <si>
    <t>cg17417856</t>
  </si>
  <si>
    <t>cg09888297</t>
  </si>
  <si>
    <t>cg09276445</t>
  </si>
  <si>
    <t>cg02535223</t>
  </si>
  <si>
    <t>cg23905208</t>
  </si>
  <si>
    <t>cg21966319</t>
  </si>
  <si>
    <t>cg13714832</t>
  </si>
  <si>
    <t>cg06748060</t>
  </si>
  <si>
    <t>cg07764959</t>
  </si>
  <si>
    <t>cg00113208</t>
  </si>
  <si>
    <t>cg03575939</t>
  </si>
  <si>
    <t>cg07757535</t>
  </si>
  <si>
    <t>cg04770066</t>
  </si>
  <si>
    <t>cg21453420</t>
  </si>
  <si>
    <t>cg09966375</t>
  </si>
  <si>
    <t>cg13641591</t>
  </si>
  <si>
    <t>cg03037039</t>
  </si>
  <si>
    <t>cg25817788</t>
  </si>
  <si>
    <t>cg27145048</t>
  </si>
  <si>
    <t>cg02058924</t>
  </si>
  <si>
    <t>cg19468534</t>
  </si>
  <si>
    <t>cg27023822</t>
  </si>
  <si>
    <t>cg06024540</t>
  </si>
  <si>
    <t>cg19913559</t>
  </si>
  <si>
    <t>cg08900409</t>
  </si>
  <si>
    <t>cg06183001</t>
  </si>
  <si>
    <t>cg05971789</t>
  </si>
  <si>
    <t>cg06983508</t>
  </si>
  <si>
    <t>cg06995526</t>
  </si>
  <si>
    <t>cg06535003</t>
  </si>
  <si>
    <t>cg05032957</t>
  </si>
  <si>
    <t>cg20149168</t>
  </si>
  <si>
    <t>cg03743262</t>
  </si>
  <si>
    <t>cg07586235</t>
  </si>
  <si>
    <t>cg12201927</t>
  </si>
  <si>
    <t>cg07353266</t>
  </si>
  <si>
    <t>cg00541544</t>
  </si>
  <si>
    <t>cg09803177</t>
  </si>
  <si>
    <t>cg25688523</t>
  </si>
  <si>
    <t>cg06127541</t>
  </si>
  <si>
    <t>cg21466939</t>
  </si>
  <si>
    <t>cg01747969</t>
  </si>
  <si>
    <t>cg19698976</t>
  </si>
  <si>
    <t>cg01858014</t>
  </si>
  <si>
    <t>cg25007680</t>
  </si>
  <si>
    <t>cg18958684</t>
  </si>
  <si>
    <t>cg02554391</t>
  </si>
  <si>
    <t>cg16543390</t>
  </si>
  <si>
    <t>cg19378624</t>
  </si>
  <si>
    <t>cg15903571</t>
  </si>
  <si>
    <t>cg03656290</t>
  </si>
  <si>
    <t>cg13837449</t>
  </si>
  <si>
    <t>cg15768556</t>
  </si>
  <si>
    <t>cg22509504</t>
  </si>
  <si>
    <t>cg17449254</t>
  </si>
  <si>
    <t>cg00863353</t>
  </si>
  <si>
    <t>cg11535368</t>
  </si>
  <si>
    <t>cg07683594</t>
  </si>
  <si>
    <t>cg11736740</t>
  </si>
  <si>
    <t>cg24131211</t>
  </si>
  <si>
    <t>cg01813334</t>
  </si>
  <si>
    <t>cg13358262</t>
  </si>
  <si>
    <t>cg03058664</t>
  </si>
  <si>
    <t>cg05392169</t>
  </si>
  <si>
    <t>cg13105766</t>
  </si>
  <si>
    <t>cg24499627</t>
  </si>
  <si>
    <t>cg00698575</t>
  </si>
  <si>
    <t>cg25041371</t>
  </si>
  <si>
    <t>cg20459687</t>
  </si>
  <si>
    <t>cg21091239</t>
  </si>
  <si>
    <t>cg13519851</t>
  </si>
  <si>
    <t>cg23570810</t>
  </si>
  <si>
    <t>cg25823934</t>
  </si>
  <si>
    <t>cg12992443</t>
  </si>
  <si>
    <t>cg07561710</t>
  </si>
  <si>
    <t>cg10211891</t>
  </si>
  <si>
    <t>cg19435621</t>
  </si>
  <si>
    <t>cg21100958</t>
  </si>
  <si>
    <t>cg24926760</t>
  </si>
  <si>
    <t>cg06542614</t>
  </si>
  <si>
    <t>cg27516221</t>
  </si>
  <si>
    <t>cg00026803</t>
  </si>
  <si>
    <t>cg22853641</t>
  </si>
  <si>
    <t>cg03198029</t>
  </si>
  <si>
    <t>cg11081251</t>
  </si>
  <si>
    <t>cg09216666</t>
  </si>
  <si>
    <t>cg27582790</t>
  </si>
  <si>
    <t>cg16694480</t>
  </si>
  <si>
    <t>cg19666225</t>
  </si>
  <si>
    <t>cg18758900</t>
  </si>
  <si>
    <t>cg08865625</t>
  </si>
  <si>
    <t>cg26681017</t>
  </si>
  <si>
    <t>cg04523589</t>
  </si>
  <si>
    <t>cg24266651</t>
  </si>
  <si>
    <t>cg15773539</t>
  </si>
  <si>
    <t>cg08197105</t>
  </si>
  <si>
    <t>cg25340983</t>
  </si>
  <si>
    <t>cg03398843</t>
  </si>
  <si>
    <t>cg09077443</t>
  </si>
  <si>
    <t>cg24614398</t>
  </si>
  <si>
    <t>cg22501922</t>
  </si>
  <si>
    <t>cg26522792</t>
  </si>
  <si>
    <t>cg13825058</t>
  </si>
  <si>
    <t>cg15843331</t>
  </si>
  <si>
    <t>cg00931497</t>
  </si>
  <si>
    <t>cg23121766</t>
  </si>
  <si>
    <t>cg25790955</t>
  </si>
  <si>
    <t>cg09690765</t>
  </si>
  <si>
    <t>cg08507178</t>
  </si>
  <si>
    <t>cg20704602</t>
  </si>
  <si>
    <t>cg08611331</t>
  </si>
  <si>
    <t>cg00016127</t>
  </si>
  <si>
    <t>cg13033858</t>
  </si>
  <si>
    <t>cg15225267</t>
  </si>
  <si>
    <t>cg07914919</t>
  </si>
  <si>
    <t>cg13903848</t>
  </si>
  <si>
    <t>cg16264537</t>
  </si>
  <si>
    <t>cg12281446</t>
  </si>
  <si>
    <t>cg03897318</t>
  </si>
  <si>
    <t>cg20835659</t>
  </si>
  <si>
    <t>cg04907244</t>
  </si>
  <si>
    <t>cg05031995</t>
  </si>
  <si>
    <t>cg01603559</t>
  </si>
  <si>
    <t>cg14014955</t>
  </si>
  <si>
    <t>cg26330365</t>
  </si>
  <si>
    <t>cg15707948</t>
  </si>
  <si>
    <t>cg07717559</t>
  </si>
  <si>
    <t>cg07123608</t>
  </si>
  <si>
    <t>cg04605590</t>
  </si>
  <si>
    <t>cg13693517</t>
  </si>
  <si>
    <t>cg23673980</t>
  </si>
  <si>
    <t>cg19275309</t>
  </si>
  <si>
    <t>cg16918263</t>
  </si>
  <si>
    <t>cg07512231</t>
  </si>
  <si>
    <t>cg06545693</t>
  </si>
  <si>
    <t>cg00566713</t>
  </si>
  <si>
    <t>cg06539006</t>
  </si>
  <si>
    <t>cg21599792</t>
  </si>
  <si>
    <t>cg27524403</t>
  </si>
  <si>
    <t>cg13734043</t>
  </si>
  <si>
    <t>cg01597480</t>
  </si>
  <si>
    <t>cg22671903</t>
  </si>
  <si>
    <t>cg17397401</t>
  </si>
  <si>
    <t>cg09626299</t>
  </si>
  <si>
    <t>cg03196745</t>
  </si>
  <si>
    <t>cg05302441</t>
  </si>
  <si>
    <t>cg04785587</t>
  </si>
  <si>
    <t>cg25372881</t>
  </si>
  <si>
    <t>cg15961904</t>
  </si>
  <si>
    <t>cg08606655</t>
  </si>
  <si>
    <t>cg07784959</t>
  </si>
  <si>
    <t>cg09152259</t>
  </si>
  <si>
    <t>cg25666879</t>
  </si>
  <si>
    <t>cg17592268</t>
  </si>
  <si>
    <t>cg00048697</t>
  </si>
  <si>
    <t>cg16203491</t>
  </si>
  <si>
    <t>cg14558799</t>
  </si>
  <si>
    <t>cg03098361</t>
  </si>
  <si>
    <t>cg13467605</t>
  </si>
  <si>
    <t>cg20627046</t>
  </si>
  <si>
    <t>cg18022012</t>
  </si>
  <si>
    <t>cg02288684</t>
  </si>
  <si>
    <t>cg00758292</t>
  </si>
  <si>
    <t>cg22156534</t>
  </si>
  <si>
    <t>cg07926502</t>
  </si>
  <si>
    <t>cg18354248</t>
  </si>
  <si>
    <t>cg16236759</t>
  </si>
  <si>
    <t>cg17925026</t>
  </si>
  <si>
    <t>cg01442005</t>
  </si>
  <si>
    <t>cg03503295</t>
  </si>
  <si>
    <t>cg15948836</t>
  </si>
  <si>
    <t>cg01517571</t>
  </si>
  <si>
    <t>cg12187213</t>
  </si>
  <si>
    <t>ch.1.194281253F</t>
  </si>
  <si>
    <t>cg09156155</t>
  </si>
  <si>
    <t>cg21124476</t>
  </si>
  <si>
    <t>cg18738367</t>
  </si>
  <si>
    <t>cg02413902</t>
  </si>
  <si>
    <t>cg13130934</t>
  </si>
  <si>
    <t>cg04308225</t>
  </si>
  <si>
    <t>cg13337740</t>
  </si>
  <si>
    <t>cg17172373</t>
  </si>
  <si>
    <t>cg02853154</t>
  </si>
  <si>
    <t>cg10612775</t>
  </si>
  <si>
    <t>cg06824277</t>
  </si>
  <si>
    <t>cg16201661</t>
  </si>
  <si>
    <t>cg02212000</t>
  </si>
  <si>
    <t>cg24339785</t>
  </si>
  <si>
    <t>cg08530632</t>
  </si>
  <si>
    <t>cg07910680</t>
  </si>
  <si>
    <t>cg05176551</t>
  </si>
  <si>
    <t>cg11057378</t>
  </si>
  <si>
    <t>cg23367392</t>
  </si>
  <si>
    <t>cg08620313</t>
  </si>
  <si>
    <t>cg04220047</t>
  </si>
  <si>
    <t>cg04929165</t>
  </si>
  <si>
    <t>cg03194064</t>
  </si>
  <si>
    <t>cg18997990</t>
  </si>
  <si>
    <t>cg05013438</t>
  </si>
  <si>
    <t>cg01107185</t>
  </si>
  <si>
    <t>cg19628739</t>
  </si>
  <si>
    <t>cg13577655</t>
  </si>
  <si>
    <t>cg19029205</t>
  </si>
  <si>
    <t>cg06682454</t>
  </si>
  <si>
    <t>cg20439022</t>
  </si>
  <si>
    <t>cg03914397</t>
  </si>
  <si>
    <t>cg22800590</t>
  </si>
  <si>
    <t>cg03145200</t>
  </si>
  <si>
    <t>cg24803063</t>
  </si>
  <si>
    <t>cg18625627</t>
  </si>
  <si>
    <t>cg24242290</t>
  </si>
  <si>
    <t>cg04493177</t>
  </si>
  <si>
    <t>cg07664976</t>
  </si>
  <si>
    <t>cg03170611</t>
  </si>
  <si>
    <t>cg22283643</t>
  </si>
  <si>
    <t>cg09993853</t>
  </si>
  <si>
    <t>cg24892992</t>
  </si>
  <si>
    <t>cg21200923</t>
  </si>
  <si>
    <t>cg22702351</t>
  </si>
  <si>
    <t>cg17075428</t>
  </si>
  <si>
    <t>cg24825722</t>
  </si>
  <si>
    <t>cg14638176</t>
  </si>
  <si>
    <t>cg18311665</t>
  </si>
  <si>
    <t>cg00955895</t>
  </si>
  <si>
    <t>cg25633955</t>
  </si>
  <si>
    <t>cg03739573</t>
  </si>
  <si>
    <t>cg20711383</t>
  </si>
  <si>
    <t>cg04999421</t>
  </si>
  <si>
    <t>cg05266843</t>
  </si>
  <si>
    <t>cg14329685</t>
  </si>
  <si>
    <t>cg01878980</t>
  </si>
  <si>
    <t>cg13269407</t>
  </si>
  <si>
    <t>cg12656424</t>
  </si>
  <si>
    <t>cg12002139</t>
  </si>
  <si>
    <t>cg22699062</t>
  </si>
  <si>
    <t>cg03957547</t>
  </si>
  <si>
    <t>cg18292711</t>
  </si>
  <si>
    <t>cg07467062</t>
  </si>
  <si>
    <t>cg14989202</t>
  </si>
  <si>
    <t>cg10276576</t>
  </si>
  <si>
    <t>cg07453857</t>
  </si>
  <si>
    <t>cg20521963</t>
  </si>
  <si>
    <t>cg16402814</t>
  </si>
  <si>
    <t>cg01986883</t>
  </si>
  <si>
    <t>cg23810114</t>
  </si>
  <si>
    <t>cg16738940</t>
  </si>
  <si>
    <t>cg00445305</t>
  </si>
  <si>
    <t>cg14559139</t>
  </si>
  <si>
    <t>cg26017457</t>
  </si>
  <si>
    <t>cg10296410</t>
  </si>
  <si>
    <t>cg02657160</t>
  </si>
  <si>
    <t>cg26899988</t>
  </si>
  <si>
    <t>cg18473379</t>
  </si>
  <si>
    <t>cg20277504</t>
  </si>
  <si>
    <t>cg25965864</t>
  </si>
  <si>
    <t>cg07472511</t>
  </si>
  <si>
    <t>cg25132241</t>
  </si>
  <si>
    <t>cg03407228</t>
  </si>
  <si>
    <t>cg22112110</t>
  </si>
  <si>
    <t>cg13762691</t>
  </si>
  <si>
    <t>cg13654884</t>
  </si>
  <si>
    <t>cg19594626</t>
  </si>
  <si>
    <t>cg06962970</t>
  </si>
  <si>
    <t>cg05884768</t>
  </si>
  <si>
    <t>cg01302668</t>
  </si>
  <si>
    <t>cg06513979</t>
  </si>
  <si>
    <t>cg13188519</t>
  </si>
  <si>
    <t>cg14620065</t>
  </si>
  <si>
    <t>cg06351520</t>
  </si>
  <si>
    <t>cg25582541</t>
  </si>
  <si>
    <t>cg19824362</t>
  </si>
  <si>
    <t>cg16034562</t>
  </si>
  <si>
    <t>cg02235497</t>
  </si>
  <si>
    <t>cg12829360</t>
  </si>
  <si>
    <t>cg17997641</t>
  </si>
  <si>
    <t>cg19065177</t>
  </si>
  <si>
    <t>cg08289525</t>
  </si>
  <si>
    <t>cg19126954</t>
  </si>
  <si>
    <t>cg11526198</t>
  </si>
  <si>
    <t>cg01818539</t>
  </si>
  <si>
    <t>cg02999755</t>
  </si>
  <si>
    <t>cg08352774</t>
  </si>
  <si>
    <t>cg20493090</t>
  </si>
  <si>
    <t>cg21064080</t>
  </si>
  <si>
    <t>cg04896959</t>
  </si>
  <si>
    <t>cg20743662</t>
  </si>
  <si>
    <t>cg03006225</t>
  </si>
  <si>
    <t>cg01940273</t>
  </si>
  <si>
    <t>cg24140528</t>
  </si>
  <si>
    <t>cg21991630</t>
  </si>
  <si>
    <t>cg25104233</t>
  </si>
  <si>
    <t>cg14413584</t>
  </si>
  <si>
    <t>cg00835193</t>
  </si>
  <si>
    <t>cg20786524</t>
  </si>
  <si>
    <t>cg07003745</t>
  </si>
  <si>
    <t>cg19911116</t>
  </si>
  <si>
    <t>cg03940549</t>
  </si>
  <si>
    <t>cg07936470</t>
  </si>
  <si>
    <t>cg08158799</t>
  </si>
  <si>
    <t>cg08702344</t>
  </si>
  <si>
    <t>cg26093145</t>
  </si>
  <si>
    <t>cg19868468</t>
  </si>
  <si>
    <t>cg19516457</t>
  </si>
  <si>
    <t>cg17687451</t>
  </si>
  <si>
    <t>cg10448111</t>
  </si>
  <si>
    <t>cg23027854</t>
  </si>
  <si>
    <t>cg12485572</t>
  </si>
  <si>
    <t>cg24598922</t>
  </si>
  <si>
    <t>cg02286081</t>
  </si>
  <si>
    <t>cg11081894</t>
  </si>
  <si>
    <t>cg16746355</t>
  </si>
  <si>
    <t>cg13204673</t>
  </si>
  <si>
    <t>cg07933234</t>
  </si>
  <si>
    <t>cg00157043</t>
  </si>
  <si>
    <t>cg22911184</t>
  </si>
  <si>
    <t>cg03800178</t>
  </si>
  <si>
    <t>cg16745930</t>
  </si>
  <si>
    <t>cg24716416</t>
  </si>
  <si>
    <t>cg13499318</t>
  </si>
  <si>
    <t>cg08450404</t>
  </si>
  <si>
    <t>cg03120115</t>
  </si>
  <si>
    <t>cg03460163</t>
  </si>
  <si>
    <t>cg15348640</t>
  </si>
  <si>
    <t>cg02251027</t>
  </si>
  <si>
    <t>cg11283995</t>
  </si>
  <si>
    <t>cg06132803</t>
  </si>
  <si>
    <t>cg21157721</t>
  </si>
  <si>
    <t>cg16414684</t>
  </si>
  <si>
    <t>cg26538782</t>
  </si>
  <si>
    <t>cg01246664</t>
  </si>
  <si>
    <t>cg01252104</t>
  </si>
  <si>
    <t>cg07575518</t>
  </si>
  <si>
    <t>cg17178268</t>
  </si>
  <si>
    <t>cg19224886</t>
  </si>
  <si>
    <t>cg25405452</t>
  </si>
  <si>
    <t>cg26225829</t>
  </si>
  <si>
    <t>cg03180426</t>
  </si>
  <si>
    <t>cg14086828</t>
  </si>
  <si>
    <t>cg10811232</t>
  </si>
  <si>
    <t>cg06870750</t>
  </si>
  <si>
    <t>cg01380346</t>
  </si>
  <si>
    <t>cg16187013</t>
  </si>
  <si>
    <t>cg09097668</t>
  </si>
  <si>
    <t>cg13916835</t>
  </si>
  <si>
    <t>cg17408973</t>
  </si>
  <si>
    <t>cg25323711</t>
  </si>
  <si>
    <t>cg13955436</t>
  </si>
  <si>
    <t>cg00782690</t>
  </si>
  <si>
    <t>cg27243685</t>
  </si>
  <si>
    <t>cg21163701</t>
  </si>
  <si>
    <t>cg21473748</t>
  </si>
  <si>
    <t>cg09754341</t>
  </si>
  <si>
    <t>cg05138768</t>
  </si>
  <si>
    <t>cg01029985</t>
  </si>
  <si>
    <t>cg00184240</t>
  </si>
  <si>
    <t>cg01989224</t>
  </si>
  <si>
    <t>cg08495545</t>
  </si>
  <si>
    <t>cg07144689</t>
  </si>
  <si>
    <t>cg10947146</t>
  </si>
  <si>
    <t>cg17306706</t>
  </si>
  <si>
    <t>cg22961212</t>
  </si>
  <si>
    <t>cg04933168</t>
  </si>
  <si>
    <t>cg01060804</t>
  </si>
  <si>
    <t>cg15976779</t>
  </si>
  <si>
    <t>cg19188572</t>
  </si>
  <si>
    <t>cg21797001</t>
  </si>
  <si>
    <t>cg22506801</t>
  </si>
  <si>
    <t>cg23404101</t>
  </si>
  <si>
    <t>cg19501458</t>
  </si>
  <si>
    <t>cg14159704</t>
  </si>
  <si>
    <t>cg13392855</t>
  </si>
  <si>
    <t>cg10195169</t>
  </si>
  <si>
    <t>cg01243586</t>
  </si>
  <si>
    <t>cg12079678</t>
  </si>
  <si>
    <t>cg16212341</t>
  </si>
  <si>
    <t>cg06882758</t>
  </si>
  <si>
    <t>cg25318211</t>
  </si>
  <si>
    <t>cg13614383</t>
  </si>
  <si>
    <t>cg04602007</t>
  </si>
  <si>
    <t>cg01198994</t>
  </si>
  <si>
    <t>cg11210160</t>
  </si>
  <si>
    <t>cg14194496</t>
  </si>
  <si>
    <t>cg14427694</t>
  </si>
  <si>
    <t>cg01811895</t>
  </si>
  <si>
    <t>cg23015991</t>
  </si>
  <si>
    <t>cg23319305</t>
  </si>
  <si>
    <t>cg07185664</t>
  </si>
  <si>
    <t>cg21788972</t>
  </si>
  <si>
    <t>cg13764516</t>
  </si>
  <si>
    <t>cg23475474</t>
  </si>
  <si>
    <t>cg06918918</t>
  </si>
  <si>
    <t>cg03226887</t>
  </si>
  <si>
    <t>cg03312792</t>
  </si>
  <si>
    <t>cg05977696</t>
  </si>
  <si>
    <t>cg06714180</t>
  </si>
  <si>
    <t>cg01897562</t>
  </si>
  <si>
    <t>cg04078221</t>
  </si>
  <si>
    <t>cg04856117</t>
  </si>
  <si>
    <t>cg15489228</t>
  </si>
  <si>
    <t>cg23963419</t>
  </si>
  <si>
    <t>cg15670475</t>
  </si>
  <si>
    <t>cg13784769</t>
  </si>
  <si>
    <t>cg00778993</t>
  </si>
  <si>
    <t>cg03055693</t>
  </si>
  <si>
    <t>cg01288167</t>
  </si>
  <si>
    <t>cg23022057</t>
  </si>
  <si>
    <t>cg21501195</t>
  </si>
  <si>
    <t>cg19743891</t>
  </si>
  <si>
    <t>cg12753529</t>
  </si>
  <si>
    <t>cg02337583</t>
  </si>
  <si>
    <t>cg07593523</t>
  </si>
  <si>
    <t>cg09460983</t>
  </si>
  <si>
    <t>cg21860667</t>
  </si>
  <si>
    <t>cg22179913</t>
  </si>
  <si>
    <t>cg04963607</t>
  </si>
  <si>
    <t>cg13016975</t>
  </si>
  <si>
    <t>cg11012953</t>
  </si>
  <si>
    <t>cg16985320</t>
  </si>
  <si>
    <t>cg05678498</t>
  </si>
  <si>
    <t>cg23184690</t>
  </si>
  <si>
    <t>cg00611192</t>
  </si>
  <si>
    <t>cg18531916</t>
  </si>
  <si>
    <t>cg21476593</t>
  </si>
  <si>
    <t>cg26820845</t>
  </si>
  <si>
    <t>cg26034658</t>
  </si>
  <si>
    <t>cg15618108</t>
  </si>
  <si>
    <t>cg17071957</t>
  </si>
  <si>
    <t>cg10238051</t>
  </si>
  <si>
    <t>cg12476968</t>
  </si>
  <si>
    <t>cg19586709</t>
  </si>
  <si>
    <t>cg12239580</t>
  </si>
  <si>
    <t>cg15878101</t>
  </si>
  <si>
    <t>cg08853571</t>
  </si>
  <si>
    <t>cg21552014</t>
  </si>
  <si>
    <t>cg05087623</t>
  </si>
  <si>
    <t>cg09859896</t>
  </si>
  <si>
    <t>cg10925433</t>
  </si>
  <si>
    <t>cg06569271</t>
  </si>
  <si>
    <t>cg10575414</t>
  </si>
  <si>
    <t>cg06758407</t>
  </si>
  <si>
    <t>cg00929964</t>
  </si>
  <si>
    <t>cg01484686</t>
  </si>
  <si>
    <t>cg14249808</t>
  </si>
  <si>
    <t>cg02122913</t>
  </si>
  <si>
    <t>cg23986145</t>
  </si>
  <si>
    <t>cg05697751</t>
  </si>
  <si>
    <t>cg10384294</t>
  </si>
  <si>
    <t>cg16328078</t>
  </si>
  <si>
    <t>cg18656873</t>
  </si>
  <si>
    <t>cg14225195</t>
  </si>
  <si>
    <t>cg09614172</t>
  </si>
  <si>
    <t>cg08900363</t>
  </si>
  <si>
    <t>cg00393348</t>
  </si>
  <si>
    <t>cg13823511</t>
  </si>
  <si>
    <t>cg08080848</t>
  </si>
  <si>
    <t>cg24498636</t>
  </si>
  <si>
    <t>cg25898192</t>
  </si>
  <si>
    <t>cg23325900</t>
  </si>
  <si>
    <t>cg08834269</t>
  </si>
  <si>
    <t>ch.10.107354959F</t>
  </si>
  <si>
    <t>cg13446351</t>
  </si>
  <si>
    <t>cg09953520</t>
  </si>
  <si>
    <t>cg07725206</t>
  </si>
  <si>
    <t>cg02893019</t>
  </si>
  <si>
    <t>cg05693910</t>
  </si>
  <si>
    <t>cg26432741</t>
  </si>
  <si>
    <t>cg12039197</t>
  </si>
  <si>
    <t>cg17624536</t>
  </si>
  <si>
    <t>cg03394188</t>
  </si>
  <si>
    <t>cg19997181</t>
  </si>
  <si>
    <t>cg25823314</t>
  </si>
  <si>
    <t>cg05433805</t>
  </si>
  <si>
    <t>cg22676212</t>
  </si>
  <si>
    <t>cg23325197</t>
  </si>
  <si>
    <t>cg05583636</t>
  </si>
  <si>
    <t>cg17435683</t>
  </si>
  <si>
    <t>cg16412670</t>
  </si>
  <si>
    <t>cg02392835</t>
  </si>
  <si>
    <t>cg03870411</t>
  </si>
  <si>
    <t>cg20800086</t>
  </si>
  <si>
    <t>cg14877637</t>
  </si>
  <si>
    <t>cg19430305</t>
  </si>
  <si>
    <t>cg13120814</t>
  </si>
  <si>
    <t>cg12353636</t>
  </si>
  <si>
    <t>cg14373380</t>
  </si>
  <si>
    <t>cg07901351</t>
  </si>
  <si>
    <t>cg01762738</t>
  </si>
  <si>
    <t>cg22076614</t>
  </si>
  <si>
    <t>cg13412063</t>
  </si>
  <si>
    <t>cg22227424</t>
  </si>
  <si>
    <t>cg05861879</t>
  </si>
  <si>
    <t>cg20107201</t>
  </si>
  <si>
    <t>cg08957091</t>
  </si>
  <si>
    <t>cg10950251</t>
  </si>
  <si>
    <t>cg10846969</t>
  </si>
  <si>
    <t>cg13485366</t>
  </si>
  <si>
    <t>cg18608055</t>
  </si>
  <si>
    <t>cg15945475</t>
  </si>
  <si>
    <t>cg13343159</t>
  </si>
  <si>
    <t>cg23933095</t>
  </si>
  <si>
    <t>cg19643803</t>
  </si>
  <si>
    <t>cg02033213</t>
  </si>
  <si>
    <t>cg00958451</t>
  </si>
  <si>
    <t>cg11650763</t>
  </si>
  <si>
    <t>cg07207858</t>
  </si>
  <si>
    <t>cg13672649</t>
  </si>
  <si>
    <t>cg09714424</t>
  </si>
  <si>
    <t>cg12395284</t>
  </si>
  <si>
    <t>cg11129343</t>
  </si>
  <si>
    <t>cg13254203</t>
  </si>
  <si>
    <t>cg22688815</t>
  </si>
  <si>
    <t>cg26152188</t>
  </si>
  <si>
    <t>cg13740834</t>
  </si>
  <si>
    <t>cg14571194</t>
  </si>
  <si>
    <t>cg18868478</t>
  </si>
  <si>
    <t>ch.2.1726169F</t>
  </si>
  <si>
    <t>cg13409148</t>
  </si>
  <si>
    <t>cg04054951</t>
  </si>
  <si>
    <t>cg10182355</t>
  </si>
  <si>
    <t>cg11232136</t>
  </si>
  <si>
    <t>cg03245271</t>
  </si>
  <si>
    <t>cg00567536</t>
  </si>
  <si>
    <t>cg14632507</t>
  </si>
  <si>
    <t>cg08098402</t>
  </si>
  <si>
    <t>cg27529225</t>
  </si>
  <si>
    <t>cg19413728</t>
  </si>
  <si>
    <t>cg18843373</t>
  </si>
  <si>
    <t>cg11133001</t>
  </si>
  <si>
    <t>cg10374202</t>
  </si>
  <si>
    <t>cg14910175</t>
  </si>
  <si>
    <t>cg09334699</t>
  </si>
  <si>
    <t>cg03645865</t>
  </si>
  <si>
    <t>cg01175220</t>
  </si>
  <si>
    <t>cg05922453</t>
  </si>
  <si>
    <t>cg13047462</t>
  </si>
  <si>
    <t>cg18819791</t>
  </si>
  <si>
    <t>cg00135433</t>
  </si>
  <si>
    <t>cg14088119</t>
  </si>
  <si>
    <t>cg14124415</t>
  </si>
  <si>
    <t>cg16732115</t>
  </si>
  <si>
    <t>cg02561912</t>
  </si>
  <si>
    <t>cg08638929</t>
  </si>
  <si>
    <t>cg13534580</t>
  </si>
  <si>
    <t>cg10721090</t>
  </si>
  <si>
    <t>cg07491858</t>
  </si>
  <si>
    <t>cg08001389</t>
  </si>
  <si>
    <t>cg14771734</t>
  </si>
  <si>
    <t>cg17397420</t>
  </si>
  <si>
    <t>cg16286429</t>
  </si>
  <si>
    <t>cg15633603</t>
  </si>
  <si>
    <t>cg27422857</t>
  </si>
  <si>
    <t>cg10781468</t>
  </si>
  <si>
    <t>cg06821274</t>
  </si>
  <si>
    <t>cg09814167</t>
  </si>
  <si>
    <t>cg12594716</t>
  </si>
  <si>
    <t>cg18708013</t>
  </si>
  <si>
    <t>cg20972199</t>
  </si>
  <si>
    <t>cg12448298</t>
  </si>
  <si>
    <t>cg26270975</t>
  </si>
  <si>
    <t>cg12585028</t>
  </si>
  <si>
    <t>cg09832267</t>
  </si>
  <si>
    <t>cg19106326</t>
  </si>
  <si>
    <t>cg21100328</t>
  </si>
  <si>
    <t>cg08677347</t>
  </si>
  <si>
    <t>cg03242448</t>
  </si>
  <si>
    <t>cg03068497</t>
  </si>
  <si>
    <t>cg09124703</t>
  </si>
  <si>
    <t>cg03606020</t>
  </si>
  <si>
    <t>cg25149253</t>
  </si>
  <si>
    <t>cg14468634</t>
  </si>
  <si>
    <t>cg11590170</t>
  </si>
  <si>
    <t>cg08387293</t>
  </si>
  <si>
    <t>cg21233189</t>
  </si>
  <si>
    <t>cg09170232</t>
  </si>
  <si>
    <t>cg24424146</t>
  </si>
  <si>
    <t>cg02291365</t>
  </si>
  <si>
    <t>cg24491766</t>
  </si>
  <si>
    <t>cg00154950</t>
  </si>
  <si>
    <t>cg24922129</t>
  </si>
  <si>
    <t>cg26558749</t>
  </si>
  <si>
    <t>cg00522231</t>
  </si>
  <si>
    <t>cg27113009</t>
  </si>
  <si>
    <t>cg00724018</t>
  </si>
  <si>
    <t>cg27507372</t>
  </si>
  <si>
    <t>cg17562433</t>
  </si>
  <si>
    <t>cg15892785</t>
  </si>
  <si>
    <t>cg04520420</t>
  </si>
  <si>
    <t>cg23876832</t>
  </si>
  <si>
    <t>cg27152890</t>
  </si>
  <si>
    <t>cg26769927</t>
  </si>
  <si>
    <t>cg02669770</t>
  </si>
  <si>
    <t>cg11238505</t>
  </si>
  <si>
    <t>cg21164886</t>
  </si>
  <si>
    <t>cg18517898</t>
  </si>
  <si>
    <t>cg27075187</t>
  </si>
  <si>
    <t>cg05396397</t>
  </si>
  <si>
    <t>cg25029986</t>
  </si>
  <si>
    <t>cg19098932</t>
  </si>
  <si>
    <t>cg11993636</t>
  </si>
  <si>
    <t>cg14353137</t>
  </si>
  <si>
    <t>cg10072464</t>
  </si>
  <si>
    <t>cg17129028</t>
  </si>
  <si>
    <t>cg20267580</t>
  </si>
  <si>
    <t>cg06240947</t>
  </si>
  <si>
    <t>cg04184208</t>
  </si>
  <si>
    <t>cg11333375</t>
  </si>
  <si>
    <t>cg15472170</t>
  </si>
  <si>
    <t>cg00186383</t>
  </si>
  <si>
    <t>cg20032495</t>
  </si>
  <si>
    <t>cg26278151</t>
  </si>
  <si>
    <t>cg01534572</t>
  </si>
  <si>
    <t>cg07700514</t>
  </si>
  <si>
    <t>cg09997760</t>
  </si>
  <si>
    <t>cg21160290</t>
  </si>
  <si>
    <t>cg01853367</t>
  </si>
  <si>
    <t>cg12691230</t>
  </si>
  <si>
    <t>cg06911020</t>
  </si>
  <si>
    <t>cg06829830</t>
  </si>
  <si>
    <t>cg03316881</t>
  </si>
  <si>
    <t>cg13878066</t>
  </si>
  <si>
    <t>cg24748548</t>
  </si>
  <si>
    <t>cg07154861</t>
  </si>
  <si>
    <t>cg16898239</t>
  </si>
  <si>
    <t>cg27520104</t>
  </si>
  <si>
    <t>cg05412028</t>
  </si>
  <si>
    <t>cg13529728</t>
  </si>
  <si>
    <t>cg00472277</t>
  </si>
  <si>
    <t>cg19163939</t>
  </si>
  <si>
    <t>cg15879179</t>
  </si>
  <si>
    <t>cg10302736</t>
  </si>
  <si>
    <t>cg24934063</t>
  </si>
  <si>
    <t>cg05608128</t>
  </si>
  <si>
    <t>cg02641675</t>
  </si>
  <si>
    <t>cg25588792</t>
  </si>
  <si>
    <t>cg00456593</t>
  </si>
  <si>
    <t>cg16172923</t>
  </si>
  <si>
    <t>cg25369015</t>
  </si>
  <si>
    <t>cg13114696</t>
  </si>
  <si>
    <t>cg23162960</t>
  </si>
  <si>
    <t>cg22994281</t>
  </si>
  <si>
    <t>cg04996219</t>
  </si>
  <si>
    <t>cg24766553</t>
  </si>
  <si>
    <t>cg16683770</t>
  </si>
  <si>
    <t>cg23235971</t>
  </si>
  <si>
    <t>cg01912921</t>
  </si>
  <si>
    <t>cg02585790</t>
  </si>
  <si>
    <t>cg17658113</t>
  </si>
  <si>
    <t>cg07086719</t>
  </si>
  <si>
    <t>cg15052019</t>
  </si>
  <si>
    <t>cg23906191</t>
  </si>
  <si>
    <t>cg26976732</t>
  </si>
  <si>
    <t>cg26922780</t>
  </si>
  <si>
    <t>cg15790073</t>
  </si>
  <si>
    <t>cg05949034</t>
  </si>
  <si>
    <t>cg08884571</t>
  </si>
  <si>
    <t>cg25564752</t>
  </si>
  <si>
    <t>cg24150172</t>
  </si>
  <si>
    <t>cg16111924</t>
  </si>
  <si>
    <t>cg18304839</t>
  </si>
  <si>
    <t>cg20187250</t>
  </si>
  <si>
    <t>cg05999191</t>
  </si>
  <si>
    <t>cg01881308</t>
  </si>
  <si>
    <t>cg06498809</t>
  </si>
  <si>
    <t>cg18224445</t>
  </si>
  <si>
    <t>cg14625425</t>
  </si>
  <si>
    <t>cg16828937</t>
  </si>
  <si>
    <t>cg14365785</t>
  </si>
  <si>
    <t>cg07195011</t>
  </si>
  <si>
    <t>cg07279963</t>
  </si>
  <si>
    <t>cg25326896</t>
  </si>
  <si>
    <t>cg10625367</t>
  </si>
  <si>
    <t>cg17519696</t>
  </si>
  <si>
    <t>cg12355835</t>
  </si>
  <si>
    <t>cg12943155</t>
  </si>
  <si>
    <t>cg21261158</t>
  </si>
  <si>
    <t>cg17338430</t>
  </si>
  <si>
    <t>cg22604213</t>
  </si>
  <si>
    <t>cg23328329</t>
  </si>
  <si>
    <t>cg09390241</t>
  </si>
  <si>
    <t>cg19028079</t>
  </si>
  <si>
    <t>cg19860734</t>
  </si>
  <si>
    <t>cg09068086</t>
  </si>
  <si>
    <t>cg22688802</t>
  </si>
  <si>
    <t>cg22702056</t>
  </si>
  <si>
    <t>cg26646207</t>
  </si>
  <si>
    <t>cg04406436</t>
  </si>
  <si>
    <t>cg12846837</t>
  </si>
  <si>
    <t>cg17728503</t>
  </si>
  <si>
    <t>cg16793249</t>
  </si>
  <si>
    <t>cg07090401</t>
  </si>
  <si>
    <t>cg15632936</t>
  </si>
  <si>
    <t>cg22240715</t>
  </si>
  <si>
    <t>cg13980266</t>
  </si>
  <si>
    <t>cg23319046</t>
  </si>
  <si>
    <t>cg05923687</t>
  </si>
  <si>
    <t>cg22328616</t>
  </si>
  <si>
    <t>cg01006880</t>
  </si>
  <si>
    <t>cg08929303</t>
  </si>
  <si>
    <t>cg08632701</t>
  </si>
  <si>
    <t>cg02927618</t>
  </si>
  <si>
    <t>cg07839457</t>
  </si>
  <si>
    <t>cg03216739</t>
  </si>
  <si>
    <t>cg13693646</t>
  </si>
  <si>
    <t>cg20569839</t>
  </si>
  <si>
    <t>cg06650255</t>
  </si>
  <si>
    <t>cg05795235</t>
  </si>
  <si>
    <t>cg23575320</t>
  </si>
  <si>
    <t>cg01118156</t>
  </si>
  <si>
    <t>cg21468274</t>
  </si>
  <si>
    <t>cg17519749</t>
  </si>
  <si>
    <t>cg14422085</t>
  </si>
  <si>
    <t>cg13880094</t>
  </si>
  <si>
    <t>cg23920047</t>
  </si>
  <si>
    <t>cg11917579</t>
  </si>
  <si>
    <t>cg11120450</t>
  </si>
  <si>
    <t>cg07343174</t>
  </si>
  <si>
    <t>cg25331437</t>
  </si>
  <si>
    <t>cg16489468</t>
  </si>
  <si>
    <t>cg13590055</t>
  </si>
  <si>
    <t>cg24742832</t>
  </si>
  <si>
    <t>cg11177235</t>
  </si>
  <si>
    <t>cg22082176</t>
  </si>
  <si>
    <t>cg14996810</t>
  </si>
  <si>
    <t>cg21229337</t>
  </si>
  <si>
    <t>cg01204606</t>
  </si>
  <si>
    <t>cg02022224</t>
  </si>
  <si>
    <t>cg05108467</t>
  </si>
  <si>
    <t>cg23883738</t>
  </si>
  <si>
    <t>cg25005357</t>
  </si>
  <si>
    <t>cg15900058</t>
  </si>
  <si>
    <t>cg18654956</t>
  </si>
  <si>
    <t>cg26051433</t>
  </si>
  <si>
    <t>cg25540816</t>
  </si>
  <si>
    <t>cg25001190</t>
  </si>
  <si>
    <t>cg05023707</t>
  </si>
  <si>
    <t>cg15296664</t>
  </si>
  <si>
    <t>cg23035209</t>
  </si>
  <si>
    <t>cg19355210</t>
  </si>
  <si>
    <t>cg00815583</t>
  </si>
  <si>
    <t>cg08542016</t>
  </si>
  <si>
    <t>cg21670987</t>
  </si>
  <si>
    <t>cg27019158</t>
  </si>
  <si>
    <t>cg15239304</t>
  </si>
  <si>
    <t>cg05005073</t>
  </si>
  <si>
    <t>cg10409680</t>
  </si>
  <si>
    <t>cg19264522</t>
  </si>
  <si>
    <t>cg22626747</t>
  </si>
  <si>
    <t>cg01535312</t>
  </si>
  <si>
    <t>cg04513125</t>
  </si>
  <si>
    <t>cg23176340</t>
  </si>
  <si>
    <t>cg13650687</t>
  </si>
  <si>
    <t>cg12506013</t>
  </si>
  <si>
    <t>cg17254383</t>
  </si>
  <si>
    <t>cg05166408</t>
  </si>
  <si>
    <t>cg11940726</t>
  </si>
  <si>
    <t>cg16009129</t>
  </si>
  <si>
    <t>cg07351302</t>
  </si>
  <si>
    <t>cg03968436</t>
  </si>
  <si>
    <t>cg04961225</t>
  </si>
  <si>
    <t>cg04634427</t>
  </si>
  <si>
    <t>cg04513311</t>
  </si>
  <si>
    <t>cg16288572</t>
  </si>
  <si>
    <t>cg11853970</t>
  </si>
  <si>
    <t>cg13986536</t>
  </si>
  <si>
    <t>cg14811806</t>
  </si>
  <si>
    <t>cg23775991</t>
  </si>
  <si>
    <t>cg02955804</t>
  </si>
  <si>
    <t>cg26924825</t>
  </si>
  <si>
    <t>cg11548181</t>
  </si>
  <si>
    <t>cg21213853</t>
  </si>
  <si>
    <t>cg18471635</t>
  </si>
  <si>
    <t>cg17232393</t>
  </si>
  <si>
    <t>cg23630423</t>
  </si>
  <si>
    <t>cg11715102</t>
  </si>
  <si>
    <t>cg08402873</t>
  </si>
  <si>
    <t>cg05318210</t>
  </si>
  <si>
    <t>cg01971149</t>
  </si>
  <si>
    <t>cg13316543</t>
  </si>
  <si>
    <t>cg08723913</t>
  </si>
  <si>
    <t>cg15646803</t>
  </si>
  <si>
    <t>cg08833126</t>
  </si>
  <si>
    <t>cg09430705</t>
  </si>
  <si>
    <t>cg11174173</t>
  </si>
  <si>
    <t>cg00142933</t>
  </si>
  <si>
    <t>cg03649429</t>
  </si>
  <si>
    <t>cg05311623</t>
  </si>
  <si>
    <t>cg11137578</t>
  </si>
  <si>
    <t>cg25315527</t>
  </si>
  <si>
    <t>cg13885623</t>
  </si>
  <si>
    <t>cg11594160</t>
  </si>
  <si>
    <t>cg06436658</t>
  </si>
  <si>
    <t>cg03893339</t>
  </si>
  <si>
    <t>cg11196437</t>
  </si>
  <si>
    <t>cg09775972</t>
  </si>
  <si>
    <t>cg00468320</t>
  </si>
  <si>
    <t>cg24612498</t>
  </si>
  <si>
    <t>cg16251647</t>
  </si>
  <si>
    <t>ch.15.65986670F</t>
  </si>
  <si>
    <t>cg14521777</t>
  </si>
  <si>
    <t>cg00429268</t>
  </si>
  <si>
    <t>cg01463154</t>
  </si>
  <si>
    <t>cg09821400</t>
  </si>
  <si>
    <t>cg26279116</t>
  </si>
  <si>
    <t>cg04871498</t>
  </si>
  <si>
    <t>cg03549705</t>
  </si>
  <si>
    <t>cg14078070</t>
  </si>
  <si>
    <t>cg10668198</t>
  </si>
  <si>
    <t>cg04010446</t>
  </si>
  <si>
    <t>cg06934110</t>
  </si>
  <si>
    <t>cg05021771</t>
  </si>
  <si>
    <t>cg13326508</t>
  </si>
  <si>
    <t>cg09372891</t>
  </si>
  <si>
    <t>cg07596643</t>
  </si>
  <si>
    <t>cg00425710</t>
  </si>
  <si>
    <t>cg00878953</t>
  </si>
  <si>
    <t>cg13573036</t>
  </si>
  <si>
    <t>cg10453040</t>
  </si>
  <si>
    <t>cg20567630</t>
  </si>
  <si>
    <t>cg22879583</t>
  </si>
  <si>
    <t>cg08755972</t>
  </si>
  <si>
    <t>cg24605197</t>
  </si>
  <si>
    <t>cg10490064</t>
  </si>
  <si>
    <t>cg10276116</t>
  </si>
  <si>
    <t>cg04635999</t>
  </si>
  <si>
    <t>cg24066843</t>
  </si>
  <si>
    <t>cg02073224</t>
  </si>
  <si>
    <t>cg18905155</t>
  </si>
  <si>
    <t>cg03054026</t>
  </si>
  <si>
    <t>cg19969431</t>
  </si>
  <si>
    <t>cg16808156</t>
  </si>
  <si>
    <t>cg20379007</t>
  </si>
  <si>
    <t>cg20601329</t>
  </si>
  <si>
    <t>cg20307292</t>
  </si>
  <si>
    <t>cg12879143</t>
  </si>
  <si>
    <t>cg03003526</t>
  </si>
  <si>
    <t>cg12442020</t>
  </si>
  <si>
    <t>cg10730291</t>
  </si>
  <si>
    <t>cg10888902</t>
  </si>
  <si>
    <t>cg16204414</t>
  </si>
  <si>
    <t>cg17200850</t>
  </si>
  <si>
    <t>cg11980435</t>
  </si>
  <si>
    <t>cg11824582</t>
  </si>
  <si>
    <t>cg16576083</t>
  </si>
  <si>
    <t>cg23411013</t>
  </si>
  <si>
    <t>cg24846373</t>
  </si>
  <si>
    <t>cg04456662</t>
  </si>
  <si>
    <t>cg23963647</t>
  </si>
  <si>
    <t>cg03222632</t>
  </si>
  <si>
    <t>cg25223878</t>
  </si>
  <si>
    <t>cg27350841</t>
  </si>
  <si>
    <t>cg21118939</t>
  </si>
  <si>
    <t>cg14442557</t>
  </si>
  <si>
    <t>cg11201654</t>
  </si>
  <si>
    <t>cg00186954</t>
  </si>
  <si>
    <t>cg19471319</t>
  </si>
  <si>
    <t>cg12144681</t>
  </si>
  <si>
    <t>cg07109670</t>
  </si>
  <si>
    <t>cg09946623</t>
  </si>
  <si>
    <t>cg00829404</t>
  </si>
  <si>
    <t>cg11936341</t>
  </si>
  <si>
    <t>cg13888509</t>
  </si>
  <si>
    <t>cg03859614</t>
  </si>
  <si>
    <t>cg27521744</t>
  </si>
  <si>
    <t>cg00934355</t>
  </si>
  <si>
    <t>cg26104293</t>
  </si>
  <si>
    <t>cg16150416</t>
  </si>
  <si>
    <t>cg26284782</t>
  </si>
  <si>
    <t>cg09243576</t>
  </si>
  <si>
    <t>cg17450585</t>
  </si>
  <si>
    <t>cg19453938</t>
  </si>
  <si>
    <t>cg16120244</t>
  </si>
  <si>
    <t>cg20892287</t>
  </si>
  <si>
    <t>cg22578632</t>
  </si>
  <si>
    <t>cg04161236</t>
  </si>
  <si>
    <t>cg01663052</t>
  </si>
  <si>
    <t>cg26971596</t>
  </si>
  <si>
    <t>cg08032884</t>
  </si>
  <si>
    <t>cg16572224</t>
  </si>
  <si>
    <t>cg25015465</t>
  </si>
  <si>
    <t>cg08374859</t>
  </si>
  <si>
    <t>cg08314781</t>
  </si>
  <si>
    <t>cg13048967</t>
  </si>
  <si>
    <t>cg17071855</t>
  </si>
  <si>
    <t>cg03843978</t>
  </si>
  <si>
    <t>cg07397616</t>
  </si>
  <si>
    <t>cg14535746</t>
  </si>
  <si>
    <t>cg03597159</t>
  </si>
  <si>
    <t>cg01989611</t>
  </si>
  <si>
    <t>cg04831708</t>
  </si>
  <si>
    <t>cg16286735</t>
  </si>
  <si>
    <t>cg23711881</t>
  </si>
  <si>
    <t>cg01564705</t>
  </si>
  <si>
    <t>cg05618595</t>
  </si>
  <si>
    <t>cg12628061</t>
  </si>
  <si>
    <t>cg00402352</t>
  </si>
  <si>
    <t>cg17253835</t>
  </si>
  <si>
    <t>cg20336341</t>
  </si>
  <si>
    <t>cg01481544</t>
  </si>
  <si>
    <t>cg23548041</t>
  </si>
  <si>
    <t>cg15531386</t>
  </si>
  <si>
    <t>cg16408679</t>
  </si>
  <si>
    <t>cg23079041</t>
  </si>
  <si>
    <t>cg00991576</t>
  </si>
  <si>
    <t>cg05867996</t>
  </si>
  <si>
    <t>cg20833182</t>
  </si>
  <si>
    <t>cg23484230</t>
  </si>
  <si>
    <t>cg15141217</t>
  </si>
  <si>
    <t>cg25401874</t>
  </si>
  <si>
    <t>cg10627511</t>
  </si>
  <si>
    <t>cg06282247</t>
  </si>
  <si>
    <t>cg25191741</t>
  </si>
  <si>
    <t>cg18589504</t>
  </si>
  <si>
    <t>cg27127608</t>
  </si>
  <si>
    <t>cg23721586</t>
  </si>
  <si>
    <t>cg13718686</t>
  </si>
  <si>
    <t>cg11799072</t>
  </si>
  <si>
    <t>cg10587854</t>
  </si>
  <si>
    <t>cg02430732</t>
  </si>
  <si>
    <t>cg06852243</t>
  </si>
  <si>
    <t>cg04113258</t>
  </si>
  <si>
    <t>cg06143979</t>
  </si>
  <si>
    <t>cg08949143</t>
  </si>
  <si>
    <t>cg18119166</t>
  </si>
  <si>
    <t>cg16536560</t>
  </si>
  <si>
    <t>cg13555287</t>
  </si>
  <si>
    <t>cg08677803</t>
  </si>
  <si>
    <t>cg00311131</t>
  </si>
  <si>
    <t>cg06580800</t>
  </si>
  <si>
    <t>cg09460553</t>
  </si>
  <si>
    <t>cg18541581</t>
  </si>
  <si>
    <t>cg21263122</t>
  </si>
  <si>
    <t>cg19108718</t>
  </si>
  <si>
    <t>cg00024494</t>
  </si>
  <si>
    <t>cg11157691</t>
  </si>
  <si>
    <t>cg06175912</t>
  </si>
  <si>
    <t>cg01614898</t>
  </si>
  <si>
    <t>cg26660461</t>
  </si>
  <si>
    <t>cg26009832</t>
  </si>
  <si>
    <t>cg00514486</t>
  </si>
  <si>
    <t>cg16522412</t>
  </si>
  <si>
    <t>cg05248960</t>
  </si>
  <si>
    <t>cg02976355</t>
  </si>
  <si>
    <t>cg25334860</t>
  </si>
  <si>
    <t>cg12950007</t>
  </si>
  <si>
    <t>cg11254192</t>
  </si>
  <si>
    <t>cg03575512</t>
  </si>
  <si>
    <t>cg24919348</t>
  </si>
  <si>
    <t>cg12394201</t>
  </si>
  <si>
    <t>cg01490733</t>
  </si>
  <si>
    <t>cg03683087</t>
  </si>
  <si>
    <t>cg16489689</t>
  </si>
  <si>
    <t>cg04548096</t>
  </si>
  <si>
    <t>cg01106909</t>
  </si>
  <si>
    <t>cg19856897</t>
  </si>
  <si>
    <t>cg04352534</t>
  </si>
  <si>
    <t>cg16671360</t>
  </si>
  <si>
    <t>cg13777287</t>
  </si>
  <si>
    <t>cg00007675</t>
  </si>
  <si>
    <t>cg26844804</t>
  </si>
  <si>
    <t>cg02129712</t>
  </si>
  <si>
    <t>cg08787791</t>
  </si>
  <si>
    <t>cg12606682</t>
  </si>
  <si>
    <t>cg12353802</t>
  </si>
  <si>
    <t>cg02614016</t>
  </si>
  <si>
    <t>cg22939456</t>
  </si>
  <si>
    <t>cg17952647</t>
  </si>
  <si>
    <t>cg13242092</t>
  </si>
  <si>
    <t>cg15408360</t>
  </si>
  <si>
    <t>cg25747484</t>
  </si>
  <si>
    <t>cg25354551</t>
  </si>
  <si>
    <t>cg01889025</t>
  </si>
  <si>
    <t>cg25531987</t>
  </si>
  <si>
    <t>cg16245716</t>
  </si>
  <si>
    <t>cg23302998</t>
  </si>
  <si>
    <t>cg06970772</t>
  </si>
  <si>
    <t>cg06069100</t>
  </si>
  <si>
    <t>cg22026150</t>
  </si>
  <si>
    <t>cg12614244</t>
  </si>
  <si>
    <t>cg17402294</t>
  </si>
  <si>
    <t>cg16988212</t>
  </si>
  <si>
    <t>cg27379587</t>
  </si>
  <si>
    <t>cg18941322</t>
  </si>
  <si>
    <t>cg12633918</t>
  </si>
  <si>
    <t>cg14261868</t>
  </si>
  <si>
    <t>cg15157360</t>
  </si>
  <si>
    <t>cg19977866</t>
  </si>
  <si>
    <t>cg24475598</t>
  </si>
  <si>
    <t>cg19925780</t>
  </si>
  <si>
    <t>cg13977427</t>
  </si>
  <si>
    <t>cg01825137</t>
  </si>
  <si>
    <t>ch.7.2691555F</t>
  </si>
  <si>
    <t>cg03493509</t>
  </si>
  <si>
    <t>cg04071398</t>
  </si>
  <si>
    <t>cg05481981</t>
  </si>
  <si>
    <t>cg07224310</t>
  </si>
  <si>
    <t>cg07065054</t>
  </si>
  <si>
    <t>cg15473083</t>
  </si>
  <si>
    <t>cg18898496</t>
  </si>
  <si>
    <t>cg09583036</t>
  </si>
  <si>
    <t>cg06178669</t>
  </si>
  <si>
    <t>cg25632316</t>
  </si>
  <si>
    <t>cg20151207</t>
  </si>
  <si>
    <t>cg14430614</t>
  </si>
  <si>
    <t>cg11956545</t>
  </si>
  <si>
    <t>cg03440636</t>
  </si>
  <si>
    <t>cg01951617</t>
  </si>
  <si>
    <t>cg10588023</t>
  </si>
  <si>
    <t>cg00978584</t>
  </si>
  <si>
    <t>cg00153693</t>
  </si>
  <si>
    <t>cg17758905</t>
  </si>
  <si>
    <t>cg02484391</t>
  </si>
  <si>
    <t>cg26889564</t>
  </si>
  <si>
    <t>cg10648197</t>
  </si>
  <si>
    <t>cg01102232</t>
  </si>
  <si>
    <t>cg13717425</t>
  </si>
  <si>
    <t>cg19560927</t>
  </si>
  <si>
    <t>cg05241732</t>
  </si>
  <si>
    <t>cg12699865</t>
  </si>
  <si>
    <t>cg07991139</t>
  </si>
  <si>
    <t>cg22402398</t>
  </si>
  <si>
    <t>cg08429256</t>
  </si>
  <si>
    <t>cg10059756</t>
  </si>
  <si>
    <t>cg16753400</t>
  </si>
  <si>
    <t>cg13550401</t>
  </si>
  <si>
    <t>cg05626079</t>
  </si>
  <si>
    <t>cg16293118</t>
  </si>
  <si>
    <t>cg17929627</t>
  </si>
  <si>
    <t>cg26229224</t>
  </si>
  <si>
    <t>cg20038789</t>
  </si>
  <si>
    <t>cg15761233</t>
  </si>
  <si>
    <t>cg15815726</t>
  </si>
  <si>
    <t>cg26145832</t>
  </si>
  <si>
    <t>cg02772619</t>
  </si>
  <si>
    <t>cg24162801</t>
  </si>
  <si>
    <t>cg10023855</t>
  </si>
  <si>
    <t>cg14898611</t>
  </si>
  <si>
    <t>cg01808969</t>
  </si>
  <si>
    <t>cg14121862</t>
  </si>
  <si>
    <t>cg14520511</t>
  </si>
  <si>
    <t>cg15563205</t>
  </si>
  <si>
    <t>cg03653026</t>
  </si>
  <si>
    <t>cg02947418</t>
  </si>
  <si>
    <t>cg22366350</t>
  </si>
  <si>
    <t>cg09798398</t>
  </si>
  <si>
    <t>cg23626762</t>
  </si>
  <si>
    <t>cg01801814</t>
  </si>
  <si>
    <t>cg25329933</t>
  </si>
  <si>
    <t>cg24283662</t>
  </si>
  <si>
    <t>cg03693219</t>
  </si>
  <si>
    <t>cg19563158</t>
  </si>
  <si>
    <t>cg07783282</t>
  </si>
  <si>
    <t>cg12596692</t>
  </si>
  <si>
    <t>cg12760995</t>
  </si>
  <si>
    <t>cg14649073</t>
  </si>
  <si>
    <t>cg19043207</t>
  </si>
  <si>
    <t>cg23601066</t>
  </si>
  <si>
    <t>cg05426160</t>
  </si>
  <si>
    <t>cg21248305</t>
  </si>
  <si>
    <t>cg09691393</t>
  </si>
  <si>
    <t>cg19113840</t>
  </si>
  <si>
    <t>cg20207567</t>
  </si>
  <si>
    <t>cg04708321</t>
  </si>
  <si>
    <t>cg20619751</t>
  </si>
  <si>
    <t>cg16455376</t>
  </si>
  <si>
    <t>cg05276137</t>
  </si>
  <si>
    <t>cg02135682</t>
  </si>
  <si>
    <t>cg05697552</t>
  </si>
  <si>
    <t>cg05951817</t>
  </si>
  <si>
    <t>cg26738080</t>
  </si>
  <si>
    <t>cg06670766</t>
  </si>
  <si>
    <t>cg03787282</t>
  </si>
  <si>
    <t>cg14157175</t>
  </si>
  <si>
    <t>cg19922493</t>
  </si>
  <si>
    <t>cg13767270</t>
  </si>
  <si>
    <t>cg10557584</t>
  </si>
  <si>
    <t>cg03078551</t>
  </si>
  <si>
    <t>cg00286188</t>
  </si>
  <si>
    <t>cg11931501</t>
  </si>
  <si>
    <t>cg02882979</t>
  </si>
  <si>
    <t>cg19292625</t>
  </si>
  <si>
    <t>cg14506552</t>
  </si>
  <si>
    <t>cg27511599</t>
  </si>
  <si>
    <t>cg01077724</t>
  </si>
  <si>
    <t>cg13524748</t>
  </si>
  <si>
    <t>cg07088427</t>
  </si>
  <si>
    <t>cg16594806</t>
  </si>
  <si>
    <t>cg02327654</t>
  </si>
  <si>
    <t>cg10686758</t>
  </si>
  <si>
    <t>cg04958654</t>
  </si>
  <si>
    <t>cg17603909</t>
  </si>
  <si>
    <t>cg00107488</t>
  </si>
  <si>
    <t>cg02011409</t>
  </si>
  <si>
    <t>cg01694527</t>
  </si>
  <si>
    <t>cg00818680</t>
  </si>
  <si>
    <t>cg09256413</t>
  </si>
  <si>
    <t>cg12749890</t>
  </si>
  <si>
    <t>cg27261050</t>
  </si>
  <si>
    <t>cg21320768</t>
  </si>
  <si>
    <t>cg26344619</t>
  </si>
  <si>
    <t>cg02097667</t>
  </si>
  <si>
    <t>cg07473553</t>
  </si>
  <si>
    <t>cg26499095</t>
  </si>
  <si>
    <t>cg24883664</t>
  </si>
  <si>
    <t>cg19598514</t>
  </si>
  <si>
    <t>cg01770571</t>
  </si>
  <si>
    <t>cg02058108</t>
  </si>
  <si>
    <t>cg06830348</t>
  </si>
  <si>
    <t>cg24932628</t>
  </si>
  <si>
    <t>cg20184464</t>
  </si>
  <si>
    <t>cg13548587</t>
  </si>
  <si>
    <t>cg26340968</t>
  </si>
  <si>
    <t>cg06464781</t>
  </si>
  <si>
    <t>cg24203465</t>
  </si>
  <si>
    <t>cg00980519</t>
  </si>
  <si>
    <t>ch.11.60893640F</t>
  </si>
  <si>
    <t>cg07618928</t>
  </si>
  <si>
    <t>cg01042465</t>
  </si>
  <si>
    <t>cg22379436</t>
  </si>
  <si>
    <t>cg09169132</t>
  </si>
  <si>
    <t>cg02672232</t>
  </si>
  <si>
    <t>cg17935875</t>
  </si>
  <si>
    <t>cg03772063</t>
  </si>
  <si>
    <t>cg26257082</t>
  </si>
  <si>
    <t>cg13409439</t>
  </si>
  <si>
    <t>cg27092808</t>
  </si>
  <si>
    <t>cg16723994</t>
  </si>
  <si>
    <t>cg05865613</t>
  </si>
  <si>
    <t>cg23756872</t>
  </si>
  <si>
    <t>cg02169857</t>
  </si>
  <si>
    <t>cg01776299</t>
  </si>
  <si>
    <t>cg17992429</t>
  </si>
  <si>
    <t>cg17133734</t>
  </si>
  <si>
    <t>cg07982869</t>
  </si>
  <si>
    <t>cg00504285</t>
  </si>
  <si>
    <t>cg02064275</t>
  </si>
  <si>
    <t>cg12291274</t>
  </si>
  <si>
    <t>cg07211476</t>
  </si>
  <si>
    <t>cg23895729</t>
  </si>
  <si>
    <t>cg05356511</t>
  </si>
  <si>
    <t>cg18902035</t>
  </si>
  <si>
    <t>cg04481444</t>
  </si>
  <si>
    <t>cg27182159</t>
  </si>
  <si>
    <t>cg12071044</t>
  </si>
  <si>
    <t>cg23098811</t>
  </si>
  <si>
    <t>cg06595852</t>
  </si>
  <si>
    <t>cg07655182</t>
  </si>
  <si>
    <t>cg13320181</t>
  </si>
  <si>
    <t>cg09400392</t>
  </si>
  <si>
    <t>cg16999677</t>
  </si>
  <si>
    <t>cg20769722</t>
  </si>
  <si>
    <t>cg03868066</t>
  </si>
  <si>
    <t>cg09731288</t>
  </si>
  <si>
    <t>cg19518003</t>
  </si>
  <si>
    <t>cg05733575</t>
  </si>
  <si>
    <t>cg26894968</t>
  </si>
  <si>
    <t>cg09674251</t>
  </si>
  <si>
    <t>cg27246106</t>
  </si>
  <si>
    <t>cg13211785</t>
  </si>
  <si>
    <t>cg12645284</t>
  </si>
  <si>
    <t>cg01182645</t>
  </si>
  <si>
    <t>cg11164649</t>
  </si>
  <si>
    <t>cg08400478</t>
  </si>
  <si>
    <t>cg23996846</t>
  </si>
  <si>
    <t>cg05665562</t>
  </si>
  <si>
    <t>cg00079076</t>
  </si>
  <si>
    <t>cg26619478</t>
  </si>
  <si>
    <t>cg09915221</t>
  </si>
  <si>
    <t>cg20469175</t>
  </si>
  <si>
    <t>cg08269209</t>
  </si>
  <si>
    <t>cg10923246</t>
  </si>
  <si>
    <t>cg18593111</t>
  </si>
  <si>
    <t>cg17537073</t>
  </si>
  <si>
    <t>cg11840833</t>
  </si>
  <si>
    <t>cg13240285</t>
  </si>
  <si>
    <t>cg06978461</t>
  </si>
  <si>
    <t>cg05376147</t>
  </si>
  <si>
    <t>cg26337955</t>
  </si>
  <si>
    <t>cg02246541</t>
  </si>
  <si>
    <t>cg15628888</t>
  </si>
  <si>
    <t>cg03173169</t>
  </si>
  <si>
    <t>cg23783747</t>
  </si>
  <si>
    <t>cg22321089</t>
  </si>
  <si>
    <t>cg14094449</t>
  </si>
  <si>
    <t>cg05772555</t>
  </si>
  <si>
    <t>cg14320036</t>
  </si>
  <si>
    <t>cg15529130</t>
  </si>
  <si>
    <t>cg22820587</t>
  </si>
  <si>
    <t>cg10947302</t>
  </si>
  <si>
    <t>cg20990601</t>
  </si>
  <si>
    <t>cg27491483</t>
  </si>
  <si>
    <t>cg23168648</t>
  </si>
  <si>
    <t>cg00942799</t>
  </si>
  <si>
    <t>cg19299096</t>
  </si>
  <si>
    <t>cg08858644</t>
  </si>
  <si>
    <t>cg19984833</t>
  </si>
  <si>
    <t>cg25105202</t>
  </si>
  <si>
    <t>cg12132508</t>
  </si>
  <si>
    <t>cg13695309</t>
  </si>
  <si>
    <t>cg00137607</t>
  </si>
  <si>
    <t>cg07660894</t>
  </si>
  <si>
    <t>cg21081352</t>
  </si>
  <si>
    <t>cg10129274</t>
  </si>
  <si>
    <t>cg07772361</t>
  </si>
  <si>
    <t>cg15182577</t>
  </si>
  <si>
    <t>cg25166357</t>
  </si>
  <si>
    <t>cg11297732</t>
  </si>
  <si>
    <t>cg18789653</t>
  </si>
  <si>
    <t>cg10045004</t>
  </si>
  <si>
    <t>cg23359554</t>
  </si>
  <si>
    <t>cg04197199</t>
  </si>
  <si>
    <t>cg26759422</t>
  </si>
  <si>
    <t>cg01246919</t>
  </si>
  <si>
    <t>cg21872129</t>
  </si>
  <si>
    <t>cg06645408</t>
  </si>
  <si>
    <t>cg17890422</t>
  </si>
  <si>
    <t>cg14827054</t>
  </si>
  <si>
    <t>cg06220256</t>
  </si>
  <si>
    <t>cg23091083</t>
  </si>
  <si>
    <t>cg06986484</t>
  </si>
  <si>
    <t>cg05451092</t>
  </si>
  <si>
    <t>cg08609448</t>
  </si>
  <si>
    <t>cg11412056</t>
  </si>
  <si>
    <t>cg15606135</t>
  </si>
  <si>
    <t>cg26600434</t>
  </si>
  <si>
    <t>cg13016333</t>
  </si>
  <si>
    <t>cg03011059</t>
  </si>
  <si>
    <t>cg26741503</t>
  </si>
  <si>
    <t>cg05995422</t>
  </si>
  <si>
    <t>cg10071260</t>
  </si>
  <si>
    <t>cg00765860</t>
  </si>
  <si>
    <t>cg11164998</t>
  </si>
  <si>
    <t>cg23680451</t>
  </si>
  <si>
    <t>cg04550751</t>
  </si>
  <si>
    <t>cg26676252</t>
  </si>
  <si>
    <t>cg05121469</t>
  </si>
  <si>
    <t>cg14019213</t>
  </si>
  <si>
    <t>cg00773269</t>
  </si>
  <si>
    <t>cg07161968</t>
  </si>
  <si>
    <t>cg12973310</t>
  </si>
  <si>
    <t>cg05585897</t>
  </si>
  <si>
    <t>cg24412760</t>
  </si>
  <si>
    <t>cg08923657</t>
  </si>
  <si>
    <t>cg12485181</t>
  </si>
  <si>
    <t>cg21555645</t>
  </si>
  <si>
    <t>cg13230023</t>
  </si>
  <si>
    <t>cg24886733</t>
  </si>
  <si>
    <t>cg00803179</t>
  </si>
  <si>
    <t>cg09196747</t>
  </si>
  <si>
    <t>cg16889440</t>
  </si>
  <si>
    <t>cg05466065</t>
  </si>
  <si>
    <t>cg01949324</t>
  </si>
  <si>
    <t>cg15856066</t>
  </si>
  <si>
    <t>cg16605162</t>
  </si>
  <si>
    <t>cg08066948</t>
  </si>
  <si>
    <t>cg21503504</t>
  </si>
  <si>
    <t>cg13947866</t>
  </si>
  <si>
    <t>cg19914320</t>
  </si>
  <si>
    <t>cg12704663</t>
  </si>
  <si>
    <t>cg00076057</t>
  </si>
  <si>
    <t>cg01655501</t>
  </si>
  <si>
    <t>cg21018887</t>
  </si>
  <si>
    <t>cg15331751</t>
  </si>
  <si>
    <t>cg02451018</t>
  </si>
  <si>
    <t>cg06389787</t>
  </si>
  <si>
    <t>cg06573733</t>
  </si>
  <si>
    <t>cg07136909</t>
  </si>
  <si>
    <t>cg04278733</t>
  </si>
  <si>
    <t>cg18584280</t>
  </si>
  <si>
    <t>cg12134308</t>
  </si>
  <si>
    <t>cg15060905</t>
  </si>
  <si>
    <t>cg02293783</t>
  </si>
  <si>
    <t>cg14040696</t>
  </si>
  <si>
    <t>cg13594900</t>
  </si>
  <si>
    <t>cg26507526</t>
  </si>
  <si>
    <t>cg18028222</t>
  </si>
  <si>
    <t>cg19278231</t>
  </si>
  <si>
    <t>cg15504516</t>
  </si>
  <si>
    <t>cg26368996</t>
  </si>
  <si>
    <t>cg06069019</t>
  </si>
  <si>
    <t>cg24624576</t>
  </si>
  <si>
    <t>cg06867363</t>
  </si>
  <si>
    <t>cg14201462</t>
  </si>
  <si>
    <t>cg05228719</t>
  </si>
  <si>
    <t>cg02097259</t>
  </si>
  <si>
    <t>cg11449925</t>
  </si>
  <si>
    <t>cg10176717</t>
  </si>
  <si>
    <t>cg26975754</t>
  </si>
  <si>
    <t>cg25042397</t>
  </si>
  <si>
    <t>cg07372166</t>
  </si>
  <si>
    <t>cg01190373</t>
  </si>
  <si>
    <t>cg06840429</t>
  </si>
  <si>
    <t>cg13199603</t>
  </si>
  <si>
    <t>cg10050380</t>
  </si>
  <si>
    <t>cg11982443</t>
  </si>
  <si>
    <t>cg26232359</t>
  </si>
  <si>
    <t>cg06930745</t>
  </si>
  <si>
    <t>cg08422416</t>
  </si>
  <si>
    <t>cg07344357</t>
  </si>
  <si>
    <t>cg01297761</t>
  </si>
  <si>
    <t>cg09786634</t>
  </si>
  <si>
    <t>cg20578779</t>
  </si>
  <si>
    <t>cg23802906</t>
  </si>
  <si>
    <t>cg03751783</t>
  </si>
  <si>
    <t>cg04424002</t>
  </si>
  <si>
    <t>cg17691415</t>
  </si>
  <si>
    <t>cg12862904</t>
  </si>
  <si>
    <t>cg08528616</t>
  </si>
  <si>
    <t>cg11880466</t>
  </si>
  <si>
    <t>cg25013569</t>
  </si>
  <si>
    <t>cg16729883</t>
  </si>
  <si>
    <t>cg08729735</t>
  </si>
  <si>
    <t>cg05800373</t>
  </si>
  <si>
    <t>cg21108802</t>
  </si>
  <si>
    <t>cg05712171</t>
  </si>
  <si>
    <t>cg05215302</t>
  </si>
  <si>
    <t>cg12524318</t>
  </si>
  <si>
    <t>cg11753835</t>
  </si>
  <si>
    <t>cg15541863</t>
  </si>
  <si>
    <t>cg12575601</t>
  </si>
  <si>
    <t>cg20049090</t>
  </si>
  <si>
    <t>cg16502555</t>
  </si>
  <si>
    <t>cg10046451</t>
  </si>
  <si>
    <t>cg01468696</t>
  </si>
  <si>
    <t>cg04552381</t>
  </si>
  <si>
    <t>cg07064056</t>
  </si>
  <si>
    <t>cg11232994</t>
  </si>
  <si>
    <t>cg15288309</t>
  </si>
  <si>
    <t>cg26402776</t>
  </si>
  <si>
    <t>cg16584181</t>
  </si>
  <si>
    <t>cg26832165</t>
  </si>
  <si>
    <t>cg02877745</t>
  </si>
  <si>
    <t>cg00987808</t>
  </si>
  <si>
    <t>cg20921808</t>
  </si>
  <si>
    <t>cg27496652</t>
  </si>
  <si>
    <t>cg13824270</t>
  </si>
  <si>
    <t>cg01927901</t>
  </si>
  <si>
    <t>cg07191633</t>
  </si>
  <si>
    <t>cg10410283</t>
  </si>
  <si>
    <t>cg16715082</t>
  </si>
  <si>
    <t>cg25310104</t>
  </si>
  <si>
    <t>cg14526576</t>
  </si>
  <si>
    <t>cg22995081</t>
  </si>
  <si>
    <t>cg22841543</t>
  </si>
  <si>
    <t>cg23880180</t>
  </si>
  <si>
    <t>cg14946327</t>
  </si>
  <si>
    <t>cg22687685</t>
  </si>
  <si>
    <t>cg08744842</t>
  </si>
  <si>
    <t>cg11955717</t>
  </si>
  <si>
    <t>cg02971613</t>
  </si>
  <si>
    <t>cg05177676</t>
  </si>
  <si>
    <t>cg07844603</t>
  </si>
  <si>
    <t>cg13044077</t>
  </si>
  <si>
    <t>cg14168115</t>
  </si>
  <si>
    <t>cg22282161</t>
  </si>
  <si>
    <t>cg08727196</t>
  </si>
  <si>
    <t>cg09451766</t>
  </si>
  <si>
    <t>cg06940858</t>
  </si>
  <si>
    <t>cg00160464</t>
  </si>
  <si>
    <t>cg05072064</t>
  </si>
  <si>
    <t>cg13498483</t>
  </si>
  <si>
    <t>cg18147080</t>
  </si>
  <si>
    <t>cg17512276</t>
  </si>
  <si>
    <t>cg12616677</t>
  </si>
  <si>
    <t>cg04049538</t>
  </si>
  <si>
    <t>cg16032551</t>
  </si>
  <si>
    <t>cg06426432</t>
  </si>
  <si>
    <t>cg02152495</t>
  </si>
  <si>
    <t>cg09931542</t>
  </si>
  <si>
    <t>cg04745464</t>
  </si>
  <si>
    <t>cg14524522</t>
  </si>
  <si>
    <t>cg05108386</t>
  </si>
  <si>
    <t>cg21001065</t>
  </si>
  <si>
    <t>cg02479473</t>
  </si>
  <si>
    <t>cg12159583</t>
  </si>
  <si>
    <t>cg16823617</t>
  </si>
  <si>
    <t>cg11866094</t>
  </si>
  <si>
    <t>cg26751275</t>
  </si>
  <si>
    <t>cg14397144</t>
  </si>
  <si>
    <t>cg01586635</t>
  </si>
  <si>
    <t>cg01036998</t>
  </si>
  <si>
    <t>cg05719405</t>
  </si>
  <si>
    <t>cg10806175</t>
  </si>
  <si>
    <t>cg06175931</t>
  </si>
  <si>
    <t>cg19107724</t>
  </si>
  <si>
    <t>cg02971008</t>
  </si>
  <si>
    <t>cg20923122</t>
  </si>
  <si>
    <t>cg18931547</t>
  </si>
  <si>
    <t>cg00485133</t>
  </si>
  <si>
    <t>cg18519762</t>
  </si>
  <si>
    <t>cg01893660</t>
  </si>
  <si>
    <t>cg12858917</t>
  </si>
  <si>
    <t>cg19901969</t>
  </si>
  <si>
    <t>cg10320201</t>
  </si>
  <si>
    <t>cg15087459</t>
  </si>
  <si>
    <t>cg00945487</t>
  </si>
  <si>
    <t>cg13940723</t>
  </si>
  <si>
    <t>cg00923927</t>
  </si>
  <si>
    <t>cg02898868</t>
  </si>
  <si>
    <t>cg26704938</t>
  </si>
  <si>
    <t>cg09461331</t>
  </si>
  <si>
    <t>cg02201457</t>
  </si>
  <si>
    <t>cg19476241</t>
  </si>
  <si>
    <t>cg03674870</t>
  </si>
  <si>
    <t>cg12746041</t>
  </si>
  <si>
    <t>cg00563027</t>
  </si>
  <si>
    <t>cg07910806</t>
  </si>
  <si>
    <t>cg05704607</t>
  </si>
  <si>
    <t>cg11810204</t>
  </si>
  <si>
    <t>cg03494529</t>
  </si>
  <si>
    <t>cg19747948</t>
  </si>
  <si>
    <t>cg16841366</t>
  </si>
  <si>
    <t>cg08793540</t>
  </si>
  <si>
    <t>cg02404138</t>
  </si>
  <si>
    <t>cg07874330</t>
  </si>
  <si>
    <t>cg26924406</t>
  </si>
  <si>
    <t>cg10425627</t>
  </si>
  <si>
    <t>cg14974807</t>
  </si>
  <si>
    <t>cg00363222</t>
  </si>
  <si>
    <t>cg15291040</t>
  </si>
  <si>
    <t>cg01887994</t>
  </si>
  <si>
    <t>cg22573542</t>
  </si>
  <si>
    <t>cg02549286</t>
  </si>
  <si>
    <t>cg18669213</t>
  </si>
  <si>
    <t>cg07259759</t>
  </si>
  <si>
    <t>cg21367232</t>
  </si>
  <si>
    <t>cg01059428</t>
  </si>
  <si>
    <t>cg18311495</t>
  </si>
  <si>
    <t>cg27371289</t>
  </si>
  <si>
    <t>cg09524121</t>
  </si>
  <si>
    <t>cg09994109</t>
  </si>
  <si>
    <t>cg04950623</t>
  </si>
  <si>
    <t>cg24604552</t>
  </si>
  <si>
    <t>cg19700150</t>
  </si>
  <si>
    <t>cg11760303</t>
  </si>
  <si>
    <t>cg06811746</t>
  </si>
  <si>
    <t>cg12500430</t>
  </si>
  <si>
    <t>cg17561112</t>
  </si>
  <si>
    <t>cg08192767</t>
  </si>
  <si>
    <t>cg21062883</t>
  </si>
  <si>
    <t>cg27111836</t>
  </si>
  <si>
    <t>cg17810473</t>
  </si>
  <si>
    <t>cg08306876</t>
  </si>
  <si>
    <t>cg10071499</t>
  </si>
  <si>
    <t>cg14938629</t>
  </si>
  <si>
    <t>cg21609105</t>
  </si>
  <si>
    <t>cg02920088</t>
  </si>
  <si>
    <t>cg05992156</t>
  </si>
  <si>
    <t>cg12311593</t>
  </si>
  <si>
    <t>cg06733171</t>
  </si>
  <si>
    <t>cg09911552</t>
  </si>
  <si>
    <t>cg12766011</t>
  </si>
  <si>
    <t>cg11337715</t>
  </si>
  <si>
    <t>cg09663566</t>
  </si>
  <si>
    <t>cg07688972</t>
  </si>
  <si>
    <t>cg17769389</t>
  </si>
  <si>
    <t>cg04985800</t>
  </si>
  <si>
    <t>cg13254355</t>
  </si>
  <si>
    <t>cg26235761</t>
  </si>
  <si>
    <t>cg11581475</t>
  </si>
  <si>
    <t>cg10565322</t>
  </si>
  <si>
    <t>cg22083892</t>
  </si>
  <si>
    <t>cg05889959</t>
  </si>
  <si>
    <t>cg24937991</t>
  </si>
  <si>
    <t>cg06581459</t>
  </si>
  <si>
    <t>cg16920828</t>
  </si>
  <si>
    <t>cg07645201</t>
  </si>
  <si>
    <t>cg23185207</t>
  </si>
  <si>
    <t>cg22614048</t>
  </si>
  <si>
    <t>cg27219185</t>
  </si>
  <si>
    <t>cg08090017</t>
  </si>
  <si>
    <t>cg27318961</t>
  </si>
  <si>
    <t>cg12940618</t>
  </si>
  <si>
    <t>cg16644477</t>
  </si>
  <si>
    <t>cg05728588</t>
  </si>
  <si>
    <t>cg17053996</t>
  </si>
  <si>
    <t>cg02717988</t>
  </si>
  <si>
    <t>cg16511848</t>
  </si>
  <si>
    <t>cg21770206</t>
  </si>
  <si>
    <t>cg14584616</t>
  </si>
  <si>
    <t>cg21366199</t>
  </si>
  <si>
    <t>cg13704933</t>
  </si>
  <si>
    <t>cg13484357</t>
  </si>
  <si>
    <t>cg14866137</t>
  </si>
  <si>
    <t>cg18434103</t>
  </si>
  <si>
    <t>cg03544753</t>
  </si>
  <si>
    <t>cg05047531</t>
  </si>
  <si>
    <t>cg15170234</t>
  </si>
  <si>
    <t>cg12594828</t>
  </si>
  <si>
    <t>cg14438798</t>
  </si>
  <si>
    <t>cg18616565</t>
  </si>
  <si>
    <t>cg19173006</t>
  </si>
  <si>
    <t>cg24331758</t>
  </si>
  <si>
    <t>cg19437001</t>
  </si>
  <si>
    <t>cg05920634</t>
  </si>
  <si>
    <t>cg18682080</t>
  </si>
  <si>
    <t>cg20100014</t>
  </si>
  <si>
    <t>cg14891948</t>
  </si>
  <si>
    <t>cg05329280</t>
  </si>
  <si>
    <t>cg00595982</t>
  </si>
  <si>
    <t>cg04502145</t>
  </si>
  <si>
    <t>cg01491171</t>
  </si>
  <si>
    <t>cg26808060</t>
  </si>
  <si>
    <t>cg07758756</t>
  </si>
  <si>
    <t>cg20276692</t>
  </si>
  <si>
    <t>cg17655795</t>
  </si>
  <si>
    <t>cg09927477</t>
  </si>
  <si>
    <t>cg21666974</t>
  </si>
  <si>
    <t>cg17592623</t>
  </si>
  <si>
    <t>cg20357556</t>
  </si>
  <si>
    <t>cg06323727</t>
  </si>
  <si>
    <t>cg00075079</t>
  </si>
  <si>
    <t>cg23828375</t>
  </si>
  <si>
    <t>cg19225666</t>
  </si>
  <si>
    <t>cg22084453</t>
  </si>
  <si>
    <t>cg10240665</t>
  </si>
  <si>
    <t>cg26830985</t>
  </si>
  <si>
    <t>cg19004913</t>
  </si>
  <si>
    <t>cg10217853</t>
  </si>
  <si>
    <t>cg06276712</t>
  </si>
  <si>
    <t>cg06895754</t>
  </si>
  <si>
    <t>cg24971998</t>
  </si>
  <si>
    <t>cg09964194</t>
  </si>
  <si>
    <t>cg27218386</t>
  </si>
  <si>
    <t>cg10293217</t>
  </si>
  <si>
    <t>cg20791674</t>
  </si>
  <si>
    <t>cg06925153</t>
  </si>
  <si>
    <t>cg18328450</t>
  </si>
  <si>
    <t>cg14156134</t>
  </si>
  <si>
    <t>cg22918147</t>
  </si>
  <si>
    <t>cg15717375</t>
  </si>
  <si>
    <t>cg03165472</t>
  </si>
  <si>
    <t>cg15391813</t>
  </si>
  <si>
    <t>cg15917410</t>
  </si>
  <si>
    <t>cg20784014</t>
  </si>
  <si>
    <t>cg16283579</t>
  </si>
  <si>
    <t>cg17706212</t>
  </si>
  <si>
    <t>cg14141086</t>
  </si>
  <si>
    <t>cg10846129</t>
  </si>
  <si>
    <t>cg15482025</t>
  </si>
  <si>
    <t>cg10484897</t>
  </si>
  <si>
    <t>cg24382141</t>
  </si>
  <si>
    <t>cg18314532</t>
  </si>
  <si>
    <t>cg16903910</t>
  </si>
  <si>
    <t>cg08196250</t>
  </si>
  <si>
    <t>cg17155010</t>
  </si>
  <si>
    <t>cg12227325</t>
  </si>
  <si>
    <t>cg15559248</t>
  </si>
  <si>
    <t>cg07842022</t>
  </si>
  <si>
    <t>cg26076570</t>
  </si>
  <si>
    <t>cg12714338</t>
  </si>
  <si>
    <t>cg18613786</t>
  </si>
  <si>
    <t>cg12258716</t>
  </si>
  <si>
    <t>cg26123466</t>
  </si>
  <si>
    <t>cg10312707</t>
  </si>
  <si>
    <t>cg09125067</t>
  </si>
  <si>
    <t>cg09921385</t>
  </si>
  <si>
    <t>cg00887832</t>
  </si>
  <si>
    <t>cg14455887</t>
  </si>
  <si>
    <t>cg14084022</t>
  </si>
  <si>
    <t>cg04236622</t>
  </si>
  <si>
    <t>cg15860388</t>
  </si>
  <si>
    <t>cg18654932</t>
  </si>
  <si>
    <t>cg12809637</t>
  </si>
  <si>
    <t>cg23558968</t>
  </si>
  <si>
    <t>cg26796826</t>
  </si>
  <si>
    <t>cg00319627</t>
  </si>
  <si>
    <t>cg14530825</t>
  </si>
  <si>
    <t>cg19340575</t>
  </si>
  <si>
    <t>cg20123706</t>
  </si>
  <si>
    <t>cg27630820</t>
  </si>
  <si>
    <t>cg09052882</t>
  </si>
  <si>
    <t>cg08804290</t>
  </si>
  <si>
    <t>cg18154432</t>
  </si>
  <si>
    <t>cg22915945</t>
  </si>
  <si>
    <t>cg05723029</t>
  </si>
  <si>
    <t>cg08659560</t>
  </si>
  <si>
    <t>cg25546811</t>
  </si>
  <si>
    <t>cg25666611</t>
  </si>
  <si>
    <t>cg18088139</t>
  </si>
  <si>
    <t>cg21193176</t>
  </si>
  <si>
    <t>cg23347227</t>
  </si>
  <si>
    <t>cg25092052</t>
  </si>
  <si>
    <t>cg18768587</t>
  </si>
  <si>
    <t>cg27596556</t>
  </si>
  <si>
    <t>cg04515132</t>
  </si>
  <si>
    <t>cg02020350</t>
  </si>
  <si>
    <t>cg07255785</t>
  </si>
  <si>
    <t>cg01840401</t>
  </si>
  <si>
    <t>cg22140920</t>
  </si>
  <si>
    <t>cg16349057</t>
  </si>
  <si>
    <t>cg24665592</t>
  </si>
  <si>
    <t>cg06546671</t>
  </si>
  <si>
    <t>cg26248518</t>
  </si>
  <si>
    <t>cg06240648</t>
  </si>
  <si>
    <t>cg14104249</t>
  </si>
  <si>
    <t>cg01809838</t>
  </si>
  <si>
    <t>cg14413394</t>
  </si>
  <si>
    <t>cg05269298</t>
  </si>
  <si>
    <t>cg00871353</t>
  </si>
  <si>
    <t>cg27346183</t>
  </si>
  <si>
    <t>cg06376507</t>
  </si>
  <si>
    <t>cg06472656</t>
  </si>
  <si>
    <t>cg16644301</t>
  </si>
  <si>
    <t>cg10908546</t>
  </si>
  <si>
    <t>cg09543140</t>
  </si>
  <si>
    <t>cg02503796</t>
  </si>
  <si>
    <t>cg07216760</t>
  </si>
  <si>
    <t>cg00410753</t>
  </si>
  <si>
    <t>cg11341610</t>
  </si>
  <si>
    <t>cg11493586</t>
  </si>
  <si>
    <t>cg10149808</t>
  </si>
  <si>
    <t>cg17769967</t>
  </si>
  <si>
    <t>cg25263286</t>
  </si>
  <si>
    <t>cg01356147</t>
  </si>
  <si>
    <t>cg14924798</t>
  </si>
  <si>
    <t>cg17778282</t>
  </si>
  <si>
    <t>cg23273864</t>
  </si>
  <si>
    <t>cg09769090</t>
  </si>
  <si>
    <t>cg14930067</t>
  </si>
  <si>
    <t>cg07038690</t>
  </si>
  <si>
    <t>cg18866616</t>
  </si>
  <si>
    <t>cg09833117</t>
  </si>
  <si>
    <t>cg26790313</t>
  </si>
  <si>
    <t>cg01106258</t>
  </si>
  <si>
    <t>cg06103258</t>
  </si>
  <si>
    <t>cg12165250</t>
  </si>
  <si>
    <t>cg15579362</t>
  </si>
  <si>
    <t>cg02204688</t>
  </si>
  <si>
    <t>cg06826636</t>
  </si>
  <si>
    <t>cg01367010</t>
  </si>
  <si>
    <t>cg15370569</t>
  </si>
  <si>
    <t>cg27512272</t>
  </si>
  <si>
    <t>cg15873980</t>
  </si>
  <si>
    <t>cg25614265</t>
  </si>
  <si>
    <t>cg15669960</t>
  </si>
  <si>
    <t>cg03103075</t>
  </si>
  <si>
    <t>cg16087666</t>
  </si>
  <si>
    <t>cg11640769</t>
  </si>
  <si>
    <t>cg22965541</t>
  </si>
  <si>
    <t>cg23741364</t>
  </si>
  <si>
    <t>cg25570509</t>
  </si>
  <si>
    <t>cg08081580</t>
  </si>
  <si>
    <t>cg06116412</t>
  </si>
  <si>
    <t>cg13343932</t>
  </si>
  <si>
    <t>cg14804531</t>
  </si>
  <si>
    <t>cg07177691</t>
  </si>
  <si>
    <t>cg25353436</t>
  </si>
  <si>
    <t>cg13095325</t>
  </si>
  <si>
    <t>cg06717222</t>
  </si>
  <si>
    <t>cg14295300</t>
  </si>
  <si>
    <t>cg25864823</t>
  </si>
  <si>
    <t>cg02290284</t>
  </si>
  <si>
    <t>cg07230864</t>
  </si>
  <si>
    <t>cg10103293</t>
  </si>
  <si>
    <t>cg25970849</t>
  </si>
  <si>
    <t>cg01481503</t>
  </si>
  <si>
    <t>cg17188793</t>
  </si>
  <si>
    <t>cg10023087</t>
  </si>
  <si>
    <t>cg12955676</t>
  </si>
  <si>
    <t>cg16707139</t>
  </si>
  <si>
    <t>cg09371468</t>
  </si>
  <si>
    <t>cg22474461</t>
  </si>
  <si>
    <t>cg12664730</t>
  </si>
  <si>
    <t>cg21022888</t>
  </si>
  <si>
    <t>cg11538473</t>
  </si>
  <si>
    <t>cg01931766</t>
  </si>
  <si>
    <t>cg26054372</t>
  </si>
  <si>
    <t>cg18030830</t>
  </si>
  <si>
    <t>cg13768579</t>
  </si>
  <si>
    <t>cg24467989</t>
  </si>
  <si>
    <t>cg09360036</t>
  </si>
  <si>
    <t>cg26681976</t>
  </si>
  <si>
    <t>cg21134922</t>
  </si>
  <si>
    <t>cg16358698</t>
  </si>
  <si>
    <t>cg24600630</t>
  </si>
  <si>
    <t>cg13328788</t>
  </si>
  <si>
    <t>cg07041535</t>
  </si>
  <si>
    <t>cg10688950</t>
  </si>
  <si>
    <t>cg06316211</t>
  </si>
  <si>
    <t>cg07708811</t>
  </si>
  <si>
    <t>cg08917131</t>
  </si>
  <si>
    <t>cg03544665</t>
  </si>
  <si>
    <t>cg17622401</t>
  </si>
  <si>
    <t>cg07263808</t>
  </si>
  <si>
    <t>cg15121268</t>
  </si>
  <si>
    <t>cg16744578</t>
  </si>
  <si>
    <t>cg16102363</t>
  </si>
  <si>
    <t>cg01534464</t>
  </si>
  <si>
    <t>cg08602892</t>
  </si>
  <si>
    <t>cg03255619</t>
  </si>
  <si>
    <t>cg12852285</t>
  </si>
  <si>
    <t>cg24771380</t>
  </si>
  <si>
    <t>cg12811953</t>
  </si>
  <si>
    <t>cg16849649</t>
  </si>
  <si>
    <t>cg24957959</t>
  </si>
  <si>
    <t>cg23356236</t>
  </si>
  <si>
    <t>cg15609376</t>
  </si>
  <si>
    <t>cg03770875</t>
  </si>
  <si>
    <t>cg12631550</t>
  </si>
  <si>
    <t>cg04814992</t>
  </si>
  <si>
    <t>cg18909994</t>
  </si>
  <si>
    <t>cg14314776</t>
  </si>
  <si>
    <t>cg02303456</t>
  </si>
  <si>
    <t>cg27209087</t>
  </si>
  <si>
    <t>cg00452887</t>
  </si>
  <si>
    <t>cg01342013</t>
  </si>
  <si>
    <t>cg27399950</t>
  </si>
  <si>
    <t>cg04987536</t>
  </si>
  <si>
    <t>cg05313823</t>
  </si>
  <si>
    <t>cg18833475</t>
  </si>
  <si>
    <t>cg07410464</t>
  </si>
  <si>
    <t>cg10180693</t>
  </si>
  <si>
    <t>cg16232397</t>
  </si>
  <si>
    <t>cg09348925</t>
  </si>
  <si>
    <t>cg19142186</t>
  </si>
  <si>
    <t>cg10358312</t>
  </si>
  <si>
    <t>cg19942007</t>
  </si>
  <si>
    <t>cg27420282</t>
  </si>
  <si>
    <t>cg03693290</t>
  </si>
  <si>
    <t>cg11317447</t>
  </si>
  <si>
    <t>cg19060687</t>
  </si>
  <si>
    <t>cg04816140</t>
  </si>
  <si>
    <t>cg09836802</t>
  </si>
  <si>
    <t>cg03741185</t>
  </si>
  <si>
    <t>cg23340973</t>
  </si>
  <si>
    <t>cg12858483</t>
  </si>
  <si>
    <t>cg16184154</t>
  </si>
  <si>
    <t>cg12372912</t>
  </si>
  <si>
    <t>cg04182427</t>
  </si>
  <si>
    <t>cg10606289</t>
  </si>
  <si>
    <t>cg20575269</t>
  </si>
  <si>
    <t>cg21109202</t>
  </si>
  <si>
    <t>cg18400331</t>
  </si>
  <si>
    <t>cg17832871</t>
  </si>
  <si>
    <t>cg01824498</t>
  </si>
  <si>
    <t>cg14022895</t>
  </si>
  <si>
    <t>cg19034043</t>
  </si>
  <si>
    <t>cg24499891</t>
  </si>
  <si>
    <t>cg15674246</t>
  </si>
  <si>
    <t>cg23144722</t>
  </si>
  <si>
    <t>cg26929838</t>
  </si>
  <si>
    <t>cg10733787</t>
  </si>
  <si>
    <t>cg04493894</t>
  </si>
  <si>
    <t>cg14735379</t>
  </si>
  <si>
    <t>cg09668265</t>
  </si>
  <si>
    <t>cg03843715</t>
  </si>
  <si>
    <t>cg18433473</t>
  </si>
  <si>
    <t>cg01763605</t>
  </si>
  <si>
    <t>cg09969079</t>
  </si>
  <si>
    <t>cg17344384</t>
  </si>
  <si>
    <t>cg17323256</t>
  </si>
  <si>
    <t>cg02385723</t>
  </si>
  <si>
    <t>cg02212687</t>
  </si>
  <si>
    <t>cg16134998</t>
  </si>
  <si>
    <t>cg03877105</t>
  </si>
  <si>
    <t>cg01152087</t>
  </si>
  <si>
    <t>cg09116081</t>
  </si>
  <si>
    <t>cg16691243</t>
  </si>
  <si>
    <t>cg16867436</t>
  </si>
  <si>
    <t>cg04312860</t>
  </si>
  <si>
    <t>cg24168646</t>
  </si>
  <si>
    <t>cg21705460</t>
  </si>
  <si>
    <t>cg18872705</t>
  </si>
  <si>
    <t>cg16046391</t>
  </si>
  <si>
    <t>cg24744964</t>
  </si>
  <si>
    <t>cg10587886</t>
  </si>
  <si>
    <t>cg13808314</t>
  </si>
  <si>
    <t>cg02785578</t>
  </si>
  <si>
    <t>cg23572691</t>
  </si>
  <si>
    <t>cg25163442</t>
  </si>
  <si>
    <t>cg02553735</t>
  </si>
  <si>
    <t>cg27028233</t>
  </si>
  <si>
    <t>cg21475527</t>
  </si>
  <si>
    <t>cg24675637</t>
  </si>
  <si>
    <t>cg18155657</t>
  </si>
  <si>
    <t>cg18588835</t>
  </si>
  <si>
    <t>cg02080510</t>
  </si>
  <si>
    <t>cg08337959</t>
  </si>
  <si>
    <t>cg14867388</t>
  </si>
  <si>
    <t>cg22933807</t>
  </si>
  <si>
    <t>cg05299650</t>
  </si>
  <si>
    <t>cg03800065</t>
  </si>
  <si>
    <t>cg16033633</t>
  </si>
  <si>
    <t>cg01381678</t>
  </si>
  <si>
    <t>cg09375892</t>
  </si>
  <si>
    <t>cg08045906</t>
  </si>
  <si>
    <t>cg26472133</t>
  </si>
  <si>
    <t>cg24278619</t>
  </si>
  <si>
    <t>cg00060403</t>
  </si>
  <si>
    <t>cg12081443</t>
  </si>
  <si>
    <t>cg16579555</t>
  </si>
  <si>
    <t>cg15416661</t>
  </si>
  <si>
    <t>cg04643379</t>
  </si>
  <si>
    <t>cg24147367</t>
  </si>
  <si>
    <t>cg01739381</t>
  </si>
  <si>
    <t>cg26335476</t>
  </si>
  <si>
    <t>cg11258452</t>
  </si>
  <si>
    <t>cg05338066</t>
  </si>
  <si>
    <t>cg24983120</t>
  </si>
  <si>
    <t>cg12896271</t>
  </si>
  <si>
    <t>cg04595163</t>
  </si>
  <si>
    <t>cg26811088</t>
  </si>
  <si>
    <t>cg10637148</t>
  </si>
  <si>
    <t>cg24982343</t>
  </si>
  <si>
    <t>cg18861311</t>
  </si>
  <si>
    <t>cg11697440</t>
  </si>
  <si>
    <t>cg13164743</t>
  </si>
  <si>
    <t>cg17508320</t>
  </si>
  <si>
    <t>cg26910936</t>
  </si>
  <si>
    <t>cg26604311</t>
  </si>
  <si>
    <t>cg24255125</t>
  </si>
  <si>
    <t>cg09657378</t>
  </si>
  <si>
    <t>cg02817794</t>
  </si>
  <si>
    <t>cg09203880</t>
  </si>
  <si>
    <t>cg21658946</t>
  </si>
  <si>
    <t>cg26181622</t>
  </si>
  <si>
    <t>cg01187152</t>
  </si>
  <si>
    <t>cg18450270</t>
  </si>
  <si>
    <t>cg12062464</t>
  </si>
  <si>
    <t>cg14058100</t>
  </si>
  <si>
    <t>cg24317585</t>
  </si>
  <si>
    <t>cg03357999</t>
  </si>
  <si>
    <t>cg18727303</t>
  </si>
  <si>
    <t>cg20051112</t>
  </si>
  <si>
    <t>cg02433803</t>
  </si>
  <si>
    <t>cg25739366</t>
  </si>
  <si>
    <t>cg03172487</t>
  </si>
  <si>
    <t>cg07916376</t>
  </si>
  <si>
    <t>cg13920741</t>
  </si>
  <si>
    <t>cg09219142</t>
  </si>
  <si>
    <t>cg07171111</t>
  </si>
  <si>
    <t>cg25998813</t>
  </si>
  <si>
    <t>cg06153498</t>
  </si>
  <si>
    <t>cg11438161</t>
  </si>
  <si>
    <t>cg21932983</t>
  </si>
  <si>
    <t>cg03874965</t>
  </si>
  <si>
    <t>cg26756050</t>
  </si>
  <si>
    <t>cg14326671</t>
  </si>
  <si>
    <t>cg14135757</t>
  </si>
  <si>
    <t>cg05701691</t>
  </si>
  <si>
    <t>cg12517394</t>
  </si>
  <si>
    <t>cg26780321</t>
  </si>
  <si>
    <t>cg02022488</t>
  </si>
  <si>
    <t>cg11453429</t>
  </si>
  <si>
    <t>cg13188409</t>
  </si>
  <si>
    <t>cg11507770</t>
  </si>
  <si>
    <t>cg19809642</t>
  </si>
  <si>
    <t>cg12030842</t>
  </si>
  <si>
    <t>cg09727206</t>
  </si>
  <si>
    <t>cg24557020</t>
  </si>
  <si>
    <t>cg15197065</t>
  </si>
  <si>
    <t>cg01035472</t>
  </si>
  <si>
    <t>cg05029764</t>
  </si>
  <si>
    <t>cg14046757</t>
  </si>
  <si>
    <t>cg23479053</t>
  </si>
  <si>
    <t>cg25794538</t>
  </si>
  <si>
    <t>cg26942432</t>
  </si>
  <si>
    <t>cg03289833</t>
  </si>
  <si>
    <t>cg20209836</t>
  </si>
  <si>
    <t>cg12148263</t>
  </si>
  <si>
    <t>cg01990323</t>
  </si>
  <si>
    <t>cg14246963</t>
  </si>
  <si>
    <t>cg15695962</t>
  </si>
  <si>
    <t>cg05573829</t>
  </si>
  <si>
    <t>cg13129810</t>
  </si>
  <si>
    <t>cg00571442</t>
  </si>
  <si>
    <t>cg14487183</t>
  </si>
  <si>
    <t>cg02861032</t>
  </si>
  <si>
    <t>cg13313518</t>
  </si>
  <si>
    <t>cg21409450</t>
  </si>
  <si>
    <t>cg19173420</t>
  </si>
  <si>
    <t>cg06114238</t>
  </si>
  <si>
    <t>cg12440549</t>
  </si>
  <si>
    <t>cg04986668</t>
  </si>
  <si>
    <t>cg21483092</t>
  </si>
  <si>
    <t>cg13340272</t>
  </si>
  <si>
    <t>cg13495160</t>
  </si>
  <si>
    <t>cg19743791</t>
  </si>
  <si>
    <t>cg12872555</t>
  </si>
  <si>
    <t>cg22113966</t>
  </si>
  <si>
    <t>cg16157148</t>
  </si>
  <si>
    <t>cg10363284</t>
  </si>
  <si>
    <t>cg21301063</t>
  </si>
  <si>
    <t>cg02571492</t>
  </si>
  <si>
    <t>cg14373068</t>
  </si>
  <si>
    <t>cg08436280</t>
  </si>
  <si>
    <t>cg04872254</t>
  </si>
  <si>
    <t>cg19147405</t>
  </si>
  <si>
    <t>cg01841695</t>
  </si>
  <si>
    <t>cg04695516</t>
  </si>
  <si>
    <t>cg16874812</t>
  </si>
  <si>
    <t>cg06340704</t>
  </si>
  <si>
    <t>cg18174683</t>
  </si>
  <si>
    <t>cg14253766</t>
  </si>
  <si>
    <t>cg03842809</t>
  </si>
  <si>
    <t>cg08949053</t>
  </si>
  <si>
    <t>cg26382251</t>
  </si>
  <si>
    <t>cg25974167</t>
  </si>
  <si>
    <t>cg26352490</t>
  </si>
  <si>
    <t>cg03871549</t>
  </si>
  <si>
    <t>cg25632299</t>
  </si>
  <si>
    <t>cg01708290</t>
  </si>
  <si>
    <t>cg13257129</t>
  </si>
  <si>
    <t>cg21551267</t>
  </si>
  <si>
    <t>cg17970043</t>
  </si>
  <si>
    <t>cg07533488</t>
  </si>
  <si>
    <t>cg09578235</t>
  </si>
  <si>
    <t>cg26478409</t>
  </si>
  <si>
    <t>cg22296599</t>
  </si>
  <si>
    <t>cg16738492</t>
  </si>
  <si>
    <t>cg25307288</t>
  </si>
  <si>
    <t>cg03208363</t>
  </si>
  <si>
    <t>cg25372164</t>
  </si>
  <si>
    <t>cg04185057</t>
  </si>
  <si>
    <t>cg08028165</t>
  </si>
  <si>
    <t>cg06244090</t>
  </si>
  <si>
    <t>cg06639296</t>
  </si>
  <si>
    <t>cg12361432</t>
  </si>
  <si>
    <t>cg22693836</t>
  </si>
  <si>
    <t>cg11774329</t>
  </si>
  <si>
    <t>cg01259089</t>
  </si>
  <si>
    <t>cg05640508</t>
  </si>
  <si>
    <t>cg02687744</t>
  </si>
  <si>
    <t>cg13853823</t>
  </si>
  <si>
    <t>cg08900033</t>
  </si>
  <si>
    <t>cg09548893</t>
  </si>
  <si>
    <t>cg06670514</t>
  </si>
  <si>
    <t>cg13138848</t>
  </si>
  <si>
    <t>cg19175521</t>
  </si>
  <si>
    <t>cg06383401</t>
  </si>
  <si>
    <t>cg15061418</t>
  </si>
  <si>
    <t>cg12852132</t>
  </si>
  <si>
    <t>cg13363438</t>
  </si>
  <si>
    <t>cg14899615</t>
  </si>
  <si>
    <t>cg07373436</t>
  </si>
  <si>
    <t>cg08851393</t>
  </si>
  <si>
    <t>cg01517468</t>
  </si>
  <si>
    <t>cg13395616</t>
  </si>
  <si>
    <t>cg01423426</t>
  </si>
  <si>
    <t>cg14797610</t>
  </si>
  <si>
    <t>cg22353206</t>
  </si>
  <si>
    <t>cg02576569</t>
  </si>
  <si>
    <t>cg01945532</t>
  </si>
  <si>
    <t>cg14446778</t>
  </si>
  <si>
    <t>cg24124688</t>
  </si>
  <si>
    <t>cg01529804</t>
  </si>
  <si>
    <t>cg23866788</t>
  </si>
  <si>
    <t>cg09044981</t>
  </si>
  <si>
    <t>cg01267259</t>
  </si>
  <si>
    <t>cg09647282</t>
  </si>
  <si>
    <t>cg01214923</t>
  </si>
  <si>
    <t>cg07522962</t>
  </si>
  <si>
    <t>cg10422579</t>
  </si>
  <si>
    <t>cg14136101</t>
  </si>
  <si>
    <t>cg18336885</t>
  </si>
  <si>
    <t>cg08600449</t>
  </si>
  <si>
    <t>cg11812862</t>
  </si>
  <si>
    <t>cg08838116</t>
  </si>
  <si>
    <t>cg14823940</t>
  </si>
  <si>
    <t>cg18983417</t>
  </si>
  <si>
    <t>cg26432088</t>
  </si>
  <si>
    <t>cg01225037</t>
  </si>
  <si>
    <t>cg02490024</t>
  </si>
  <si>
    <t>cg07307122</t>
  </si>
  <si>
    <t>cg10740729</t>
  </si>
  <si>
    <t>cg21006837</t>
  </si>
  <si>
    <t>cg13139587</t>
  </si>
  <si>
    <t>cg12090364</t>
  </si>
  <si>
    <t>cg21606707</t>
  </si>
  <si>
    <t>cg19132449</t>
  </si>
  <si>
    <t>cg04110953</t>
  </si>
  <si>
    <t>cg09728130</t>
  </si>
  <si>
    <t>cg10195011</t>
  </si>
  <si>
    <t>cg18064315</t>
  </si>
  <si>
    <t>cg26672590</t>
  </si>
  <si>
    <t>cg00594048</t>
  </si>
  <si>
    <t>cg19395032</t>
  </si>
  <si>
    <t>cg23114403</t>
  </si>
  <si>
    <t>cg13924083</t>
  </si>
  <si>
    <t>cg08918937</t>
  </si>
  <si>
    <t>cg25722559</t>
  </si>
  <si>
    <t>cg10835972</t>
  </si>
  <si>
    <t>cg05721382</t>
  </si>
  <si>
    <t>cg16061460</t>
  </si>
  <si>
    <t>cg00432318</t>
  </si>
  <si>
    <t>cg13001838</t>
  </si>
  <si>
    <t>cg11621368</t>
  </si>
  <si>
    <t>cg14441748</t>
  </si>
  <si>
    <t>cg18863087</t>
  </si>
  <si>
    <t>cg05715076</t>
  </si>
  <si>
    <t>cg27360300</t>
  </si>
  <si>
    <t>cg21489995</t>
  </si>
  <si>
    <t>cg03893283</t>
  </si>
  <si>
    <t>cg10670254</t>
  </si>
  <si>
    <t>cg23007418</t>
  </si>
  <si>
    <t>cg07402058</t>
  </si>
  <si>
    <t>cg23714792</t>
  </si>
  <si>
    <t>cg19559002</t>
  </si>
  <si>
    <t>cg24874433</t>
  </si>
  <si>
    <t>cg00136184</t>
  </si>
  <si>
    <t>cg05854712</t>
  </si>
  <si>
    <t>cg04538816</t>
  </si>
  <si>
    <t>cg04423178</t>
  </si>
  <si>
    <t>cg22850886</t>
  </si>
  <si>
    <t>cg08715466</t>
  </si>
  <si>
    <t>cg25975294</t>
  </si>
  <si>
    <t>cg12310381</t>
  </si>
  <si>
    <t>cg01252491</t>
  </si>
  <si>
    <t>cg10723067</t>
  </si>
  <si>
    <t>cg18599440</t>
  </si>
  <si>
    <t>cg18416041</t>
  </si>
  <si>
    <t>cg22487765</t>
  </si>
  <si>
    <t>cg03894625</t>
  </si>
  <si>
    <t>cg15678508</t>
  </si>
  <si>
    <t>cg25009675</t>
  </si>
  <si>
    <t>cg01159791</t>
  </si>
  <si>
    <t>cg14013378</t>
  </si>
  <si>
    <t>cg22704162</t>
  </si>
  <si>
    <t>cg02821693</t>
  </si>
  <si>
    <t>cg17716663</t>
  </si>
  <si>
    <t>cg08852622</t>
  </si>
  <si>
    <t>cg13912062</t>
  </si>
  <si>
    <t>cg26222730</t>
  </si>
  <si>
    <t>cg04080908</t>
  </si>
  <si>
    <t>cg07242369</t>
  </si>
  <si>
    <t>cg14892143</t>
  </si>
  <si>
    <t>cg05393567</t>
  </si>
  <si>
    <t>cg18668110</t>
  </si>
  <si>
    <t>cg08997156</t>
  </si>
  <si>
    <t>cg21158255</t>
  </si>
  <si>
    <t>cg15950716</t>
  </si>
  <si>
    <t>cg20300321</t>
  </si>
  <si>
    <t>cg23761995</t>
  </si>
  <si>
    <t>cg17185244</t>
  </si>
  <si>
    <t>cg10924589</t>
  </si>
  <si>
    <t>cg10332762</t>
  </si>
  <si>
    <t>cg07726812</t>
  </si>
  <si>
    <t>cg23047484</t>
  </si>
  <si>
    <t>cg03574598</t>
  </si>
  <si>
    <t>cg12822769</t>
  </si>
  <si>
    <t>cg06931336</t>
  </si>
  <si>
    <t>cg06070421</t>
  </si>
  <si>
    <t>cg08686175</t>
  </si>
  <si>
    <t>cg19841864</t>
  </si>
  <si>
    <t>cg23367256</t>
  </si>
  <si>
    <t>cg12886176</t>
  </si>
  <si>
    <t>cg16889320</t>
  </si>
  <si>
    <t>cg20013672</t>
  </si>
  <si>
    <t>cg05815567</t>
  </si>
  <si>
    <t>cg17716817</t>
  </si>
  <si>
    <t>cg11691724</t>
  </si>
  <si>
    <t>cg06312709</t>
  </si>
  <si>
    <t>cg12322672</t>
  </si>
  <si>
    <t>cg15827681</t>
  </si>
  <si>
    <t>cg22319647</t>
  </si>
  <si>
    <t>cg16502750</t>
  </si>
  <si>
    <t>cg10850580</t>
  </si>
  <si>
    <t>cg10156493</t>
  </si>
  <si>
    <t>cg09075378</t>
  </si>
  <si>
    <t>cg14209284</t>
  </si>
  <si>
    <t>cg16447365</t>
  </si>
  <si>
    <t>cg04378133</t>
  </si>
  <si>
    <t>cg13159693</t>
  </si>
  <si>
    <t>cg18272518</t>
  </si>
  <si>
    <t>cg04568559</t>
  </si>
  <si>
    <t>cg20893537</t>
  </si>
  <si>
    <t>cg07548202</t>
  </si>
  <si>
    <t>cg20328799</t>
  </si>
  <si>
    <t>cg22270467</t>
  </si>
  <si>
    <t>cg13327936</t>
  </si>
  <si>
    <t>cg11044868</t>
  </si>
  <si>
    <t>cg23993133</t>
  </si>
  <si>
    <t>cg13613260</t>
  </si>
  <si>
    <t>cg03570766</t>
  </si>
  <si>
    <t>cg21087247</t>
  </si>
  <si>
    <t>cg05765390</t>
  </si>
  <si>
    <t>cg17602556</t>
  </si>
  <si>
    <t>cg17265311</t>
  </si>
  <si>
    <t>cg04081463</t>
  </si>
  <si>
    <t>cg12045999</t>
  </si>
  <si>
    <t>cg00985514</t>
  </si>
  <si>
    <t>cg12080886</t>
  </si>
  <si>
    <t>cg08998953</t>
  </si>
  <si>
    <t>cg05664105</t>
  </si>
  <si>
    <t>cg07014495</t>
  </si>
  <si>
    <t>cg06669989</t>
  </si>
  <si>
    <t>cg08330825</t>
  </si>
  <si>
    <t>cg03055026</t>
  </si>
  <si>
    <t>cg14723669</t>
  </si>
  <si>
    <t>cg22338587</t>
  </si>
  <si>
    <t>cg09612304</t>
  </si>
  <si>
    <t>cg04807685</t>
  </si>
  <si>
    <t>cg10419279</t>
  </si>
  <si>
    <t>cg04708730</t>
  </si>
  <si>
    <t>cg23640929</t>
  </si>
  <si>
    <t>cg08464137</t>
  </si>
  <si>
    <t>cg07609139</t>
  </si>
  <si>
    <t>cg00317397</t>
  </si>
  <si>
    <t>cg13401386</t>
  </si>
  <si>
    <t>cg25238880</t>
  </si>
  <si>
    <t>cg07438778</t>
  </si>
  <si>
    <t>cg08129767</t>
  </si>
  <si>
    <t>cg10746946</t>
  </si>
  <si>
    <t>cg14311008</t>
  </si>
  <si>
    <t>cg23102071</t>
  </si>
  <si>
    <t>cg21299586</t>
  </si>
  <si>
    <t>cg16971641</t>
  </si>
  <si>
    <t>cg02716041</t>
  </si>
  <si>
    <t>cg21980274</t>
  </si>
  <si>
    <t>cg13135333</t>
  </si>
  <si>
    <t>cg22035259</t>
  </si>
  <si>
    <t>cg09586442</t>
  </si>
  <si>
    <t>cg16185462</t>
  </si>
  <si>
    <t>cg08391752</t>
  </si>
  <si>
    <t>cg17644870</t>
  </si>
  <si>
    <t>cg13652891</t>
  </si>
  <si>
    <t>cg08388140</t>
  </si>
  <si>
    <t>cg10102108</t>
  </si>
  <si>
    <t>cg13129151</t>
  </si>
  <si>
    <t>cg01168223</t>
  </si>
  <si>
    <t>cg09371276</t>
  </si>
  <si>
    <t>cg06922427</t>
  </si>
  <si>
    <t>cg16942579</t>
  </si>
  <si>
    <t>cg12192707</t>
  </si>
  <si>
    <t>cg17413846</t>
  </si>
  <si>
    <t>cg11647214</t>
  </si>
  <si>
    <t>cg23013812</t>
  </si>
  <si>
    <t>cg01777332</t>
  </si>
  <si>
    <t>cg18182617</t>
  </si>
  <si>
    <t>cg11585129</t>
  </si>
  <si>
    <t>cg03291085</t>
  </si>
  <si>
    <t>cg05529540</t>
  </si>
  <si>
    <t>cg04804633</t>
  </si>
  <si>
    <t>cg06032551</t>
  </si>
  <si>
    <t>cg18196334</t>
  </si>
  <si>
    <t>cg13160333</t>
  </si>
  <si>
    <t>cg19092164</t>
  </si>
  <si>
    <t>cg19667051</t>
  </si>
  <si>
    <t>cg05746499</t>
  </si>
  <si>
    <t>cg18904993</t>
  </si>
  <si>
    <t>cg14574579</t>
  </si>
  <si>
    <t>cg25148131</t>
  </si>
  <si>
    <t>cg00100436</t>
  </si>
  <si>
    <t>cg04949246</t>
  </si>
  <si>
    <t>cg23722394</t>
  </si>
  <si>
    <t>cg14309078</t>
  </si>
  <si>
    <t>cg09584578</t>
  </si>
  <si>
    <t>cg20717792</t>
  </si>
  <si>
    <t>cg14885038</t>
  </si>
  <si>
    <t>cg13978662</t>
  </si>
  <si>
    <t>cg25671400</t>
  </si>
  <si>
    <t>cg08066637</t>
  </si>
  <si>
    <t>cg13089966</t>
  </si>
  <si>
    <t>cg10724806</t>
  </si>
  <si>
    <t>cg05601063</t>
  </si>
  <si>
    <t>cg16543722</t>
  </si>
  <si>
    <t>cg09160214</t>
  </si>
  <si>
    <t>cg24249450</t>
  </si>
  <si>
    <t>cg22809068</t>
  </si>
  <si>
    <t>cg16151256</t>
  </si>
  <si>
    <t>cg24322427</t>
  </si>
  <si>
    <t>cg15089370</t>
  </si>
  <si>
    <t>cg14332438</t>
  </si>
  <si>
    <t>cg06049528</t>
  </si>
  <si>
    <t>cg19829347</t>
  </si>
  <si>
    <t>cg03034417</t>
  </si>
  <si>
    <t>cg26769511</t>
  </si>
  <si>
    <t>cg03334538</t>
  </si>
  <si>
    <t>cg19411272</t>
  </si>
  <si>
    <t>cg18408283</t>
  </si>
  <si>
    <t>cg18177259</t>
  </si>
  <si>
    <t>cg08264279</t>
  </si>
  <si>
    <t>cg03046907</t>
  </si>
  <si>
    <t>cg11457740</t>
  </si>
  <si>
    <t>cg23023996</t>
  </si>
  <si>
    <t>cg16616455</t>
  </si>
  <si>
    <t>cg02253843</t>
  </si>
  <si>
    <t>cg03058337</t>
  </si>
  <si>
    <t>cg12822818</t>
  </si>
  <si>
    <t>cg04754904</t>
  </si>
  <si>
    <t>cg07182357</t>
  </si>
  <si>
    <t>cg01883183</t>
  </si>
  <si>
    <t>cg06598365</t>
  </si>
  <si>
    <t>cg05885623</t>
  </si>
  <si>
    <t>cg07301376</t>
  </si>
  <si>
    <t>cg15633073</t>
  </si>
  <si>
    <t>cg09410674</t>
  </si>
  <si>
    <t>cg22610743</t>
  </si>
  <si>
    <t>cg06465731</t>
  </si>
  <si>
    <t>cg01831657</t>
  </si>
  <si>
    <t>cg02536721</t>
  </si>
  <si>
    <t>cg22651243</t>
  </si>
  <si>
    <t>cg27401388</t>
  </si>
  <si>
    <t>cg12483699</t>
  </si>
  <si>
    <t>cg17880452</t>
  </si>
  <si>
    <t>cg24249024</t>
  </si>
  <si>
    <t>cg13968218</t>
  </si>
  <si>
    <t>cg17926022</t>
  </si>
  <si>
    <t>cg11507395</t>
  </si>
  <si>
    <t>cg21669653</t>
  </si>
  <si>
    <t>cg10112440</t>
  </si>
  <si>
    <t>cg27649467</t>
  </si>
  <si>
    <t>cg10188852</t>
  </si>
  <si>
    <t>cg06367655</t>
  </si>
  <si>
    <t>cg12510530</t>
  </si>
  <si>
    <t>cg10625636</t>
  </si>
  <si>
    <t>cg13704531</t>
  </si>
  <si>
    <t>cg15680073</t>
  </si>
  <si>
    <t>cg02777812</t>
  </si>
  <si>
    <t>cg07312504</t>
  </si>
  <si>
    <t>cg16865793</t>
  </si>
  <si>
    <t>cg05530858</t>
  </si>
  <si>
    <t>cg09138688</t>
  </si>
  <si>
    <t>cg03378060</t>
  </si>
  <si>
    <t>cg18857873</t>
  </si>
  <si>
    <t>cg06590095</t>
  </si>
  <si>
    <t>cg26739865</t>
  </si>
  <si>
    <t>cg02777022</t>
  </si>
  <si>
    <t>cg09242008</t>
  </si>
  <si>
    <t>cg13404629</t>
  </si>
  <si>
    <t>cg22278939</t>
  </si>
  <si>
    <t>cg21462343</t>
  </si>
  <si>
    <t>cg05281116</t>
  </si>
  <si>
    <t>cg22824274</t>
  </si>
  <si>
    <t>cg16390522</t>
  </si>
  <si>
    <t>cg10193422</t>
  </si>
  <si>
    <t>cg21707344</t>
  </si>
  <si>
    <t>cg13378687</t>
  </si>
  <si>
    <t>cg22478038</t>
  </si>
  <si>
    <t>cg21299306</t>
  </si>
  <si>
    <t>cg16463738</t>
  </si>
  <si>
    <t>cg13727066</t>
  </si>
  <si>
    <t>cg10754584</t>
  </si>
  <si>
    <t>cg14635631</t>
  </si>
  <si>
    <t>cg15914951</t>
  </si>
  <si>
    <t>cg00562132</t>
  </si>
  <si>
    <t>cg11887612</t>
  </si>
  <si>
    <t>cg07753545</t>
  </si>
  <si>
    <t>cg26986883</t>
  </si>
  <si>
    <t>cg15097846</t>
  </si>
  <si>
    <t>cg22189626</t>
  </si>
  <si>
    <t>cg21093094</t>
  </si>
  <si>
    <t>cg19074165</t>
  </si>
  <si>
    <t>cg00531978</t>
  </si>
  <si>
    <t>cg26064152</t>
  </si>
  <si>
    <t>cg22686400</t>
  </si>
  <si>
    <t>cg16637925</t>
  </si>
  <si>
    <t>cg17929859</t>
  </si>
  <si>
    <t>cg03309441</t>
  </si>
  <si>
    <t>cg02227075</t>
  </si>
  <si>
    <t>cg22928535</t>
  </si>
  <si>
    <t>cg12059012</t>
  </si>
  <si>
    <t>cg01951337</t>
  </si>
  <si>
    <t>cg03287123</t>
  </si>
  <si>
    <t>cg17959356</t>
  </si>
  <si>
    <t>cg10941424</t>
  </si>
  <si>
    <t>cg15319382</t>
  </si>
  <si>
    <t>cg10312522</t>
  </si>
  <si>
    <t>cg07984738</t>
  </si>
  <si>
    <t>cg09642468</t>
  </si>
  <si>
    <t>cg05491087</t>
  </si>
  <si>
    <t>cg00020799</t>
  </si>
  <si>
    <t>cg22114541</t>
  </si>
  <si>
    <t>cg12355840</t>
  </si>
  <si>
    <t>cg11912093</t>
  </si>
  <si>
    <t>cg17454318</t>
  </si>
  <si>
    <t>cg12264049</t>
  </si>
  <si>
    <t>cg24741899</t>
  </si>
  <si>
    <t>cg05000837</t>
  </si>
  <si>
    <t>cg26353457</t>
  </si>
  <si>
    <t>cg11590305</t>
  </si>
  <si>
    <t>cg16428374</t>
  </si>
  <si>
    <t>cg25840752</t>
  </si>
  <si>
    <t>cg05210558</t>
  </si>
  <si>
    <t>cg12390780</t>
  </si>
  <si>
    <t>cg26211455</t>
  </si>
  <si>
    <t>cg13813698</t>
  </si>
  <si>
    <t>cg23019081</t>
  </si>
  <si>
    <t>cg20372155</t>
  </si>
  <si>
    <t>cg20055703</t>
  </si>
  <si>
    <t>cg04387067</t>
  </si>
  <si>
    <t>cg02651987</t>
  </si>
  <si>
    <t>cg21568513</t>
  </si>
  <si>
    <t>cg03830559</t>
  </si>
  <si>
    <t>cg27103083</t>
  </si>
  <si>
    <t>cg15073799</t>
  </si>
  <si>
    <t>cg02630607</t>
  </si>
  <si>
    <t>cg10870348</t>
  </si>
  <si>
    <t>cg26501139</t>
  </si>
  <si>
    <t>cg02271781</t>
  </si>
  <si>
    <t>cg07689612</t>
  </si>
  <si>
    <t>cg08641002</t>
  </si>
  <si>
    <t>cg06484182</t>
  </si>
  <si>
    <t>cg04387592</t>
  </si>
  <si>
    <t>cg00633274</t>
  </si>
  <si>
    <t>cg27367104</t>
  </si>
  <si>
    <t>cg12828896</t>
  </si>
  <si>
    <t>cg26804364</t>
  </si>
  <si>
    <t>cg06781424</t>
  </si>
  <si>
    <t>cg12272326</t>
  </si>
  <si>
    <t>cg07946921</t>
  </si>
  <si>
    <t>cg21470876</t>
  </si>
  <si>
    <t>cg25211894</t>
  </si>
  <si>
    <t>cg20020161</t>
  </si>
  <si>
    <t>cg02475539</t>
  </si>
  <si>
    <t>cg13415597</t>
  </si>
  <si>
    <t>cg25599242</t>
  </si>
  <si>
    <t>cg02974977</t>
  </si>
  <si>
    <t>cg04136175</t>
  </si>
  <si>
    <t>cg15088455</t>
  </si>
  <si>
    <t>cg12735200</t>
  </si>
  <si>
    <t>cg14787179</t>
  </si>
  <si>
    <t>cg16005271</t>
  </si>
  <si>
    <t>cg20463741</t>
  </si>
  <si>
    <t>cg01883570</t>
  </si>
  <si>
    <t>cg04587017</t>
  </si>
  <si>
    <t>cg00598693</t>
  </si>
  <si>
    <t>cg19620051</t>
  </si>
  <si>
    <t>cg10803903</t>
  </si>
  <si>
    <t>cg05306348</t>
  </si>
  <si>
    <t>cg21317694</t>
  </si>
  <si>
    <t>cg06029904</t>
  </si>
  <si>
    <t>cg08745115</t>
  </si>
  <si>
    <t>cg10566252</t>
  </si>
  <si>
    <t>cg22999573</t>
  </si>
  <si>
    <t>cg15310910</t>
  </si>
  <si>
    <t>cg10197866</t>
  </si>
  <si>
    <t>cg25808484</t>
  </si>
  <si>
    <t>cg05085383</t>
  </si>
  <si>
    <t>cg18468919</t>
  </si>
  <si>
    <t>cg26701500</t>
  </si>
  <si>
    <t>cg14675124</t>
  </si>
  <si>
    <t>cg09292423</t>
  </si>
  <si>
    <t>cg15681655</t>
  </si>
  <si>
    <t>cg18695143</t>
  </si>
  <si>
    <t>cg18582253</t>
  </si>
  <si>
    <t>cg24535650</t>
  </si>
  <si>
    <t>cg25569341</t>
  </si>
  <si>
    <t>cg23639962</t>
  </si>
  <si>
    <t>cg16861316</t>
  </si>
  <si>
    <t>cg24077801</t>
  </si>
  <si>
    <t>cg23660410</t>
  </si>
  <si>
    <t>cg00565722</t>
  </si>
  <si>
    <t>cg13436360</t>
  </si>
  <si>
    <t>cg14267761</t>
  </si>
  <si>
    <t>cg20615120</t>
  </si>
  <si>
    <t>cg05224424</t>
  </si>
  <si>
    <t>cg07399386</t>
  </si>
  <si>
    <t>cg04058932</t>
  </si>
  <si>
    <t>cg20555282</t>
  </si>
  <si>
    <t>cg06722976</t>
  </si>
  <si>
    <t>cg14890025</t>
  </si>
  <si>
    <t>cg12032915</t>
  </si>
  <si>
    <t>cg09654881</t>
  </si>
  <si>
    <t>cg18343139</t>
  </si>
  <si>
    <t>cg16042841</t>
  </si>
  <si>
    <t>cg15718153</t>
  </si>
  <si>
    <t>cg11423008</t>
  </si>
  <si>
    <t>cg04067612</t>
  </si>
  <si>
    <t>cg06271793</t>
  </si>
  <si>
    <t>cg24270833</t>
  </si>
  <si>
    <t>cg16085695</t>
  </si>
  <si>
    <t>cg25312437</t>
  </si>
  <si>
    <t>cg18799946</t>
  </si>
  <si>
    <t>cg14603656</t>
  </si>
  <si>
    <t>cg23350540</t>
  </si>
  <si>
    <t>cg02809934</t>
  </si>
  <si>
    <t>cg17858100</t>
  </si>
  <si>
    <t>cg01775103</t>
  </si>
  <si>
    <t>cg27190087</t>
  </si>
  <si>
    <t>cg02221031</t>
  </si>
  <si>
    <t>cg21350127</t>
  </si>
  <si>
    <t>cg01217131</t>
  </si>
  <si>
    <t>cg27249387</t>
  </si>
  <si>
    <t>cg15466222</t>
  </si>
  <si>
    <t>cg26625863</t>
  </si>
  <si>
    <t>cg01905977</t>
  </si>
  <si>
    <t>cg07698266</t>
  </si>
  <si>
    <t>cg13691436</t>
  </si>
  <si>
    <t>cg21163665</t>
  </si>
  <si>
    <t>cg25480102</t>
  </si>
  <si>
    <t>cg14381517</t>
  </si>
  <si>
    <t>cg27031987</t>
  </si>
  <si>
    <t>cg11469857</t>
  </si>
  <si>
    <t>cg10596651</t>
  </si>
  <si>
    <t>cg02288805</t>
  </si>
  <si>
    <t>cg15790242</t>
  </si>
  <si>
    <t>cg23461800</t>
  </si>
  <si>
    <t>cg07907474</t>
  </si>
  <si>
    <t>cg05909614</t>
  </si>
  <si>
    <t>cg17064755</t>
  </si>
  <si>
    <t>cg10016973</t>
  </si>
  <si>
    <t>cg21685239</t>
  </si>
  <si>
    <t>cg00868652</t>
  </si>
  <si>
    <t>cg14037710</t>
  </si>
  <si>
    <t>cg16282268</t>
  </si>
  <si>
    <t>cg04550371</t>
  </si>
  <si>
    <t>cg01874525</t>
  </si>
  <si>
    <t>cg07437292</t>
  </si>
  <si>
    <t>cg05167523</t>
  </si>
  <si>
    <t>cg16807643</t>
  </si>
  <si>
    <t>cg13492737</t>
  </si>
  <si>
    <t>cg11308603</t>
  </si>
  <si>
    <t>cg00029336</t>
  </si>
  <si>
    <t>cg15112775</t>
  </si>
  <si>
    <t>cg03660162</t>
  </si>
  <si>
    <t>cg19489146</t>
  </si>
  <si>
    <t>cg03574519</t>
  </si>
  <si>
    <t>cg14430362</t>
  </si>
  <si>
    <t>cg01772956</t>
  </si>
  <si>
    <t>cg11221194</t>
  </si>
  <si>
    <t>cg17104028</t>
  </si>
  <si>
    <t>cg24085215</t>
  </si>
  <si>
    <t>cg23362570</t>
  </si>
  <si>
    <t>cg05565355</t>
  </si>
  <si>
    <t>cg00226904</t>
  </si>
  <si>
    <t>cg06444400</t>
  </si>
  <si>
    <t>cg07486374</t>
  </si>
  <si>
    <t>cg04815450</t>
  </si>
  <si>
    <t>cg18091155</t>
  </si>
  <si>
    <t>cg25642673</t>
  </si>
  <si>
    <t>cg05042043</t>
  </si>
  <si>
    <t>cg10943043</t>
  </si>
  <si>
    <t>cg24545964</t>
  </si>
  <si>
    <t>cg05017695</t>
  </si>
  <si>
    <t>cg25046156</t>
  </si>
  <si>
    <t>cg03386488</t>
  </si>
  <si>
    <t>cg27386529</t>
  </si>
  <si>
    <t>cg22673500</t>
  </si>
  <si>
    <t>cg10526559</t>
  </si>
  <si>
    <t>cg24793173</t>
  </si>
  <si>
    <t>cg09692173</t>
  </si>
  <si>
    <t>cg10724261</t>
  </si>
  <si>
    <t>cg16539851</t>
  </si>
  <si>
    <t>cg20739904</t>
  </si>
  <si>
    <t>cg05329651</t>
  </si>
  <si>
    <t>cg14817346</t>
  </si>
  <si>
    <t>cg24073556</t>
  </si>
  <si>
    <t>cg18417634</t>
  </si>
  <si>
    <t>cg04780805</t>
  </si>
  <si>
    <t>cg27645978</t>
  </si>
  <si>
    <t>cg13651912</t>
  </si>
  <si>
    <t>cg15846907</t>
  </si>
  <si>
    <t>cg24965159</t>
  </si>
  <si>
    <t>cg01369914</t>
  </si>
  <si>
    <t>cg17231583</t>
  </si>
  <si>
    <t>cg10486244</t>
  </si>
  <si>
    <t>cg16427654</t>
  </si>
  <si>
    <t>cg17984071</t>
  </si>
  <si>
    <t>cg06880808</t>
  </si>
  <si>
    <t>cg00098070</t>
  </si>
  <si>
    <t>cg03356053</t>
  </si>
  <si>
    <t>cg06349515</t>
  </si>
  <si>
    <t>cg00842282</t>
  </si>
  <si>
    <t>cg17591595</t>
  </si>
  <si>
    <t>cg17605498</t>
  </si>
  <si>
    <t>cg10363549</t>
  </si>
  <si>
    <t>cg13133013</t>
  </si>
  <si>
    <t>cg22000050</t>
  </si>
  <si>
    <t>cg00176491</t>
  </si>
  <si>
    <t>cg19414485</t>
  </si>
  <si>
    <t>cg19907443</t>
  </si>
  <si>
    <t>cg20751698</t>
  </si>
  <si>
    <t>cg17123636</t>
  </si>
  <si>
    <t>cg05040398</t>
  </si>
  <si>
    <t>cg26022717</t>
  </si>
  <si>
    <t>cg11950361</t>
  </si>
  <si>
    <t>cg06579697</t>
  </si>
  <si>
    <t>cg16731008</t>
  </si>
  <si>
    <t>cg06579415</t>
  </si>
  <si>
    <t>cg10235181</t>
  </si>
  <si>
    <t>cg07554897</t>
  </si>
  <si>
    <t>cg09452569</t>
  </si>
  <si>
    <t>cg18915519</t>
  </si>
  <si>
    <t>cg10536287</t>
  </si>
  <si>
    <t>cg16052570</t>
  </si>
  <si>
    <t>cg15439595</t>
  </si>
  <si>
    <t>cg26712140</t>
  </si>
  <si>
    <t>cg04561512</t>
  </si>
  <si>
    <t>cg13111885</t>
  </si>
  <si>
    <t>cg16177897</t>
  </si>
  <si>
    <t>cg14721214</t>
  </si>
  <si>
    <t>cg07984972</t>
  </si>
  <si>
    <t>cg13510596</t>
  </si>
  <si>
    <t>cg00395130</t>
  </si>
  <si>
    <t>cg19295533</t>
  </si>
  <si>
    <t>cg26618989</t>
  </si>
  <si>
    <t>cg24493890</t>
  </si>
  <si>
    <t>cg14289218</t>
  </si>
  <si>
    <t>cg13556554</t>
  </si>
  <si>
    <t>cg15964882</t>
  </si>
  <si>
    <t>cg26038773</t>
  </si>
  <si>
    <t>cg04451691</t>
  </si>
  <si>
    <t>cg05098943</t>
  </si>
  <si>
    <t>cg26699420</t>
  </si>
  <si>
    <t>cg23124182</t>
  </si>
  <si>
    <t>cg21173875</t>
  </si>
  <si>
    <t>cg25071744</t>
  </si>
  <si>
    <t>cg01870247</t>
  </si>
  <si>
    <t>cg01799761</t>
  </si>
  <si>
    <t>cg06416831</t>
  </si>
  <si>
    <t>cg00797059</t>
  </si>
  <si>
    <t>cg26849077</t>
  </si>
  <si>
    <t>cg00530710</t>
  </si>
  <si>
    <t>cg16825907</t>
  </si>
  <si>
    <t>cg11762396</t>
  </si>
  <si>
    <t>cg07579663</t>
  </si>
  <si>
    <t>cg09703174</t>
  </si>
  <si>
    <t>cg08878302</t>
  </si>
  <si>
    <t>cg16676655</t>
  </si>
  <si>
    <t>cg01063234</t>
  </si>
  <si>
    <t>cg18395911</t>
  </si>
  <si>
    <t>cg07806952</t>
  </si>
  <si>
    <t>cg16322033</t>
  </si>
  <si>
    <t>cg05020323</t>
  </si>
  <si>
    <t>cg17346320</t>
  </si>
  <si>
    <t>cg26406401</t>
  </si>
  <si>
    <t>cg12815359</t>
  </si>
  <si>
    <t>cg00522453</t>
  </si>
  <si>
    <t>cg17118599</t>
  </si>
  <si>
    <t>cg02296843</t>
  </si>
  <si>
    <t>cg03558714</t>
  </si>
  <si>
    <t>cg26037958</t>
  </si>
  <si>
    <t>cg02287260</t>
  </si>
  <si>
    <t>cg19151532</t>
  </si>
  <si>
    <t>cg11266803</t>
  </si>
  <si>
    <t>cg08524409</t>
  </si>
  <si>
    <t>cg07632103</t>
  </si>
  <si>
    <t>cg00966672</t>
  </si>
  <si>
    <t>cg19853584</t>
  </si>
  <si>
    <t>cg13597888</t>
  </si>
  <si>
    <t>cg10057884</t>
  </si>
  <si>
    <t>cg14646963</t>
  </si>
  <si>
    <t>cg25959035</t>
  </si>
  <si>
    <t>cg02967752</t>
  </si>
  <si>
    <t>cg15635024</t>
  </si>
  <si>
    <t>cg17593886</t>
  </si>
  <si>
    <t>cg14100654</t>
  </si>
  <si>
    <t>cg01317121</t>
  </si>
  <si>
    <t>cg27196815</t>
  </si>
  <si>
    <t>cg09703759</t>
  </si>
  <si>
    <t>cg26881277</t>
  </si>
  <si>
    <t>cg18800419</t>
  </si>
  <si>
    <t>cg03555448</t>
  </si>
  <si>
    <t>cg16623577</t>
  </si>
  <si>
    <t>cg20579173</t>
  </si>
  <si>
    <t>cg02079985</t>
  </si>
  <si>
    <t>cg26603785</t>
  </si>
  <si>
    <t>cg04545861</t>
  </si>
  <si>
    <t>cg00897064</t>
  </si>
  <si>
    <t>cg04271248</t>
  </si>
  <si>
    <t>cg12205534</t>
  </si>
  <si>
    <t>cg12321379</t>
  </si>
  <si>
    <t>cg11946732</t>
  </si>
  <si>
    <t>cg21103949</t>
  </si>
  <si>
    <t>cg15114378</t>
  </si>
  <si>
    <t>cg06353279</t>
  </si>
  <si>
    <t>cg13787348</t>
  </si>
  <si>
    <t>cg21217140</t>
  </si>
  <si>
    <t>cg04852114</t>
  </si>
  <si>
    <t>cg08997650</t>
  </si>
  <si>
    <t>cg10456655</t>
  </si>
  <si>
    <t>cg23287902</t>
  </si>
  <si>
    <t>cg02148364</t>
  </si>
  <si>
    <t>cg22822630</t>
  </si>
  <si>
    <t>cg01958132</t>
  </si>
  <si>
    <t>cg20114244</t>
  </si>
  <si>
    <t>cg09460688</t>
  </si>
  <si>
    <t>cg06494346</t>
  </si>
  <si>
    <t>cg24728072</t>
  </si>
  <si>
    <t>cg20144530</t>
  </si>
  <si>
    <t>cg20133629</t>
  </si>
  <si>
    <t>cg25873494</t>
  </si>
  <si>
    <t>cg04785786</t>
  </si>
  <si>
    <t>cg24802184</t>
  </si>
  <si>
    <t>cg12892997</t>
  </si>
  <si>
    <t>cg02013762</t>
  </si>
  <si>
    <t>cg27406433</t>
  </si>
  <si>
    <t>cg05355217</t>
  </si>
  <si>
    <t>cg27567314</t>
  </si>
  <si>
    <t>cg09441217</t>
  </si>
  <si>
    <t>cg20512389</t>
  </si>
  <si>
    <t>cg26731536</t>
  </si>
  <si>
    <t>cg17358529</t>
  </si>
  <si>
    <t>cg14960781</t>
  </si>
  <si>
    <t>cg23418769</t>
  </si>
  <si>
    <t>cg02908223</t>
  </si>
  <si>
    <t>cg06998314</t>
  </si>
  <si>
    <t>cg24028557</t>
  </si>
  <si>
    <t>cg17361506</t>
  </si>
  <si>
    <t>cg01117148</t>
  </si>
  <si>
    <t>cg21293920</t>
  </si>
  <si>
    <t>cg18565293</t>
  </si>
  <si>
    <t>cg06727356</t>
  </si>
  <si>
    <t>cg17008013</t>
  </si>
  <si>
    <t>cg02639640</t>
  </si>
  <si>
    <t>cg14170878</t>
  </si>
  <si>
    <t>cg26227417</t>
  </si>
  <si>
    <t>cg21298091</t>
  </si>
  <si>
    <t>cg04284245</t>
  </si>
  <si>
    <t>cg14883733</t>
  </si>
  <si>
    <t>cg13480447</t>
  </si>
  <si>
    <t>cg09727928</t>
  </si>
  <si>
    <t>cg21092551</t>
  </si>
  <si>
    <t>cg12642815</t>
  </si>
  <si>
    <t>cg19009870</t>
  </si>
  <si>
    <t>cg05220510</t>
  </si>
  <si>
    <t>cg00509772</t>
  </si>
  <si>
    <t>cg13860280</t>
  </si>
  <si>
    <t>cg10307310</t>
  </si>
  <si>
    <t>cg17676096</t>
  </si>
  <si>
    <t>cg15978576</t>
  </si>
  <si>
    <t>cg24955824</t>
  </si>
  <si>
    <t>cg01073521</t>
  </si>
  <si>
    <t>cg14193529</t>
  </si>
  <si>
    <t>cg17877577</t>
  </si>
  <si>
    <t>cg07631119</t>
  </si>
  <si>
    <t>cg19274610</t>
  </si>
  <si>
    <t>cg16104628</t>
  </si>
  <si>
    <t>cg14326607</t>
  </si>
  <si>
    <t>cg02135112</t>
  </si>
  <si>
    <t>cg06805837</t>
  </si>
  <si>
    <t>cg13734658</t>
  </si>
  <si>
    <t>cg22307113</t>
  </si>
  <si>
    <t>cg08437041</t>
  </si>
  <si>
    <t>cg23341641</t>
  </si>
  <si>
    <t>cg02608602</t>
  </si>
  <si>
    <t>cg04490282</t>
  </si>
  <si>
    <t>cg22463529</t>
  </si>
  <si>
    <t>cg04887494</t>
  </si>
  <si>
    <t>cg06463575</t>
  </si>
  <si>
    <t>cg09122208</t>
  </si>
  <si>
    <t>cg21145502</t>
  </si>
  <si>
    <t>cg27052582</t>
  </si>
  <si>
    <t>cg11295978</t>
  </si>
  <si>
    <t>cg06773921</t>
  </si>
  <si>
    <t>cg03321550</t>
  </si>
  <si>
    <t>cg22154449</t>
  </si>
  <si>
    <t>cg21871303</t>
  </si>
  <si>
    <t>cg13146336</t>
  </si>
  <si>
    <t>cg04941227</t>
  </si>
  <si>
    <t>cg13802904</t>
  </si>
  <si>
    <t>cg01676733</t>
  </si>
  <si>
    <t>cg03680745</t>
  </si>
  <si>
    <t>cg06723829</t>
  </si>
  <si>
    <t>cg00728743</t>
  </si>
  <si>
    <t>cg21763513</t>
  </si>
  <si>
    <t>cg08856841</t>
  </si>
  <si>
    <t>cg10000068</t>
  </si>
  <si>
    <t>cg27367618</t>
  </si>
  <si>
    <t>cg05159830</t>
  </si>
  <si>
    <t>cg22323230</t>
  </si>
  <si>
    <t>cg16494058</t>
  </si>
  <si>
    <t>cg22798313</t>
  </si>
  <si>
    <t>cg23845574</t>
  </si>
  <si>
    <t>cg09317665</t>
  </si>
  <si>
    <t>cg07717760</t>
  </si>
  <si>
    <t>cg01947105</t>
  </si>
  <si>
    <t>cg12949693</t>
  </si>
  <si>
    <t>cg10649802</t>
  </si>
  <si>
    <t>cg09310777</t>
  </si>
  <si>
    <t>cg22863118</t>
  </si>
  <si>
    <t>ch.1.213050838F</t>
  </si>
  <si>
    <t>cg04044927</t>
  </si>
  <si>
    <t>cg27079308</t>
  </si>
  <si>
    <t>cg01503053</t>
  </si>
  <si>
    <t>cg02509058</t>
  </si>
  <si>
    <t>cg25413200</t>
  </si>
  <si>
    <t>cg03502293</t>
  </si>
  <si>
    <t>cg04982054</t>
  </si>
  <si>
    <t>cg03147051</t>
  </si>
  <si>
    <t>cg15971217</t>
  </si>
  <si>
    <t>cg01191846</t>
  </si>
  <si>
    <t>cg20650366</t>
  </si>
  <si>
    <t>cg26454672</t>
  </si>
  <si>
    <t>cg21263182</t>
  </si>
  <si>
    <t>cg11771536</t>
  </si>
  <si>
    <t>cg04710700</t>
  </si>
  <si>
    <t>cg25001106</t>
  </si>
  <si>
    <t>cg12132946</t>
  </si>
  <si>
    <t>cg13235891</t>
  </si>
  <si>
    <t>cg15138148</t>
  </si>
  <si>
    <t>cg01428356</t>
  </si>
  <si>
    <t>cg00728029</t>
  </si>
  <si>
    <t>cg05764108</t>
  </si>
  <si>
    <t>cg12190325</t>
  </si>
  <si>
    <t>cg04236117</t>
  </si>
  <si>
    <t>cg06405246</t>
  </si>
  <si>
    <t>cg24034752</t>
  </si>
  <si>
    <t>cg21519785</t>
  </si>
  <si>
    <t>cg14570348</t>
  </si>
  <si>
    <t>cg10750493</t>
  </si>
  <si>
    <t>cg02959351</t>
  </si>
  <si>
    <t>cg00547855</t>
  </si>
  <si>
    <t>cg23117888</t>
  </si>
  <si>
    <t>cg25661275</t>
  </si>
  <si>
    <t>cg16040219</t>
  </si>
  <si>
    <t>cg09818040</t>
  </si>
  <si>
    <t>cg12575116</t>
  </si>
  <si>
    <t>cg12860679</t>
  </si>
  <si>
    <t>cg25570257</t>
  </si>
  <si>
    <t>cg27224971</t>
  </si>
  <si>
    <t>cg22192860</t>
  </si>
  <si>
    <t>cg18185904</t>
  </si>
  <si>
    <t>There are four EpiScores in total: GDF15 EPIC (1413 CpGs), NT-pro-BNP EPIC (1619 CpGs), GDF15 450K (1267 CpGs) and NT-pro-BNP 450K (736 CpGs).</t>
  </si>
  <si>
    <t>Protein levels in the test set were rank-based inverse normalised and scaled.</t>
  </si>
  <si>
    <t>These analyses are shown for EpiScores trained using the EPIC array and 450k array CpG probes.</t>
  </si>
  <si>
    <t>EpiScore: GDF15 EPIC array</t>
  </si>
  <si>
    <t>Model</t>
  </si>
  <si>
    <t>Variance explained</t>
  </si>
  <si>
    <t xml:space="preserve">Difference </t>
  </si>
  <si>
    <r>
      <rPr>
        <b/>
        <sz val="11"/>
        <color theme="1"/>
        <rFont val="Calibri"/>
        <family val="2"/>
        <scheme val="minor"/>
      </rPr>
      <t xml:space="preserve">m1: </t>
    </r>
    <r>
      <rPr>
        <sz val="11"/>
        <color theme="1"/>
        <rFont val="Calibri"/>
        <family val="2"/>
        <scheme val="minor"/>
      </rPr>
      <t xml:space="preserve">Null </t>
    </r>
  </si>
  <si>
    <r>
      <rPr>
        <b/>
        <sz val="11"/>
        <color theme="1"/>
        <rFont val="Calibri"/>
        <family val="2"/>
        <scheme val="minor"/>
      </rPr>
      <t xml:space="preserve">m4: </t>
    </r>
    <r>
      <rPr>
        <sz val="11"/>
        <color theme="1"/>
        <rFont val="Calibri"/>
        <family val="2"/>
        <scheme val="minor"/>
      </rPr>
      <t>Null + EpiScore + PRS</t>
    </r>
  </si>
  <si>
    <t>m2 - m1</t>
  </si>
  <si>
    <t>m3 - m1</t>
  </si>
  <si>
    <t>m4 - m1</t>
  </si>
  <si>
    <t>EpiScore: NT-proBNP EPIC array</t>
  </si>
  <si>
    <t>EpiScore: GDF15 450k array</t>
  </si>
  <si>
    <t>EpiScore: NT-proBNP 450k array</t>
  </si>
  <si>
    <r>
      <rPr>
        <b/>
        <sz val="11"/>
        <color theme="1"/>
        <rFont val="Calibri"/>
        <family val="2"/>
        <scheme val="minor"/>
      </rPr>
      <t xml:space="preserve">m2: </t>
    </r>
    <r>
      <rPr>
        <sz val="11"/>
        <color theme="1"/>
        <rFont val="Calibri"/>
        <family val="2"/>
        <scheme val="minor"/>
      </rPr>
      <t>Null + PRS</t>
    </r>
  </si>
  <si>
    <r>
      <rPr>
        <b/>
        <sz val="11"/>
        <color theme="1"/>
        <rFont val="Calibri"/>
        <family val="2"/>
        <scheme val="minor"/>
      </rPr>
      <t xml:space="preserve">m3: </t>
    </r>
    <r>
      <rPr>
        <sz val="11"/>
        <color theme="1"/>
        <rFont val="Calibri"/>
        <family val="2"/>
        <scheme val="minor"/>
      </rPr>
      <t>Null + EpiScore</t>
    </r>
  </si>
  <si>
    <t xml:space="preserve">Incremental difference </t>
  </si>
  <si>
    <t>Incremental variance in protein levels is outlined for null (age and sex adjusted) models, with the addition of EpiScores, PRS, or both.</t>
  </si>
  <si>
    <t>8.2 (2.7)</t>
  </si>
  <si>
    <t>6 (3.4)</t>
  </si>
  <si>
    <t>6.1 (3.4)</t>
  </si>
  <si>
    <t>6 (3.6)</t>
  </si>
  <si>
    <t>5.9 (3.6)</t>
  </si>
  <si>
    <t>Basic mean tte</t>
  </si>
  <si>
    <t>Full mean tte</t>
  </si>
  <si>
    <t>White blood cell (WBC) sensitivity models were run for any EpiScore associations that had FDR P &lt; 0.05 in basic and P &lt; 0.05 in fully-adjusted models. These analyses included all covaraites from the fully-adjusted models, in addition to DNAm-estimates for five WBCs.</t>
  </si>
  <si>
    <t>A total of 11 associations had FDR P &lt; 0.05 in the basic model (green). Nine of these associations had P &lt; 0.05 in the fully-adjusted model (blue). Of the four EpiScore associations that had P &lt; 0.05 in fully-adjusted models, three withstood adjustment for DNAm-estimated WBCs (orange).</t>
  </si>
  <si>
    <t>These analyses are shown for EpiScores trained using the 450k array CpG probes, as LBC1936 has measures of the 450k array only.</t>
  </si>
  <si>
    <t>Basic SE</t>
  </si>
  <si>
    <t>Basic CFI</t>
  </si>
  <si>
    <t>Basic rmsea</t>
  </si>
  <si>
    <t>Basic srmr</t>
  </si>
  <si>
    <t>Basic tli</t>
  </si>
  <si>
    <t>Phenotype</t>
  </si>
  <si>
    <t>Intercept NAWMV</t>
  </si>
  <si>
    <t>Intercept g</t>
  </si>
  <si>
    <t>Intercept TMV</t>
  </si>
  <si>
    <t>Intercept GMV</t>
  </si>
  <si>
    <t>Slope g</t>
  </si>
  <si>
    <t>Intercept WMHV</t>
  </si>
  <si>
    <t>Slope WMHV</t>
  </si>
  <si>
    <t>Slope TMV</t>
  </si>
  <si>
    <t>Slope NAWMV</t>
  </si>
  <si>
    <t>Slope GMV</t>
  </si>
  <si>
    <t>Basic Beta</t>
  </si>
  <si>
    <t>Full Beta</t>
  </si>
  <si>
    <t>Full SE</t>
  </si>
  <si>
    <t>WBC Beta</t>
  </si>
  <si>
    <t>WBC SE</t>
  </si>
  <si>
    <t>WBC CFI</t>
  </si>
  <si>
    <t>WBC rmsea</t>
  </si>
  <si>
    <t>WBC srmr</t>
  </si>
  <si>
    <t>WBC tli</t>
  </si>
  <si>
    <t>Full CFI</t>
  </si>
  <si>
    <t>Full rmsea</t>
  </si>
  <si>
    <t>Full srmr</t>
  </si>
  <si>
    <t>Full tli</t>
  </si>
  <si>
    <r>
      <t>Summary statistics from structural equation models (SEMs) that assessed relationships between EpiScores and both cross-sectional (intercept) and longitudinal change (slope) in brain imaging and general cognitive ability (</t>
    </r>
    <r>
      <rPr>
        <i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) outcomes.</t>
    </r>
  </si>
  <si>
    <t>Results are summarised for basic models (age and sex adjusted), fully-adjusted models (basic + health and lifestyle factors) and an immune cell sensitivity (fully-adjusted + five DNAm-estimated immune cell proportions).</t>
  </si>
  <si>
    <t>Odds</t>
  </si>
  <si>
    <t>GDF15 EpiScore</t>
  </si>
  <si>
    <t>NT-proBNP EpiScore</t>
  </si>
  <si>
    <t>Type 2 diabetes</t>
  </si>
  <si>
    <t>Disease linkage</t>
  </si>
  <si>
    <t>EpiScore weights subset</t>
  </si>
  <si>
    <t>EpiScore assessment</t>
  </si>
  <si>
    <t>Genetic signatures</t>
  </si>
  <si>
    <t>Protein biomarkers</t>
  </si>
  <si>
    <t>EpiScore disease</t>
  </si>
  <si>
    <t>EpiScore weights full</t>
  </si>
  <si>
    <t>EpiScore assessment external</t>
  </si>
  <si>
    <t>LBC1936 associations</t>
  </si>
  <si>
    <t>StudyID</t>
  </si>
  <si>
    <t>Location</t>
  </si>
  <si>
    <t>Pos</t>
  </si>
  <si>
    <t>Gene</t>
  </si>
  <si>
    <t>Type</t>
  </si>
  <si>
    <t>Author</t>
  </si>
  <si>
    <t>Consortium</t>
  </si>
  <si>
    <t>PMID</t>
  </si>
  <si>
    <t>Date</t>
  </si>
  <si>
    <t>Trait</t>
  </si>
  <si>
    <t>EFO</t>
  </si>
  <si>
    <t>Analysis</t>
  </si>
  <si>
    <t>Source</t>
  </si>
  <si>
    <t>Exposure</t>
  </si>
  <si>
    <t>Covariates</t>
  </si>
  <si>
    <t>Outcome_Units</t>
  </si>
  <si>
    <t>Exposure_Units</t>
  </si>
  <si>
    <t>Methylation_Array</t>
  </si>
  <si>
    <t>Tissue</t>
  </si>
  <si>
    <t>N_Cohorts</t>
  </si>
  <si>
    <t>Ancestry</t>
  </si>
  <si>
    <t>27886173_Battram-T_crohn_s_disease_ewas_catalog_re-analysis_of_geo_data__geo_accession_id_is_gse87640</t>
  </si>
  <si>
    <t>chr12:89920650</t>
  </si>
  <si>
    <t>WDR51B</t>
  </si>
  <si>
    <t>South shore</t>
  </si>
  <si>
    <t>NA</t>
  </si>
  <si>
    <t>Battram T</t>
  </si>
  <si>
    <t>GEO</t>
  </si>
  <si>
    <t>Crohn's disease</t>
  </si>
  <si>
    <t>EFO_0000384</t>
  </si>
  <si>
    <t>EWAS Catalog re-analysis of GEO data. GEO accession ID is GSE87640</t>
  </si>
  <si>
    <t>DNA methylation</t>
  </si>
  <si>
    <t>Batch effects, cell composition (reference free)</t>
  </si>
  <si>
    <t>Beta Values</t>
  </si>
  <si>
    <t>Illumina HumanMethylation450</t>
  </si>
  <si>
    <t>Whole blood</t>
  </si>
  <si>
    <t>Adults</t>
  </si>
  <si>
    <t>Both</t>
  </si>
  <si>
    <t>European</t>
  </si>
  <si>
    <t>27886173_Battram-T_inflammatory_bowel_disease_ewas_catalog_re-analysis_of_geo_data__geo_accession_id_is_gse87640</t>
  </si>
  <si>
    <t>Inflammatory bowel disease</t>
  </si>
  <si>
    <t>EFO_0003767</t>
  </si>
  <si>
    <t>30602389_Battram-T_tissue_ewas_catalog_re-analysis_of_geo_data__geo_accession_id_is_gse124366__tissue_types_are_buccal_epithelial_cells_and_peripheral_blood_mononuclear_cells</t>
  </si>
  <si>
    <t>EWAS Catalog re-analysis of GEO data. GEO accession ID is GSE124366. Tissue types are buccal epithelial cells and peripheral blood mononuclear cells</t>
  </si>
  <si>
    <t>Buccal cells and peripheral blood mononuclear cells</t>
  </si>
  <si>
    <t>Children</t>
  </si>
  <si>
    <t>33450751_Mulder-RH_age_model_1_with_age_as_a_fixed_effect</t>
  </si>
  <si>
    <t>Mulder RH</t>
  </si>
  <si>
    <t>ALSPAC,Generation R</t>
  </si>
  <si>
    <t>age</t>
  </si>
  <si>
    <t>EFO_0000246</t>
  </si>
  <si>
    <t>Model 1 with age as a fixed effect</t>
  </si>
  <si>
    <t>http://epidelta.mrcieu.ac.uk/</t>
  </si>
  <si>
    <t>sex,gestational age,cohort,cell composition (reference based),batch effects</t>
  </si>
  <si>
    <t>years</t>
  </si>
  <si>
    <t>33450751_Mulder-RH_age_model_1_with_age_as_a_random_effect</t>
  </si>
  <si>
    <t>Model 1 with age as a random effect</t>
  </si>
  <si>
    <t>26095709_type_ii_diabetes_discovery</t>
  </si>
  <si>
    <t>chr17:47301614</t>
  </si>
  <si>
    <t>PHOSPHO1</t>
  </si>
  <si>
    <t>Island</t>
  </si>
  <si>
    <t>Chambers JC</t>
  </si>
  <si>
    <t>Type II diabetes</t>
  </si>
  <si>
    <t>EFO_0001360</t>
  </si>
  <si>
    <t>Discovery</t>
  </si>
  <si>
    <t>Table 3</t>
  </si>
  <si>
    <t>Age, sex, cell composition, batch</t>
  </si>
  <si>
    <t>Beta values</t>
  </si>
  <si>
    <t>South Asian</t>
  </si>
  <si>
    <t>26095709_type_ii_diabetes_metaanalysis</t>
  </si>
  <si>
    <t>Meta-analysis</t>
  </si>
  <si>
    <t>European, South Asian</t>
  </si>
  <si>
    <t>26857698_primary_sjogrens_syndrome_whole_blood</t>
  </si>
  <si>
    <t>Imgenberg-Kreuz J</t>
  </si>
  <si>
    <t>Primary Sjogrens syndrome</t>
  </si>
  <si>
    <t>EFO_0000699</t>
  </si>
  <si>
    <t>Table S1</t>
  </si>
  <si>
    <t>Age, sex, cell composition</t>
  </si>
  <si>
    <t>27955697_creactive_protein_discovery</t>
  </si>
  <si>
    <t>Ligthart S</t>
  </si>
  <si>
    <t>CHARGE</t>
  </si>
  <si>
    <t>C-reactive protein</t>
  </si>
  <si>
    <t>EFO_0004458</t>
  </si>
  <si>
    <t>Table S3</t>
  </si>
  <si>
    <t>Age, sex, smoking, body mass index, cell composition, batch</t>
  </si>
  <si>
    <t>mg/l</t>
  </si>
  <si>
    <t>Geriatrics</t>
  </si>
  <si>
    <t>28002404_body_mass_index_all_ancestry_discovery</t>
  </si>
  <si>
    <t>Wahl S</t>
  </si>
  <si>
    <t>Body mass index</t>
  </si>
  <si>
    <t>EFO_0004340</t>
  </si>
  <si>
    <t>All ancestry discovery</t>
  </si>
  <si>
    <t>Age, sex, smoking, physical activity index, alcohol consumption, cell composition, batch</t>
  </si>
  <si>
    <t>kg/m2</t>
  </si>
  <si>
    <t>28002404_body_mass_index_all_ancestry_replication</t>
  </si>
  <si>
    <t>All ancestry replication</t>
  </si>
  <si>
    <t>28002404_body_mass_index_discovery_and_replication</t>
  </si>
  <si>
    <t>Discovery and replication</t>
  </si>
  <si>
    <t>28002404_body_mass_index_south_asian_ancestry_discovery</t>
  </si>
  <si>
    <t>South Asian ancestry discovery</t>
  </si>
  <si>
    <t>28173150_serum_highdensity_lipoprotein_cholesterol_discovery</t>
  </si>
  <si>
    <t>Sayols-Baixeras S</t>
  </si>
  <si>
    <t>Serum high-density lipoprotein cholesterol</t>
  </si>
  <si>
    <t>EFO_0004612, CHEBI_47775</t>
  </si>
  <si>
    <t>Age, sex, smoking, cell composition, batch</t>
  </si>
  <si>
    <t>mg/dl</t>
  </si>
  <si>
    <t>M values</t>
  </si>
  <si>
    <t>Unclear</t>
  </si>
  <si>
    <t>28173150_serum_highdensity_lipoprotein_cholesterol_discovery_and_replication</t>
  </si>
  <si>
    <t>28173150_serum_highdensity_lipoprotein_cholesterol_discovery_and_replication_adjusted_for_surrogate_variables</t>
  </si>
  <si>
    <t>Discovery and replication adjusted for surrogate variables</t>
  </si>
  <si>
    <t>28213390_serum_highdensity_lipoprotein_cholesterol_discovery</t>
  </si>
  <si>
    <t>Hedman AK</t>
  </si>
  <si>
    <t>Table S4</t>
  </si>
  <si>
    <t>30779925_Somineni-H_crohn_s_disease</t>
  </si>
  <si>
    <t>Somineni H</t>
  </si>
  <si>
    <t>RISK</t>
  </si>
  <si>
    <t>Supplementary table 1</t>
  </si>
  <si>
    <t>Age, sex, cell composition (reference based), ancestry (genomic PCs)</t>
  </si>
  <si>
    <t>Illumina HumanMethylationEPIC</t>
  </si>
  <si>
    <t>30779925_Somineni-H_crohn_s_disease_inflammatory_crohn_s_disease</t>
  </si>
  <si>
    <t>EFO_0000384, EFO_0003767</t>
  </si>
  <si>
    <t>Inflammatory Crohn's disease</t>
  </si>
  <si>
    <t>31510868_Sun-D_body_mass_index_meta-analysis_in_europeans</t>
  </si>
  <si>
    <t>Sun D</t>
  </si>
  <si>
    <t>BHS, GSHS, BHS follow up</t>
  </si>
  <si>
    <t>body mass index</t>
  </si>
  <si>
    <t>meta-analysis in Europeans</t>
  </si>
  <si>
    <t>Online Table III</t>
  </si>
  <si>
    <t>age, sex, smoking, cell composition (reference based), batch effects</t>
  </si>
  <si>
    <t>31985870_Raffield-LM_coagulation_factor_viii</t>
  </si>
  <si>
    <t>Raffield LM</t>
  </si>
  <si>
    <t>The Jackson Heart Study</t>
  </si>
  <si>
    <t>Coagulation factor VIII</t>
  </si>
  <si>
    <t>EFO_0004634, EFO_0004630</t>
  </si>
  <si>
    <t>Table 5</t>
  </si>
  <si>
    <t>Cell composition (reference based), batch effects, age, ssex, ancestry (genomic PCs)</t>
  </si>
  <si>
    <t>African</t>
  </si>
  <si>
    <t>32795589_Kyung-WK_eosinophilia_discovery</t>
  </si>
  <si>
    <t>Kyung WK</t>
  </si>
  <si>
    <t>eosinophilia</t>
  </si>
  <si>
    <t>HP_0001880</t>
  </si>
  <si>
    <t>discovery</t>
  </si>
  <si>
    <t>Table E4</t>
  </si>
  <si>
    <t>nasal polyp</t>
  </si>
  <si>
    <t>East Asian</t>
  </si>
  <si>
    <t>Basic model</t>
  </si>
  <si>
    <t>Adults (18-65 years)</t>
  </si>
  <si>
    <t>24253112_chronic_kidney_disease</t>
  </si>
  <si>
    <t>chr6:35654363</t>
  </si>
  <si>
    <t>FKBP5</t>
  </si>
  <si>
    <t>North shore</t>
  </si>
  <si>
    <t>Smyth LJ</t>
  </si>
  <si>
    <t>Chronic kidney disease</t>
  </si>
  <si>
    <t>EFO_0003884</t>
  </si>
  <si>
    <t>Table S2</t>
  </si>
  <si>
    <t>Age, sex</t>
  </si>
  <si>
    <t>25282492_fetal_vs_adult_liver</t>
  </si>
  <si>
    <t>Bonder MJ</t>
  </si>
  <si>
    <t>Fetal vs adult liver</t>
  </si>
  <si>
    <t>UBERON_0002107, GO_0048513</t>
  </si>
  <si>
    <t>Additional file 2</t>
  </si>
  <si>
    <t>Sex, batch</t>
  </si>
  <si>
    <t>Liver</t>
  </si>
  <si>
    <t>25935004_body_mass_index_discovery</t>
  </si>
  <si>
    <t>Demerath EW</t>
  </si>
  <si>
    <t>Age, sex, smoking, alcohol consumption, education, household income, physical activity, cell composition, batch</t>
  </si>
  <si>
    <t>25935004_waist_circumference_discovery</t>
  </si>
  <si>
    <t>Waist circumference</t>
  </si>
  <si>
    <t>EFO_0004342</t>
  </si>
  <si>
    <t>Table S5</t>
  </si>
  <si>
    <t>cm</t>
  </si>
  <si>
    <t>32697766_Colicino-E_all_cause_mortality_basic_model</t>
  </si>
  <si>
    <t>Colicino E</t>
  </si>
  <si>
    <t>All cause mortality</t>
  </si>
  <si>
    <t>EFO_0004352</t>
  </si>
  <si>
    <t>basic model</t>
  </si>
  <si>
    <t>Age, Sex, Cell composition (reference based), Batch effects</t>
  </si>
  <si>
    <t>European, African</t>
  </si>
  <si>
    <t>33450751_Mulder-RH_age_model_2_at_6y_with_age_as_a_fixed_effect</t>
  </si>
  <si>
    <t>Model 2 at 6y with age as a fixed effect</t>
  </si>
  <si>
    <t>33771206_Nabais-MF_neurodegenerative_disorders_meta-analysis_of_als__ad__pd</t>
  </si>
  <si>
    <t>Nabais MF</t>
  </si>
  <si>
    <t>AUS, KCL, NL, SGPD, PEG, AIBL</t>
  </si>
  <si>
    <t>Neurodegenerative disorders</t>
  </si>
  <si>
    <t>EFO_0000253, EFO_0000249, EFO_0002508</t>
  </si>
  <si>
    <t>Meta-analysis of ALS, AD, PD</t>
  </si>
  <si>
    <t>Age, Sex, Smoking, batch effects, cell composition (reference free)</t>
  </si>
  <si>
    <t>23177740_Battram-T_age_ewas_catalog_re-analysis_of_geo_data__geo_accession_id_is_gse40279</t>
  </si>
  <si>
    <t>chr13:95952937</t>
  </si>
  <si>
    <t>ABCC4</t>
  </si>
  <si>
    <t>EWAS Catalog re-analysis of GEO data. GEO accession ID is GSE40279</t>
  </si>
  <si>
    <t>Years</t>
  </si>
  <si>
    <t>25404168_age_monocytes</t>
  </si>
  <si>
    <t>Reynolds LM</t>
  </si>
  <si>
    <t>Monocytes</t>
  </si>
  <si>
    <t>Additional file 1</t>
  </si>
  <si>
    <t>Sex, ethnicity, batch</t>
  </si>
  <si>
    <t>European, African, Admixed</t>
  </si>
  <si>
    <t>25404168_age_t_cells</t>
  </si>
  <si>
    <t>T cells</t>
  </si>
  <si>
    <t>25888029_ageing</t>
  </si>
  <si>
    <t>Marttila S</t>
  </si>
  <si>
    <t>Ageing</t>
  </si>
  <si>
    <t>GO_0007568</t>
  </si>
  <si>
    <t>Age group</t>
  </si>
  <si>
    <t>Sex, cell composition</t>
  </si>
  <si>
    <t>28056824_age_4_vs_age_0</t>
  </si>
  <si>
    <t>Xu CJ</t>
  </si>
  <si>
    <t>Age 4 vs age 0</t>
  </si>
  <si>
    <t>Additional file 3</t>
  </si>
  <si>
    <t>Sex, cell composition, batch</t>
  </si>
  <si>
    <t>Whole blood, cord blood</t>
  </si>
  <si>
    <t>31426852_Tajuddin-SM_age_in_white_individuals</t>
  </si>
  <si>
    <t>Tajuddin SM</t>
  </si>
  <si>
    <t>HANDLS</t>
  </si>
  <si>
    <t>EFO_0001799</t>
  </si>
  <si>
    <t>In white individuals</t>
  </si>
  <si>
    <t>Table 2, Table S1</t>
  </si>
  <si>
    <t>Sex, ancestry (other), socioeconomic position, cell composition (reference based)</t>
  </si>
  <si>
    <t>Whole Blood</t>
  </si>
  <si>
    <t>33450751_Mulder-RH_age_model_2_at_9y_with_age_as_a_fixed_effect</t>
  </si>
  <si>
    <t>Model 2 at 9y with age as a fixed effect</t>
  </si>
  <si>
    <t>22851337_Joubert-BR_maternal_smoking_four_categories_of_smoke_exposure_derived_from_cotinine_measurements</t>
  </si>
  <si>
    <t>chr5:373378</t>
  </si>
  <si>
    <t>AHRR</t>
  </si>
  <si>
    <t>Joubert BR</t>
  </si>
  <si>
    <t>Norwegian Mother and Child Cohort Study</t>
  </si>
  <si>
    <t>Maternal smoking</t>
  </si>
  <si>
    <t>EFO_0007813, EFO_0004318, EFO_0006527</t>
  </si>
  <si>
    <t>Four categories of smoke exposure derived from cotinine measurements</t>
  </si>
  <si>
    <t>Table 2</t>
  </si>
  <si>
    <t>Maternal age, maternal education, parity, asthma</t>
  </si>
  <si>
    <t>Cord blood</t>
  </si>
  <si>
    <t>Infants</t>
  </si>
  <si>
    <t>23070629_smoking_males_only</t>
  </si>
  <si>
    <t>Philibert RA</t>
  </si>
  <si>
    <t>Smoking</t>
  </si>
  <si>
    <t>EFO_0004318, EFO_0006527, EFO_0005671, EFO_0006526</t>
  </si>
  <si>
    <t>Males only</t>
  </si>
  <si>
    <t>Batch</t>
  </si>
  <si>
    <t>Males</t>
  </si>
  <si>
    <t>23175441_smoking_breast_cancer_cohort</t>
  </si>
  <si>
    <t>Shenker NS</t>
  </si>
  <si>
    <t>EFO_0006527, EFO_0005671, EFO_0004318</t>
  </si>
  <si>
    <t>Breast cancer cohort</t>
  </si>
  <si>
    <t>Age, case-control status, batch</t>
  </si>
  <si>
    <t>Females</t>
  </si>
  <si>
    <t>23175441_smoking_colon_cancer_cohort</t>
  </si>
  <si>
    <t>Colon cancer cohort</t>
  </si>
  <si>
    <t>23691101_smoking_current_vs_never_smoking_discovery</t>
  </si>
  <si>
    <t>Zeilinger S</t>
  </si>
  <si>
    <t>Current vs never smoking discovery</t>
  </si>
  <si>
    <t>Age, sex, body mass index, alcohol consumption, cell composition</t>
  </si>
  <si>
    <t>23691101_smoking_current_vs_never_smoking_replication</t>
  </si>
  <si>
    <t>Current vs never smoking replication</t>
  </si>
  <si>
    <t>23691101_smoking_former_vs_never_smoking</t>
  </si>
  <si>
    <t>EFO_0005671, EFO_0004318</t>
  </si>
  <si>
    <t>Former vs never smoking</t>
  </si>
  <si>
    <t>24014485_Petersen-A-K_m36098_4-vinylphenol_sulfate_no_snps_model</t>
  </si>
  <si>
    <t>Petersen A-K</t>
  </si>
  <si>
    <t>KORA F4</t>
  </si>
  <si>
    <t>M36098_4-vinylphenol_sulfate</t>
  </si>
  <si>
    <t>EFO_0004727, EFO_0004725</t>
  </si>
  <si>
    <t>no snps model</t>
  </si>
  <si>
    <t>Age, sex, body mass index, cell composition (reference based)</t>
  </si>
  <si>
    <t>24014485_Petersen-A-K_m36098_4-vinylphenol_sulfate_snps_as_covariates_model</t>
  </si>
  <si>
    <t>snps as covariates model</t>
  </si>
  <si>
    <t>Age, sex, body mass index, cell composition (reference based), genotype</t>
  </si>
  <si>
    <t>24120260_smoking</t>
  </si>
  <si>
    <t>EFO_0006527, EFO_0004318</t>
  </si>
  <si>
    <t>batch</t>
  </si>
  <si>
    <t>Lymphocytes</t>
  </si>
  <si>
    <t>24334605_smoking</t>
  </si>
  <si>
    <t>Besingi W</t>
  </si>
  <si>
    <t>Age, sex, exposure to snuff, cell composition, batch</t>
  </si>
  <si>
    <t>24559495_Battram-T_smoking_ewas_catalog_re-analysis_of_geo_data__geo_accession_id_is_gse53045</t>
  </si>
  <si>
    <t>EFO_0004318, EFO_0005671, EFO_0006527</t>
  </si>
  <si>
    <t>EWAS Catalog re-analysis of GEO data. GEO accession ID is GSE53045</t>
  </si>
  <si>
    <t>Peripheral blood mononuclear cells</t>
  </si>
  <si>
    <t>24559495_smoking</t>
  </si>
  <si>
    <t>Dogan MV</t>
  </si>
  <si>
    <t>Cell composition, batch</t>
  </si>
  <si>
    <t>24906187_maternal_smoking_during_pregnancy_model_1</t>
  </si>
  <si>
    <t>Markunas CA</t>
  </si>
  <si>
    <t>Maternal smoking during pregnancy</t>
  </si>
  <si>
    <t>EFO_0006527, EFO_0005671, EFO_0004318, EFO_0002950</t>
  </si>
  <si>
    <t>Model 1</t>
  </si>
  <si>
    <t>Offspring sex, offspring cleft status, batch</t>
  </si>
  <si>
    <t>24906187_maternal_smoking_during_pregnancy_model_2</t>
  </si>
  <si>
    <t>Model 2</t>
  </si>
  <si>
    <t>Offspring sex, offspring cleft status, birth weight, maternal age, maternal alcohol consumption, maternal education, maternal folic acid, supplement use, cell composition, batch</t>
  </si>
  <si>
    <t>25249537_smoking_current_vs_never_smoking_discovery</t>
  </si>
  <si>
    <t>Shah S</t>
  </si>
  <si>
    <t>25249537_smoking_current_vs_never_smoking_replication</t>
  </si>
  <si>
    <t>25424692_Battram-T_smoking_ewas_catalog_re-analysis_of_geo_data__geo_accession_id_is_gse50660__former_vs_current_smokers</t>
  </si>
  <si>
    <t>EWAS Catalog re-analysis of GEO data. GEO accession ID is GSE50660. Former vs current smokers</t>
  </si>
  <si>
    <t>25424692_Battram-T_smoking_ewas_catalog_re-analysis_of_geo_data__geo_accession_id_is_gse50660__never_vs_current_smokers</t>
  </si>
  <si>
    <t>EWAS Catalog re-analysis of GEO data. GEO accession ID is GSE50660. Never vs current smokers</t>
  </si>
  <si>
    <t>25424692_Battram-T_smoking_ewas_catalog_re-analysis_of_geo_data__geo_accession_id_is_gse50660__never_vs_former_smokers</t>
  </si>
  <si>
    <t>EWAS Catalog re-analysis of GEO data. GEO accession ID is GSE50660. Never vs former smokers</t>
  </si>
  <si>
    <t>25424692_smoking</t>
  </si>
  <si>
    <t>Tsaprouni LG</t>
  </si>
  <si>
    <t>CARDIOGENICS</t>
  </si>
  <si>
    <t>Age, sex, disease status, batch</t>
  </si>
  <si>
    <t>25552657_maternal_smoking_in_pregnancy_adjusted_model</t>
  </si>
  <si>
    <t>Richmond RC</t>
  </si>
  <si>
    <t>Maternal smoking in pregnancy</t>
  </si>
  <si>
    <t>Adjusted model</t>
  </si>
  <si>
    <t>Maternal age, maternal education, socio-economic position, paternal smoking, maternal alcohol in pregnancy, batch</t>
  </si>
  <si>
    <t>25552657_maternal_smoking_in_pregnancy_unadjusted_model</t>
  </si>
  <si>
    <t>Unadjusted model</t>
  </si>
  <si>
    <t>25556184_smoking_current_vs_never_smoking</t>
  </si>
  <si>
    <t>Guida F</t>
  </si>
  <si>
    <t>Current vs never smoking</t>
  </si>
  <si>
    <t>cell composition, batch</t>
  </si>
  <si>
    <t>26181258_smoking_discovery</t>
  </si>
  <si>
    <t>Teschendorff AE</t>
  </si>
  <si>
    <t>Age, sex, batch</t>
  </si>
  <si>
    <t>Buccal cells</t>
  </si>
  <si>
    <t>26181258_smoking_replication</t>
  </si>
  <si>
    <t>EFO_0006527, EFO_0005671, EFO_0004319</t>
  </si>
  <si>
    <t>Replication</t>
  </si>
  <si>
    <t>26181258_smoking_whole_blood</t>
  </si>
  <si>
    <t>EFO_0006527, EFO_0005671, EFO_0004320</t>
  </si>
  <si>
    <t>26441693_smoking</t>
  </si>
  <si>
    <t>Ethnicity, batch</t>
  </si>
  <si>
    <t>26667048_lung_cancer</t>
  </si>
  <si>
    <t>Fasanelli F</t>
  </si>
  <si>
    <t>Lung cancer</t>
  </si>
  <si>
    <t>EFO_0001071</t>
  </si>
  <si>
    <t>Table 1</t>
  </si>
  <si>
    <t>26756918_smoking</t>
  </si>
  <si>
    <t>Zhu X</t>
  </si>
  <si>
    <t>Age, sex, alcohol consumption, body mass index, batch</t>
  </si>
  <si>
    <t>26826776_serum_cotinine_discovery</t>
  </si>
  <si>
    <t>Zhang Y</t>
  </si>
  <si>
    <t>Serum cotinine</t>
  </si>
  <si>
    <t>EFO_0007813</t>
  </si>
  <si>
    <t>ng/ml</t>
  </si>
  <si>
    <t>26826776_serum_cotinine_replication</t>
  </si>
  <si>
    <t>Age, sex, body mass index, physical activity, total cholesterol, systolic blood pressure, prevalence of cardiovascular disease, diabetes, cancer, cell composition, batch</t>
  </si>
  <si>
    <t>26829059_smoking_current_vs_never_smoking</t>
  </si>
  <si>
    <t>Age, sex, physical activity, batch</t>
  </si>
  <si>
    <t>26829059_smoking_current_vs_never_smoking_adjusted_for_cell_counts</t>
  </si>
  <si>
    <t>Current vs never smoking adjusted for cell composition</t>
  </si>
  <si>
    <t>Age, sex, physical activity, cell composition, batch</t>
  </si>
  <si>
    <t>26829059_smoking_smoking_status</t>
  </si>
  <si>
    <t>Smoking status</t>
  </si>
  <si>
    <t>26864933_smoking_current_vs_never_smoking</t>
  </si>
  <si>
    <t>Ambatipudi S</t>
  </si>
  <si>
    <t>Age, breast cancer status, menopausal status, use of contraceptive pill, use of hormone replacement therapy, batch</t>
  </si>
  <si>
    <t>26864933_smoking_former_vs_never_smoking</t>
  </si>
  <si>
    <t>27040690_maternal_smoking_in_pregnancy_any_maternal_smoking_in_pregnancy_effect_on_newborns</t>
  </si>
  <si>
    <t>PACE</t>
  </si>
  <si>
    <t>Any maternal smoking in pregnancy effect on newborns</t>
  </si>
  <si>
    <t>Maternal age, maternal education, parity, batch</t>
  </si>
  <si>
    <t>European, East Asian, African, Admixed, Other</t>
  </si>
  <si>
    <t>27040690_maternal_smoking_in_pregnancy_sustained_maternal_smoking_in_pregnancy_effect_on_newborns</t>
  </si>
  <si>
    <t>Sustained maternal smoking in pregnancy effect on newborns</t>
  </si>
  <si>
    <t>European, African, Admixed, Other</t>
  </si>
  <si>
    <t>27040690_maternal_smoking_in_pregnancy_sustained_maternal_smoking_in_pregnancy_effect_on_newborns_adjusted_for_cell_counts</t>
  </si>
  <si>
    <t>Sustained maternal smoking in pregnancy effect on newborns adjusted for cell composition</t>
  </si>
  <si>
    <t>Maternal age, maternal education, parity, cell composition, batch</t>
  </si>
  <si>
    <t>27040690_maternal_smoking_in_pregnancy_sustained_maternal_smoking_in_pregnancy_effect_on_older_children</t>
  </si>
  <si>
    <t>Sustained maternal smoking in pregnancy effect on older children</t>
  </si>
  <si>
    <t>27651444_smoking_current_vs_never_smoking</t>
  </si>
  <si>
    <t>Joehanes R</t>
  </si>
  <si>
    <t>Current versus never smoking</t>
  </si>
  <si>
    <t>CD4+ T cells, monocytes</t>
  </si>
  <si>
    <t>27651444_smoking_former_vs_never_smoking</t>
  </si>
  <si>
    <t>Former versus never smoking</t>
  </si>
  <si>
    <t>28225026_tobacco_smoking</t>
  </si>
  <si>
    <t>Chatziioannou A</t>
  </si>
  <si>
    <t>EnviroGenomarkers project consortium</t>
  </si>
  <si>
    <t>Tobacco smoking</t>
  </si>
  <si>
    <t>Age, sex, body mass index, batch, cell composition</t>
  </si>
  <si>
    <t>28686328_smoking</t>
  </si>
  <si>
    <t>29055820_Wahl-A_igg_glycosylation_measure_-_gp10</t>
  </si>
  <si>
    <t>Wahl A</t>
  </si>
  <si>
    <t>TwinsUK, EGCUT</t>
  </si>
  <si>
    <t>IgG glycosylation measure - GP10</t>
  </si>
  <si>
    <t>EFO_0005193</t>
  </si>
  <si>
    <t>Age, sex, body mass index, cell composition (reference based), batch effects</t>
  </si>
  <si>
    <t>29055820_Wahl-A_igg_glycosylation_measure_-_igp39</t>
  </si>
  <si>
    <t>IgG glycosylation measure - IGP39</t>
  </si>
  <si>
    <t>29055820_Wahl-A_igg_glycosylation_measure_-_igp40</t>
  </si>
  <si>
    <t>IgG glycosylation measure - IGP40</t>
  </si>
  <si>
    <t>29055820_Wahl-A_igg_glycosylation_measure_-_igp49</t>
  </si>
  <si>
    <t>IgG glycosylation measure - IGP49</t>
  </si>
  <si>
    <t>29055820_Wahl-A_igg_glycosylation_measure_-_igp62</t>
  </si>
  <si>
    <t>IgG glycosylation measure - IGP62</t>
  </si>
  <si>
    <t>29055820_Wahl-A_igg_glycosylation_measure_-_igp64</t>
  </si>
  <si>
    <t>IgG glycosylation measure - IGP64</t>
  </si>
  <si>
    <t>29055820_Wahl-A_igg_glycosylation_measure_-_igp66</t>
  </si>
  <si>
    <t>IgG glycosylation measure - IGP66</t>
  </si>
  <si>
    <t>29055820_Wahl-A_igg_glycosylation_measure_-_igp68</t>
  </si>
  <si>
    <t>IgG glycosylation measure - IGP68</t>
  </si>
  <si>
    <t>29055820_Wahl-A_igg_glycosylation_measure_-_igp70</t>
  </si>
  <si>
    <t>IgG glycosylation measure - IGP70</t>
  </si>
  <si>
    <t>29055820_Wahl-A_igg_glycosylation_measure_-_igp71</t>
  </si>
  <si>
    <t>IgG glycosylation measure - IGP71</t>
  </si>
  <si>
    <t>29055820_Wahl-A_igg_glycosylation_measure_-_igp72</t>
  </si>
  <si>
    <t>IgG glycosylation measure - IGP72</t>
  </si>
  <si>
    <t>29086770_educational_attainment_adjusted_model</t>
  </si>
  <si>
    <t>Karlsson Linner R</t>
  </si>
  <si>
    <t>Educational attainment</t>
  </si>
  <si>
    <t>EFO_0004784</t>
  </si>
  <si>
    <t>Table S1.7b</t>
  </si>
  <si>
    <t>years of schooling</t>
  </si>
  <si>
    <t>29086770_educational_attainment_basic_model</t>
  </si>
  <si>
    <t>Table S1.6b</t>
  </si>
  <si>
    <t>29311653_Marioni-R_cognitive_abilities__digit_test_basic_adjusted_model</t>
  </si>
  <si>
    <t>Marioni R</t>
  </si>
  <si>
    <t>FHS, InCHIANTI, LBC1921, LBC1936, MOBILIZE Boston, Normative Aging Study, Rotterdam Study (Rotterdam Bios and Rotterdam III) ,Twins UK, ARIC , GENOA</t>
  </si>
  <si>
    <t>Cognitive abilities: digit test</t>
  </si>
  <si>
    <t>EFO_0003925</t>
  </si>
  <si>
    <t>Basic adjusted model</t>
  </si>
  <si>
    <t>Supplementary Table 4</t>
  </si>
  <si>
    <t>age, sex, cell composition (reference based), batch effects, ancestry(genomic PCs)</t>
  </si>
  <si>
    <t>European, Admixed</t>
  </si>
  <si>
    <t>29325449_Marzi-SJ_smoking</t>
  </si>
  <si>
    <t>Marzi SJ</t>
  </si>
  <si>
    <t>E-Risk</t>
  </si>
  <si>
    <t>EFO_0006526</t>
  </si>
  <si>
    <t>S2</t>
  </si>
  <si>
    <t>sex, cell composition (reference based), batch effects</t>
  </si>
  <si>
    <t>Pack years</t>
  </si>
  <si>
    <t>30343628_Carmona-JJ_lung_function_discovery__fef25_-75__measurements_used_to_measure_lung_function</t>
  </si>
  <si>
    <t>Carmona JJ</t>
  </si>
  <si>
    <t>Normative Aging Study</t>
  </si>
  <si>
    <t>Lung function</t>
  </si>
  <si>
    <t>EFO_0004313, EFO_0003892</t>
  </si>
  <si>
    <t>Discovery. FEF25%-75% measurements used to measure lung function</t>
  </si>
  <si>
    <t>Season, follow up time, batch effects, weight, weight squared, log(height), age, vitamin C intake, years of education, taking corticosteroids or beta-2-adrenergic agonists or AHFS or LAMA, smoking</t>
  </si>
  <si>
    <t>L/min</t>
  </si>
  <si>
    <t>30343628_Carmona-JJ_lung_function_discovery__fev1</t>
  </si>
  <si>
    <t>EFO_0004314, EFO_0003892</t>
  </si>
  <si>
    <t>Discovery. FEV1</t>
  </si>
  <si>
    <t>L/s</t>
  </si>
  <si>
    <t>30631468_van-Dongen-J_educational_attainment_model_1</t>
  </si>
  <si>
    <t>van Dongen J</t>
  </si>
  <si>
    <t>BIOS</t>
  </si>
  <si>
    <t>model 1</t>
  </si>
  <si>
    <t>Sex, age, batch effects, cell composition (reference based)</t>
  </si>
  <si>
    <t>30631468_van-Dongen-J_educational_attainment_model_2</t>
  </si>
  <si>
    <t>model 2</t>
  </si>
  <si>
    <t>Sex, age, batch effects, cell composition (reference based), smoking</t>
  </si>
  <si>
    <t>30631468_van-Dongen-J_educational_attainment_model_3</t>
  </si>
  <si>
    <t>model 3</t>
  </si>
  <si>
    <t>Sex, age, batch effects, cell composition (reference based), smoking, body mass index</t>
  </si>
  <si>
    <t>30915882_Barcelona-V_smoking_discovery</t>
  </si>
  <si>
    <t>Barcelona V</t>
  </si>
  <si>
    <t>InterGEN</t>
  </si>
  <si>
    <t>EFO_0004318, EFO_0006527</t>
  </si>
  <si>
    <t>Age, batch effects, cell composition (reference free)</t>
  </si>
  <si>
    <t>Saliva</t>
  </si>
  <si>
    <t>30915882_Barcelona-V_smoking_replication</t>
  </si>
  <si>
    <t>GENOA</t>
  </si>
  <si>
    <t>Age, batch effects, cell composition (reference based)</t>
  </si>
  <si>
    <t>EFO_0004713</t>
  </si>
  <si>
    <t>M Values</t>
  </si>
  <si>
    <t>30966880_Hannon-E_maternal_smoking</t>
  </si>
  <si>
    <t>Hannon E</t>
  </si>
  <si>
    <t>Integrative Psychiatric Research autism spectrum disorder case&lt;U+2013&gt;control sample</t>
  </si>
  <si>
    <t>maternal smoking</t>
  </si>
  <si>
    <t>EFO_0004318</t>
  </si>
  <si>
    <t>sex, batch effects, cell composition (reference based)</t>
  </si>
  <si>
    <t>weeks</t>
  </si>
  <si>
    <t>31015461_Kupers-L_birthweight_meta_analysis_all_ancestries</t>
  </si>
  <si>
    <t>Kupers L</t>
  </si>
  <si>
    <t>Birthweight</t>
  </si>
  <si>
    <t>EFO_0004344</t>
  </si>
  <si>
    <t>meta analysis all ancestries</t>
  </si>
  <si>
    <t>Supplementary Data 2</t>
  </si>
  <si>
    <t>gestational age at delivery, child sex, maternal age at delivery, parity (0/&lt;U+2265&gt;1), smoking during pregnancy (no smoking/stopped in early pregnancy/smoking throughout pregnancy), pre-pregnancy body mass index , socio-economic position, technical variation, cell composition (reference based)</t>
  </si>
  <si>
    <t>Admixed</t>
  </si>
  <si>
    <t>31015461_Kupers-L_birthweight_meta_analysis_european_ancestry_only</t>
  </si>
  <si>
    <t>meta analysis European ancestry only</t>
  </si>
  <si>
    <t>Supplementary Data 3</t>
  </si>
  <si>
    <t>31073081_Imboden-M_fev1___fvc_meta-analysis</t>
  </si>
  <si>
    <t>Imboden M</t>
  </si>
  <si>
    <t>Aging Lungs in European Cohorts project</t>
  </si>
  <si>
    <t>FEV1 / FVC</t>
  </si>
  <si>
    <t>Supplementary table 3</t>
  </si>
  <si>
    <t>Batch effects, age, age squared, height, squared deviation from the mean height, sex, education, body mass index, cell composition (reference based)</t>
  </si>
  <si>
    <t>31073081_Imboden-M_fev1_meta-analysis</t>
  </si>
  <si>
    <t>FEV1</t>
  </si>
  <si>
    <t>EFO_0004314</t>
  </si>
  <si>
    <t>Supplementary table 4</t>
  </si>
  <si>
    <t>L</t>
  </si>
  <si>
    <t>31073081_Imboden-M_fvc_meta-analysis</t>
  </si>
  <si>
    <t>FVC</t>
  </si>
  <si>
    <t>EFO_0004312</t>
  </si>
  <si>
    <t>Supplementary table 5</t>
  </si>
  <si>
    <t>31262328_Wiklund-P._maternal_smoking_meta-analysis</t>
  </si>
  <si>
    <t>Wiklund P.</t>
  </si>
  <si>
    <t>Northern Finland Birth, IoW Birth Cohort, ALSPAC</t>
  </si>
  <si>
    <t>EFO_0006527</t>
  </si>
  <si>
    <t>Sex, body mass index, smoking, socioeconomic position, ancestry (genomic PCs), age, maternal age</t>
  </si>
  <si>
    <t>31536415_Sikdar-S_prenatal_smoke_exposure_inverse_varience-weighted_fixed-effects_meta-analysis</t>
  </si>
  <si>
    <t>Sikdar S</t>
  </si>
  <si>
    <t>Prenatal smoke exposure</t>
  </si>
  <si>
    <t>EFO_0009115, EFO_0008361, EFO_0006527, EFO_0004318</t>
  </si>
  <si>
    <t>Inverse varience-weighted fixed-effects meta-analysis</t>
  </si>
  <si>
    <t>Maternal age, socioeconomic position, cell composition (reference based), batch effects</t>
  </si>
  <si>
    <t>Cord blood, whole blood</t>
  </si>
  <si>
    <t>European, African, Unclear</t>
  </si>
  <si>
    <t>31536415_Sikdar-S_smoking_random_effects_meta-analysis</t>
  </si>
  <si>
    <t>EFO_0009115, EFO_0006527, EFO_0004318</t>
  </si>
  <si>
    <t>random effects meta-analysis</t>
  </si>
  <si>
    <t>Age, sex, cell composition (reference based), batch effects</t>
  </si>
  <si>
    <t>Whole blood, CD4+ T cells, CD14+ monocytes</t>
  </si>
  <si>
    <t>European, African, Other</t>
  </si>
  <si>
    <t>31552803_Dugue-PA_smoking_current_vs_never_smoking</t>
  </si>
  <si>
    <t>Dugue PA</t>
  </si>
  <si>
    <t>Melbourne Collaborative Cohort Study</t>
  </si>
  <si>
    <t>Sex, country of birth, age, alcohol consumption, cell composition (reference based), batch effects</t>
  </si>
  <si>
    <t>31552803_Dugue-PA_smoking_former_vs_never_smoking</t>
  </si>
  <si>
    <t>32033992_Ochoa-Rosales-C_statin_use_discovery</t>
  </si>
  <si>
    <t>Ochoa-Rosales C</t>
  </si>
  <si>
    <t>ESTHER, KORA-F4 , LOLIPOP, SHIP-Trend</t>
  </si>
  <si>
    <t>Statin use</t>
  </si>
  <si>
    <t>GO_0036273</t>
  </si>
  <si>
    <t>sex, age, smoking, body mass index, systolic blood pressure, antihypertensive medication, coronary heart disease, type 2 diabetes, cell composition (reference based)</t>
  </si>
  <si>
    <t>32484362_Domingo-Relloso-A_smoking_current_vs_never</t>
  </si>
  <si>
    <t>Domingo-Relloso A</t>
  </si>
  <si>
    <t>Strong Heart Study</t>
  </si>
  <si>
    <t>Current vs never</t>
  </si>
  <si>
    <t>Age, sex, batch effects, body mass index, cell composition (reference based), ancestry (genomic PCs)</t>
  </si>
  <si>
    <t>32484362_Domingo-Relloso-A_smoking_former_vs_never</t>
  </si>
  <si>
    <t>Former vs never</t>
  </si>
  <si>
    <t>32484362_Domingo-Relloso-A_smoking_pack_years</t>
  </si>
  <si>
    <t>EFO_0004318, EFO_0005671, EFO_0006526</t>
  </si>
  <si>
    <t>pack-years</t>
  </si>
  <si>
    <t>32484362_Domingo-Relloso-A_urinary_cadmium</t>
  </si>
  <si>
    <t>Urinary cadmium</t>
  </si>
  <si>
    <t>CHEBI_22977</t>
  </si>
  <si>
    <t>Age, sex, batch effects, body mass index, cell composition (reference based), ancestry (genomic PCs), smoking, estimated glomerular filtration rate</t>
  </si>
  <si>
    <t>ug/g</t>
  </si>
  <si>
    <t>33235198_Smith-AK_post-traumatic_stress_disorder_meta-analysis</t>
  </si>
  <si>
    <t>Smith AK</t>
  </si>
  <si>
    <t>Psychiatric Genomics Consortium (PGC) PTSD Epigenetics Workgroup</t>
  </si>
  <si>
    <t>post-traumatic stress disorder</t>
  </si>
  <si>
    <t>EFO_0001358</t>
  </si>
  <si>
    <t>Supplementary data 2</t>
  </si>
  <si>
    <t>Age, sex, smoking, cell composition (reference based), batch effects, ancestry (genomic PCs)</t>
  </si>
  <si>
    <t>33420481_van-Dongen-J_aggressive_behaviour_meta-analysis_in_whole_blood</t>
  </si>
  <si>
    <t>ALSPAC, Dunedin, E-risk, FinnTwin12, GS:SFHS, GLAKU, HELIX, LLD, NFBC1996, NFBC1986, NTR, SATSA, YFS</t>
  </si>
  <si>
    <t>Aggressive behaviour</t>
  </si>
  <si>
    <t>EFO_0003015</t>
  </si>
  <si>
    <t>Meta-analysis in whole blood</t>
  </si>
  <si>
    <t>eTable 6</t>
  </si>
  <si>
    <t>age, sex, cell compostion (reference based), cell composition (reference free), batch effects</t>
  </si>
  <si>
    <t>Illumina HumanMethylation450, Illumina HumanMethylationEPIC</t>
  </si>
  <si>
    <t>33593402_Christiansen-C_smoking_current_vs_never_smoking_meta-analysis_in_european_samples</t>
  </si>
  <si>
    <t>Christiansen C</t>
  </si>
  <si>
    <t>TwinsUK, NSHD, NCDS1, NCDS2, BCS70</t>
  </si>
  <si>
    <t>Current vs never smoking meta-analysis in European samples</t>
  </si>
  <si>
    <t>Sex, cell composition (reference based), body mass index, batch effects, relatedness</t>
  </si>
  <si>
    <t>33593402_Christiansen-C_smoking_former_vs_never_smoking_meta-analysis_in_european_samples</t>
  </si>
  <si>
    <t>Former vs never smoking meta-analysis in European samples</t>
  </si>
  <si>
    <t>33663600_Xu-R_maternal_smoking_discovery</t>
  </si>
  <si>
    <t>Xu R</t>
  </si>
  <si>
    <t>Boston Birth Cohort</t>
  </si>
  <si>
    <t>EFO_0004318, EFO_0006527, EFO_0005671, EFO_0002950</t>
  </si>
  <si>
    <t>gestational age, sex, maternal age, maternal education, race, maternal BMI, maternal alcohol consumption, maternal diabetes, cell composition (reference based), batch effects</t>
  </si>
  <si>
    <t>33663600_Xu-R_maternal_smoking_discovery__black_only</t>
  </si>
  <si>
    <t>Discovery, black only</t>
  </si>
  <si>
    <t>33729499_Sun-Y-Q_lung_cancer</t>
  </si>
  <si>
    <t>Sun Y-Q</t>
  </si>
  <si>
    <t>HUNT study</t>
  </si>
  <si>
    <t>lung cancer</t>
  </si>
  <si>
    <t>MONDO_0008903</t>
  </si>
  <si>
    <t>Age, sex, cell composition (reference based)</t>
  </si>
  <si>
    <t>33729499_Sun-Y-Q_smoking</t>
  </si>
  <si>
    <t>smoking</t>
  </si>
  <si>
    <t>EFO_0004318, EFO_0005671, EFO_0009115, EFO_0006526</t>
  </si>
  <si>
    <t>33748261_Terzikhan-N_diffusing_capacity_of_the_lung_for_carbon_monoxide_per_alveolar_volume__dlco_va__replication_adjusted_for_weight_and_height</t>
  </si>
  <si>
    <t>Terzikhan N</t>
  </si>
  <si>
    <t>FHS</t>
  </si>
  <si>
    <t>diffusing capacity of the lung for carbon monoxide per alveolar volume (DLCO/VA)</t>
  </si>
  <si>
    <t>EFO_0009369</t>
  </si>
  <si>
    <t>Replication adjusted for weight and height</t>
  </si>
  <si>
    <t>age, sex, smoking, weight, height, cell composition (reference based), batch effects</t>
  </si>
  <si>
    <t>mmol/(min x kPa x L)</t>
  </si>
  <si>
    <t>33748261_Terzikhan-N_diffusing_capacity_of_the_lung_for_carbon_monoxide_per_alveolar_volume__dlco_va__replication_not_adjusted_for_weight_or_height</t>
  </si>
  <si>
    <t>Replication not adjusted for weight or height</t>
  </si>
  <si>
    <t>33883000_Fernandez-Sanles-A_acute_myocardial_infarction_meta-analysis_model1</t>
  </si>
  <si>
    <t>Fernandez-Sanles A</t>
  </si>
  <si>
    <t>REGICOR</t>
  </si>
  <si>
    <t>EFO_0008583</t>
  </si>
  <si>
    <t>Meta-analysis model1</t>
  </si>
  <si>
    <t>Additional Table 2</t>
  </si>
  <si>
    <t>33990564_Karabegovic-I_coffee_and_tea_consumption_discovery</t>
  </si>
  <si>
    <t>Karabegovic I</t>
  </si>
  <si>
    <t>Airwave, ALSPAC, ESTHER, FHS, KORA, Rotterdam Study, Twins UK</t>
  </si>
  <si>
    <t>Coffee and tea consumption</t>
  </si>
  <si>
    <t>Age, Sex, Smoking, Cell composition (reference based), Batch effects, Body mass index, Alcohol consumption</t>
  </si>
  <si>
    <t>33990564_Karabegovic-I_coffee_and_tea_consumption_meta-analysis</t>
  </si>
  <si>
    <t>Airwave, ALSPAC, ESTHER, FHS, KORA, Rotterdam Study, Twins UK, ARIC, CHS, EPIC</t>
  </si>
  <si>
    <t>Age, Sex, Smoking, Cell composition (reference based), Batch effects, Alcohol consumption</t>
  </si>
  <si>
    <t>34091768_Portilla-Fernandez_carotid_intima-media_thickness_discovery__model1</t>
  </si>
  <si>
    <t>Portilla-Fernandez</t>
  </si>
  <si>
    <t>carotid intima-media thickness</t>
  </si>
  <si>
    <t>EFO_0007117</t>
  </si>
  <si>
    <t>discovery, model1</t>
  </si>
  <si>
    <t>Age, Sex, Smoking, Cell composition (reference based), Batch effects</t>
  </si>
  <si>
    <t>mm</t>
  </si>
  <si>
    <t>Illumina HumanMethylationEPIC, Illumina HumanMethylation450</t>
  </si>
  <si>
    <t>blood</t>
  </si>
  <si>
    <t>34091768_Portilla-Fernandez_carotid_intima-media_thickness_discovery__model2</t>
  </si>
  <si>
    <t>discovery, model2</t>
  </si>
  <si>
    <t>34091768_Portilla-Fernandez_carotid_intima-media_thickness_meta-ewas__model1</t>
  </si>
  <si>
    <t>meta-ewas, model1</t>
  </si>
  <si>
    <t>34091768_Portilla-Fernandez_carotid_intima-media_thickness_meta-ewas__model2</t>
  </si>
  <si>
    <t>meta-ewas, model2</t>
  </si>
  <si>
    <t>Age, Sex, Smoking, Cell composition (reference based), Batch effects, BMI, HDLC/TC ratio, SBP, antihypertensive, lipid lowering, pDM</t>
  </si>
  <si>
    <t>34583751_Rebecca-Richmond_smoking_smoking__vs__non-smoking_</t>
  </si>
  <si>
    <t>Rebecca Richmond</t>
  </si>
  <si>
    <t>SEE-Cigs</t>
  </si>
  <si>
    <t>Sep 28, 2021</t>
  </si>
  <si>
    <t>smoking (vs. non-smoking)</t>
  </si>
  <si>
    <t>Supplementary Table 2</t>
  </si>
  <si>
    <t>Age, Sex, Body mass index, Education, household smoking, recreational drug use, 20 surrogate variables</t>
  </si>
  <si>
    <t>Open sea</t>
  </si>
  <si>
    <t>chr19:18475669</t>
  </si>
  <si>
    <t>PGPEP1</t>
  </si>
  <si>
    <t>chr17:11608711</t>
  </si>
  <si>
    <t>DNAH9</t>
  </si>
  <si>
    <t>33823916_Song-N_cancer_treatment__antimetabolites_and_asparaginase_enzymes</t>
  </si>
  <si>
    <t>Song N</t>
  </si>
  <si>
    <t>St Jude Lifetime Cohort</t>
  </si>
  <si>
    <t>Cancer treatment: Antimetabolites and asparaginase enzymes</t>
  </si>
  <si>
    <t>sex, age, other cancer treatment exposures, cell composition (reference based), ancestry (genomic PCs), batch effects</t>
  </si>
  <si>
    <t>24014485_Petersen-A-K_m35186_1-arachidonoylglycerophosphoethanolamine__no_snps_model</t>
  </si>
  <si>
    <t>chr1:145441552</t>
  </si>
  <si>
    <t>TXNIP</t>
  </si>
  <si>
    <t>M35186_1-arachidonoylglycerophosphoethanolamine*</t>
  </si>
  <si>
    <t>24014485_Petersen-A-K_m35186_1-arachidonoylglycerophosphoethanolamine__snps_as_covariates_model</t>
  </si>
  <si>
    <t>25583993_triglycerides_discovery</t>
  </si>
  <si>
    <t>Pfeiffer L</t>
  </si>
  <si>
    <t>Triglycerides</t>
  </si>
  <si>
    <t>EFO_0004530, CHEBI_17855</t>
  </si>
  <si>
    <t>Age, sex, smoking, body mass index, alcohol consumption, physical activity, hypertension, history of MI, hemoglobin A1c, C-reactive protein, lipid-lowering drugs intake, cell composition</t>
  </si>
  <si>
    <t>26500701_sex_kora_f4</t>
  </si>
  <si>
    <t>Singmann P</t>
  </si>
  <si>
    <t>EFO_0001271</t>
  </si>
  <si>
    <t>Age, smoking, alcohol consumption, body mass index, triglycerides, total leucocytes, high-density lipoprotein, low-density lipoprotein, physical activity, diabetes, myocardial infarction, cell composition, batch</t>
  </si>
  <si>
    <t>26643952_hba1c_basicmar_1</t>
  </si>
  <si>
    <t>Soriano-Tarraga C</t>
  </si>
  <si>
    <t>HbA1c</t>
  </si>
  <si>
    <t>EFO_0004541</t>
  </si>
  <si>
    <t>BASICMAR 1</t>
  </si>
  <si>
    <t>Age, sex, smoking, hyperlipidemia, body mass index, cell composition, batch</t>
  </si>
  <si>
    <t>%</t>
  </si>
  <si>
    <t>26643952_hba1c_basicmar_2</t>
  </si>
  <si>
    <t>BASICMAR 2</t>
  </si>
  <si>
    <t>26643952_type_ii_diabetes_basicmar_1</t>
  </si>
  <si>
    <t>27843151_alcohol_consumption_per_day_european_ancestry</t>
  </si>
  <si>
    <t>Liu C</t>
  </si>
  <si>
    <t>CHARGE+</t>
  </si>
  <si>
    <t>Alcohol consumption per day</t>
  </si>
  <si>
    <t>EFO_0007878, EFO_0004329</t>
  </si>
  <si>
    <t>European ancestry</t>
  </si>
  <si>
    <t>Age, sex, body mass index, cell composition, batch</t>
  </si>
  <si>
    <t>g der day</t>
  </si>
  <si>
    <t>28173150_serum_triglycerides_discovery_and_replication</t>
  </si>
  <si>
    <t>Serum triglycerides</t>
  </si>
  <si>
    <t>28173150_serum_triglycerides_discovery_and_replication_adjusted_for_surrogate_variables</t>
  </si>
  <si>
    <t>28173150_serum_triglycerides_replication</t>
  </si>
  <si>
    <t>28173150_serum_triglycerides_replication_adjusted_for_surrogate_variables</t>
  </si>
  <si>
    <t>Replication adjusted for surrogate variables</t>
  </si>
  <si>
    <t>28213390_serum_triglycerides_discovery</t>
  </si>
  <si>
    <t>28213390_serum_triglycerides_discovery_adjusted_for_bmi</t>
  </si>
  <si>
    <t>Discovery adjusted for BMI</t>
  </si>
  <si>
    <t>Table S9</t>
  </si>
  <si>
    <t>28213390_serum_triglycerides_discovery_and_replication</t>
  </si>
  <si>
    <t>28213390_serum_triglycerides_discovery_and_replication_adjusted_for_bmi</t>
  </si>
  <si>
    <t>Discovery and replication adjusted for BMI</t>
  </si>
  <si>
    <t>29198723_Richard-MA_diastolic_blood_pressure_meta-analysis</t>
  </si>
  <si>
    <t>Richard MA</t>
  </si>
  <si>
    <t>Diastolic Blood Pressure</t>
  </si>
  <si>
    <t>EFO_0006336</t>
  </si>
  <si>
    <t>Age, sex, smoking, batch effects, ancestry, body mass index, blood cell counts</t>
  </si>
  <si>
    <t>mmHg</t>
  </si>
  <si>
    <t>Whole blood, CD4+ T cells</t>
  </si>
  <si>
    <t>African, Admixed, European</t>
  </si>
  <si>
    <t>29198723_Richard-MA_systolic_blood_pressure_meta-analysis</t>
  </si>
  <si>
    <t>Systolic Blood Pressure</t>
  </si>
  <si>
    <t>EFO_0006335</t>
  </si>
  <si>
    <t>30796027_Jiantao-Ma_hepatic_fat_discovery</t>
  </si>
  <si>
    <t>Jiantao Ma</t>
  </si>
  <si>
    <t>Feb 22, 2019</t>
  </si>
  <si>
    <t>hepatic fat</t>
  </si>
  <si>
    <t>EFO_0010821</t>
  </si>
  <si>
    <t>whole blood</t>
  </si>
  <si>
    <t>30936141_Ma-J_hepatic_fat_meta-analysis_model_1</t>
  </si>
  <si>
    <t>Ma J</t>
  </si>
  <si>
    <t>FHS, RS, CARDIA, MESA</t>
  </si>
  <si>
    <t>Hepatic Fat</t>
  </si>
  <si>
    <t>EFO_0006506, EFO_0008421</t>
  </si>
  <si>
    <t>Meta-analysis model 1</t>
  </si>
  <si>
    <t>Hounsfield units</t>
  </si>
  <si>
    <t>30936141_Ma-J_hepatic_fat_meta-analysis_model_2</t>
  </si>
  <si>
    <t>Meta-analysis model 2</t>
  </si>
  <si>
    <t>31506343_Cardona-A_type_ii_diabetes_discovery</t>
  </si>
  <si>
    <t>Cardona A</t>
  </si>
  <si>
    <t>EPIC-Norfolk</t>
  </si>
  <si>
    <t>31506343_Cardona-A_type_ii_diabetes_replication_in_europeans</t>
  </si>
  <si>
    <t>Replication in Europeans</t>
  </si>
  <si>
    <t>Age, sex, cell composition (reference based), batch effects, body mass index</t>
  </si>
  <si>
    <t>31506343_Cardona-A_type_ii_diabetes_replication_in_indians</t>
  </si>
  <si>
    <t>LOLIPOP</t>
  </si>
  <si>
    <t>Replication in Indians</t>
  </si>
  <si>
    <t>Cell composition (reference based), batch effects</t>
  </si>
  <si>
    <t>31691802_Albao-D._type_ii_diabetes_mellitus_linear_regression</t>
  </si>
  <si>
    <t>Albao D.</t>
  </si>
  <si>
    <t>Type II diabetes mellitus</t>
  </si>
  <si>
    <t>Linear regression</t>
  </si>
  <si>
    <t>31789449_Dugue-P-A_alcohol_consumption_lifetime_consumption_discovery</t>
  </si>
  <si>
    <t>Dugue P-A</t>
  </si>
  <si>
    <t>Alcohol consumption</t>
  </si>
  <si>
    <t>EFO_0004329, EFO_0007878</t>
  </si>
  <si>
    <t>Lifetime consumption discovery</t>
  </si>
  <si>
    <t>Supplementary Table 3</t>
  </si>
  <si>
    <t>age, sex, smoking, body mass index  country of birth, sample type, cell composition (reference based),  batch effects</t>
  </si>
  <si>
    <t>g/day</t>
  </si>
  <si>
    <t>31789449_Dugue-P-A_alcohol_consumption_previous_decade_consumption_discovery</t>
  </si>
  <si>
    <t>Previous decade consumption discovery</t>
  </si>
  <si>
    <t>31789449_Dugue-P-A_alcohol_consumption_previous_week_consumption_discovery</t>
  </si>
  <si>
    <t>Previous week consumption discovery</t>
  </si>
  <si>
    <t>32901515_Justice-AE_waist_circumference_discovery</t>
  </si>
  <si>
    <t>Justice AE</t>
  </si>
  <si>
    <t>ARIC study</t>
  </si>
  <si>
    <t>waist circumference</t>
  </si>
  <si>
    <t>Age, Sex, Smoking, Cell composition (reference based), Body mass index, Education</t>
  </si>
  <si>
    <t>African, Other</t>
  </si>
  <si>
    <t>32901515_Justice-AE_waist_circumference-to-height_discovery</t>
  </si>
  <si>
    <t>waist circumference-to-height</t>
  </si>
  <si>
    <t>32901515_Justice-AE_waist_circumference-to-hip_ratio_discovery</t>
  </si>
  <si>
    <t>waist circumference-to-hip ratio</t>
  </si>
  <si>
    <t>33413638_Gomez-Alonso-MDC_idl_fc_pct_meta-analysis</t>
  </si>
  <si>
    <t>Gomez-Alonso MDC</t>
  </si>
  <si>
    <t>IDL.FC_pct</t>
  </si>
  <si>
    <t>Age, sex, smoking, body mass index, CRP, HbA1c, alcohol consumption, lipid-lowering drugs, hypertension, history of myocardial infarction, level of physical activity, cell composition (reference based)</t>
  </si>
  <si>
    <t>33413638_Gomez-Alonso-MDC_idl_tg_pct_meta-analysis</t>
  </si>
  <si>
    <t>IDL.TG_pct</t>
  </si>
  <si>
    <t>33413638_Gomez-Alonso-MDC_ile_meta-analysis</t>
  </si>
  <si>
    <t>Ile</t>
  </si>
  <si>
    <t>EFO_0009793</t>
  </si>
  <si>
    <t>mmol/L</t>
  </si>
  <si>
    <t>33413638_Gomez-Alonso-MDC_l-vldl-c_meta-analysis</t>
  </si>
  <si>
    <t>L-VLDL-C</t>
  </si>
  <si>
    <t>33413638_Gomez-Alonso-MDC_l-vldl-fc_meta-analysis</t>
  </si>
  <si>
    <t>L-VLDL-FC</t>
  </si>
  <si>
    <t>33413638_Gomez-Alonso-MDC_l-vldl-l_meta-analysis</t>
  </si>
  <si>
    <t>L-VLDL-L</t>
  </si>
  <si>
    <t>33413638_Gomez-Alonso-MDC_l-vldl-p_meta-analysis</t>
  </si>
  <si>
    <t>L-VLDL-P</t>
  </si>
  <si>
    <t>mol/L</t>
  </si>
  <si>
    <t>33413638_Gomez-Alonso-MDC_l-vldl-pl_meta-analysis</t>
  </si>
  <si>
    <t>L-VLDL-PL</t>
  </si>
  <si>
    <t>33413638_Gomez-Alonso-MDC_l-vldl-tg_meta-analysis</t>
  </si>
  <si>
    <t>L-VLDL-TG</t>
  </si>
  <si>
    <t>33413638_Gomez-Alonso-MDC_m-vldl-fc_meta-analysis</t>
  </si>
  <si>
    <t>M-VLDL-FC</t>
  </si>
  <si>
    <t>33413638_Gomez-Alonso-MDC_m-vldl-tg_meta-analysis</t>
  </si>
  <si>
    <t>M-VLDL-TG</t>
  </si>
  <si>
    <t>33413638_Gomez-Alonso-MDC_mufatofa_meta-analysis</t>
  </si>
  <si>
    <t>MUFAtoFA</t>
  </si>
  <si>
    <t>33413638_Gomez-Alonso-MDC_pufatofa_meta-analysis</t>
  </si>
  <si>
    <t>PUFAtoFA</t>
  </si>
  <si>
    <t>33413638_Gomez-Alonso-MDC_s-hdl-tg_meta-analysis</t>
  </si>
  <si>
    <t>S-HDL-TG</t>
  </si>
  <si>
    <t>33413638_Gomez-Alonso-MDC_s-ldl-tg_pct_meta-analysis</t>
  </si>
  <si>
    <t>S-LDL-TG_pct</t>
  </si>
  <si>
    <t>33413638_Gomez-Alonso-MDC_s-vldl-c_pct_meta-analysis</t>
  </si>
  <si>
    <t>S-VLDL-C_pct</t>
  </si>
  <si>
    <t>33413638_Gomez-Alonso-MDC_s-vldl-ce_pct_meta-analysis</t>
  </si>
  <si>
    <t>S-VLDL-CE_pct</t>
  </si>
  <si>
    <t>33413638_Gomez-Alonso-MDC_serum-tg_meta-analysis</t>
  </si>
  <si>
    <t>Serum-TG</t>
  </si>
  <si>
    <t>EFO_0004530</t>
  </si>
  <si>
    <t>33413638_Gomez-Alonso-MDC_unsat_meta-analysis</t>
  </si>
  <si>
    <t>UnSat</t>
  </si>
  <si>
    <t>33413638_Gomez-Alonso-MDC_vldl-d_meta-analysis</t>
  </si>
  <si>
    <t>VLDL-D</t>
  </si>
  <si>
    <t>EFO_0008594</t>
  </si>
  <si>
    <t>nm</t>
  </si>
  <si>
    <t>33413638_Gomez-Alonso-MDC_vldl-tg_meta-analysis</t>
  </si>
  <si>
    <t>VLDL-TG</t>
  </si>
  <si>
    <t>33413638_Gomez-Alonso-MDC_xs-vldl-tg_meta-analysis</t>
  </si>
  <si>
    <t>XS-VLDL-TG</t>
  </si>
  <si>
    <t>33413638_Gomez-Alonso-MDC_xs-vldl-tg_pct_meta-analysis</t>
  </si>
  <si>
    <t>XS-VLDL-TG_pct</t>
  </si>
  <si>
    <t>33622391_Juvinao-Quintero-DL_type_2_diabetes_meta-analysis</t>
  </si>
  <si>
    <t>Juvinao-Quintero DL</t>
  </si>
  <si>
    <t>ALSPAC, LBC1936, RSIII-1, RS-Bios</t>
  </si>
  <si>
    <t>meta-analysis</t>
  </si>
  <si>
    <t>age, sex, batch effects, cell composition (reference based), smoking</t>
  </si>
  <si>
    <t>chr19:18499786</t>
  </si>
  <si>
    <t>chr19:18499688</t>
  </si>
  <si>
    <t>Full details of the studies that had associations involving the CpGs associated with either GDF15 or NT-proBNP in the present study. Associations reported here had P &lt; 3.6x10-8 and  sample population of greater than 100 individuals.</t>
  </si>
  <si>
    <t xml:space="preserve">Model fit measures include Tucker-Lewis index (TLI), confirmatory factor index (CFI), root mean squared error approximation (RMSEA) and standardised root mean squared residual (SRMR). </t>
  </si>
  <si>
    <t>Supplementary Table 10. Protein EpiScore associations with cognitive and brain imaging traits at LBC1936 Wave 1 (N=906 with DNAm, N=1,091 total individuals).</t>
  </si>
  <si>
    <t>Supplementary Table 9. Incremental variance in protein levels attributable to EpiScores and polygenic risk scores (PRS) in the external LBC1936 test sample.</t>
  </si>
  <si>
    <t>Supplementary Table 7. Comparison of EpiScores versus protein measurements in basic, fully-adjusted and WBC sensitivity mixed effects Cox proportional hazards model associations in the Generation Scotland test sample (GDF N=2,954 and NT-proBNP N=2,808).</t>
  </si>
  <si>
    <t>Supplementary Table 6. Incremental variance in protein levels attributable to EpiScores and polygenic risk scores (PRS) in the Generation Scotland test sample.</t>
  </si>
  <si>
    <t>Supplementary Table 3. Protein associations with COVID hospitalisation and long-COVID in the full Generation Scotland population.</t>
  </si>
  <si>
    <t>Supplementary Table 2. Basic and Fully-adjusted mixed effects Cox proportional hazards model associations between GDF15 (N=17,489) and NT-pro-BNP (N=16,963) and four incident diseases in Generation Scotland.</t>
  </si>
  <si>
    <t>Supplementary Table 4. Full MRC-IEU EWAS catalogue annotations for the CpGs associated with GDF15 or NT-proBNP in Generation Scotland.</t>
  </si>
  <si>
    <t>EWAS of proteins</t>
  </si>
  <si>
    <t>Summary statistics are provided for associations. No associations had P &lt; 0.05.</t>
  </si>
  <si>
    <t>Supplementary Table 5. CpG features selected for protein EpiScores trained in Generation Scotland for serum GDF15 (N=8,207) and NT-pro-BNP (N=8,002) levels.</t>
  </si>
  <si>
    <t>Supplementary Table 8. CpG features selected for protein EpiScores trained in Generation Scotland for serum GDF15 (N=17,489) and NT-proBNP (N=16,693) levels.</t>
  </si>
  <si>
    <t>HCI</t>
  </si>
  <si>
    <t>GDF15 protein</t>
  </si>
  <si>
    <t>NT-proBNP protein</t>
  </si>
  <si>
    <t>Associations (FDR P &lt; 0.05) are highligted (green) for GDF15 and NT-proBNP in relation to COVID-19 hospitalisations versus COVID-19 without hospitalisation.</t>
  </si>
  <si>
    <t>Seven associations had FDR P &lt; 0.05 in basic models (green), five of which had P &lt; 0.05 in fully-adjusted models (blue) and four had P &lt; 0.05 in models that further adjusted for blood immune cell estimates (orange).</t>
  </si>
  <si>
    <t>Variance is given in decimal format, (i.e. an incremental difference of 0.124 is equivalent to an R2 of 12.4%.</t>
  </si>
  <si>
    <t>Supplementary Table 11. Cox proportional hazards associations between incident dementia and EpiScores for GDF15 and NT-proBNP.</t>
  </si>
  <si>
    <t>Supplementary Table 12. Stroke trait: primary and secondary care codes which were included (emboldened) and excluded.</t>
  </si>
  <si>
    <t>Supplementary Table 13.  Type 2 diabetes trait: primary and secondary care codes which were included (emboldened) and excluded.A1</t>
  </si>
  <si>
    <t>Supplementary Table 14. Ischaemic heart disease trait: primary and secondary care codes which were included (emboldened) and excluded (none).</t>
  </si>
  <si>
    <t>Supplementary Table 15. Sentinel pQTLs identified by conditional joint analyses on GWAS summary statistics for GDF15 and NT-proBNP in the Generation Scotland sample.</t>
  </si>
  <si>
    <t>Supplementary Table 13.  Type 2 diabetes trait: primary and secondary care codes which were included (emboldened) and excluded.</t>
  </si>
  <si>
    <t>Supplementary Table 10. Protein EpiScore associations with cognitive and brain imaging traits at LBC1936 Wave 1 (N=895 with DNAm, N=1,091 total individuals).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</si>
</sst>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5" fillId="0" borderId="0"/>
    <xf numFmtId="0" fontId="26" fillId="2" borderId="0" applyNumberFormat="0" applyBorder="0" applyAlignment="0" applyProtection="0"/>
    <xf numFmtId="0" fontId="27" fillId="3" borderId="0" applyNumberFormat="0" applyBorder="0" applyAlignment="0" applyProtection="0"/>
    <xf numFmtId="0" fontId="28" fillId="4" borderId="0" applyNumberFormat="0" applyBorder="0" applyAlignment="0" applyProtection="0"/>
    <xf numFmtId="0" fontId="29" fillId="5" borderId="4" applyNumberFormat="0" applyAlignment="0" applyProtection="0"/>
    <xf numFmtId="0" fontId="30" fillId="6" borderId="5" applyNumberFormat="0" applyAlignment="0" applyProtection="0"/>
    <xf numFmtId="0" fontId="31" fillId="6" borderId="4" applyNumberFormat="0" applyAlignment="0" applyProtection="0"/>
    <xf numFmtId="0" fontId="32" fillId="0" borderId="6" applyNumberFormat="0" applyFill="0" applyAlignment="0" applyProtection="0"/>
    <xf numFmtId="0" fontId="33" fillId="7" borderId="7" applyNumberFormat="0" applyAlignment="0" applyProtection="0"/>
    <xf numFmtId="0" fontId="34" fillId="0" borderId="0" applyNumberFormat="0" applyFill="0" applyBorder="0" applyAlignment="0" applyProtection="0"/>
    <xf numFmtId="0" fontId="25" fillId="8" borderId="8" applyNumberFormat="0" applyFont="0" applyAlignment="0" applyProtection="0"/>
    <xf numFmtId="0" fontId="35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36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36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36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36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36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36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37" fillId="0" borderId="0"/>
    <xf numFmtId="0" fontId="38" fillId="39" borderId="0"/>
    <xf numFmtId="0" fontId="1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3">
    <xf numFmtId="0" fontId="0" fillId="0" borderId="0" xfId="0"/>
    <xf numFmtId="0" fontId="18" fillId="34" borderId="10" xfId="0" applyFont="1" applyFill="1" applyBorder="1"/>
    <xf numFmtId="0" fontId="19" fillId="34" borderId="10" xfId="0" applyFont="1" applyFill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0" fontId="0" fillId="0" borderId="0" xfId="0"/>
    <xf numFmtId="0" fontId="19" fillId="34" borderId="10" xfId="0" applyFont="1" applyFill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23" fillId="0" borderId="0" xfId="0" applyFont="1"/>
    <xf numFmtId="0" fontId="16" fillId="33" borderId="10" xfId="0" applyFont="1" applyFill="1" applyBorder="1" applyAlignment="1">
      <alignment wrapText="1"/>
    </xf>
    <xf numFmtId="0" fontId="0" fillId="0" borderId="10" xfId="0" applyBorder="1" applyAlignment="1">
      <alignment wrapText="1"/>
    </xf>
    <xf numFmtId="2" fontId="0" fillId="0" borderId="10" xfId="0" applyNumberFormat="1" applyBorder="1" applyAlignment="1">
      <alignment wrapText="1"/>
    </xf>
    <xf numFmtId="11" fontId="0" fillId="0" borderId="10" xfId="0" applyNumberFormat="1" applyBorder="1" applyAlignment="1">
      <alignment wrapText="1"/>
    </xf>
    <xf numFmtId="0" fontId="16" fillId="36" borderId="0" xfId="0" applyFont="1" applyFill="1"/>
    <xf numFmtId="0" fontId="16" fillId="0" borderId="0" xfId="0" applyFont="1"/>
    <xf numFmtId="0" fontId="0" fillId="0" borderId="0" xfId="0"/>
    <xf numFmtId="0" fontId="0" fillId="0" borderId="0" xfId="0" applyFont="1"/>
    <xf numFmtId="3" fontId="18" fillId="0" borderId="10" xfId="0" applyNumberFormat="1" applyFont="1" applyBorder="1" applyAlignment="1">
      <alignment horizontal="center"/>
    </xf>
    <xf numFmtId="0" fontId="18" fillId="38" borderId="10" xfId="0" applyFont="1" applyFill="1" applyBorder="1"/>
    <xf numFmtId="11" fontId="0" fillId="0" borderId="10" xfId="0" applyNumberFormat="1" applyBorder="1"/>
    <xf numFmtId="2" fontId="0" fillId="0" borderId="10" xfId="0" applyNumberFormat="1" applyBorder="1"/>
    <xf numFmtId="0" fontId="25" fillId="0" borderId="0" xfId="42"/>
    <xf numFmtId="0" fontId="38" fillId="0" borderId="0" xfId="79" applyFont="1"/>
    <xf numFmtId="0" fontId="37" fillId="37" borderId="0" xfId="79" applyFont="1" applyFill="1"/>
    <xf numFmtId="0" fontId="38" fillId="39" borderId="0" xfId="80" applyFont="1"/>
    <xf numFmtId="0" fontId="38" fillId="37" borderId="0" xfId="79" applyFont="1" applyFill="1"/>
    <xf numFmtId="0" fontId="40" fillId="0" borderId="0" xfId="42" applyFont="1"/>
    <xf numFmtId="0" fontId="41" fillId="0" borderId="0" xfId="42" applyFont="1"/>
    <xf numFmtId="0" fontId="25" fillId="0" borderId="0" xfId="42"/>
    <xf numFmtId="0" fontId="38" fillId="0" borderId="0" xfId="79" applyFont="1"/>
    <xf numFmtId="0" fontId="37" fillId="37" borderId="0" xfId="79" applyFont="1" applyFill="1"/>
    <xf numFmtId="0" fontId="38" fillId="39" borderId="0" xfId="80" applyFont="1"/>
    <xf numFmtId="0" fontId="38" fillId="37" borderId="0" xfId="79" applyFont="1" applyFill="1"/>
    <xf numFmtId="0" fontId="40" fillId="0" borderId="0" xfId="42" applyFont="1"/>
    <xf numFmtId="0" fontId="41" fillId="0" borderId="0" xfId="42" applyFont="1"/>
    <xf numFmtId="0" fontId="25" fillId="0" borderId="0" xfId="42"/>
    <xf numFmtId="0" fontId="23" fillId="0" borderId="0" xfId="42" applyFont="1"/>
    <xf numFmtId="0" fontId="38" fillId="0" borderId="0" xfId="79" applyFont="1"/>
    <xf numFmtId="0" fontId="39" fillId="37" borderId="0" xfId="79" applyFont="1" applyFill="1"/>
    <xf numFmtId="0" fontId="37" fillId="37" borderId="0" xfId="79" applyFill="1"/>
    <xf numFmtId="0" fontId="38" fillId="0" borderId="0" xfId="80" applyFill="1"/>
    <xf numFmtId="0" fontId="38" fillId="39" borderId="0" xfId="80"/>
    <xf numFmtId="1" fontId="37" fillId="0" borderId="0" xfId="79" applyNumberFormat="1"/>
    <xf numFmtId="0" fontId="16" fillId="36" borderId="10" xfId="0" applyFont="1" applyFill="1" applyBorder="1"/>
    <xf numFmtId="0" fontId="0" fillId="0" borderId="0" xfId="0"/>
    <xf numFmtId="11" fontId="0" fillId="0" borderId="0" xfId="0" applyNumberFormat="1"/>
    <xf numFmtId="11" fontId="0" fillId="0" borderId="10" xfId="0" applyNumberFormat="1" applyBorder="1" applyAlignment="1">
      <alignment horizontal="right" wrapText="1"/>
    </xf>
    <xf numFmtId="11" fontId="0" fillId="40" borderId="10" xfId="0" applyNumberFormat="1" applyFill="1" applyBorder="1" applyAlignment="1">
      <alignment horizontal="right" wrapText="1"/>
    </xf>
    <xf numFmtId="0" fontId="0" fillId="0" borderId="10" xfId="0" applyFont="1" applyFill="1" applyBorder="1" applyAlignment="1">
      <alignment wrapText="1"/>
    </xf>
    <xf numFmtId="0" fontId="19" fillId="0" borderId="10" xfId="0" applyFont="1" applyBorder="1" applyAlignment="1"/>
    <xf numFmtId="0" fontId="18" fillId="0" borderId="10" xfId="0" applyFont="1" applyBorder="1" applyAlignment="1"/>
    <xf numFmtId="0" fontId="0" fillId="0" borderId="0" xfId="0"/>
    <xf numFmtId="0" fontId="16" fillId="0" borderId="0" xfId="0" applyFont="1" applyAlignment="1">
      <alignment horizontal="left" wrapText="1"/>
    </xf>
    <xf numFmtId="0" fontId="0" fillId="0" borderId="0" xfId="0"/>
    <xf numFmtId="11" fontId="0" fillId="41" borderId="10" xfId="0" applyNumberFormat="1" applyFill="1" applyBorder="1" applyAlignment="1">
      <alignment wrapText="1"/>
    </xf>
    <xf numFmtId="0" fontId="0" fillId="0" borderId="10" xfId="0" applyBorder="1" applyAlignment="1">
      <alignment horizontal="center" wrapText="1"/>
    </xf>
    <xf numFmtId="0" fontId="0" fillId="0" borderId="0" xfId="0"/>
    <xf numFmtId="0" fontId="16" fillId="42" borderId="10" xfId="0" applyFont="1" applyFill="1" applyBorder="1" applyAlignment="1">
      <alignment vertical="center"/>
    </xf>
    <xf numFmtId="11" fontId="0" fillId="37" borderId="10" xfId="0" applyNumberFormat="1" applyFill="1" applyBorder="1" applyAlignment="1">
      <alignment wrapText="1"/>
    </xf>
    <xf numFmtId="0" fontId="23" fillId="0" borderId="0" xfId="0" applyFont="1" applyFill="1"/>
    <xf numFmtId="0" fontId="16" fillId="0" borderId="0" xfId="0" applyFont="1" applyFill="1"/>
    <xf numFmtId="11" fontId="0" fillId="41" borderId="10" xfId="0" applyNumberFormat="1" applyFill="1" applyBorder="1" applyAlignment="1">
      <alignment horizontal="right" wrapText="1"/>
    </xf>
    <xf numFmtId="11" fontId="0" fillId="37" borderId="10" xfId="0" applyNumberFormat="1" applyFill="1" applyBorder="1" applyAlignment="1">
      <alignment horizontal="right" wrapText="1"/>
    </xf>
    <xf numFmtId="11" fontId="0" fillId="43" borderId="10" xfId="0" applyNumberFormat="1" applyFill="1" applyBorder="1" applyAlignment="1">
      <alignment horizontal="right" wrapText="1"/>
    </xf>
    <xf numFmtId="0" fontId="0" fillId="0" borderId="0" xfId="0" applyBorder="1"/>
    <xf numFmtId="11" fontId="0" fillId="41" borderId="10" xfId="0" applyNumberFormat="1" applyFill="1" applyBorder="1"/>
    <xf numFmtId="11" fontId="16" fillId="36" borderId="10" xfId="0" applyNumberFormat="1" applyFont="1" applyFill="1" applyBorder="1"/>
    <xf numFmtId="14" fontId="0" fillId="0" borderId="0" xfId="0" applyNumberFormat="1"/>
    <xf numFmtId="0" fontId="16" fillId="40" borderId="0" xfId="0" applyFont="1" applyFill="1"/>
    <xf numFmtId="11" fontId="16" fillId="40" borderId="0" xfId="0" applyNumberFormat="1" applyFont="1" applyFill="1"/>
    <xf numFmtId="2" fontId="0" fillId="0" borderId="0" xfId="0" applyNumberFormat="1" applyAlignment="1">
      <alignment horizontal="right"/>
    </xf>
    <xf numFmtId="2" fontId="16" fillId="40" borderId="0" xfId="0" applyNumberFormat="1" applyFont="1" applyFill="1" applyAlignment="1">
      <alignment horizontal="right"/>
    </xf>
    <xf numFmtId="11" fontId="0" fillId="42" borderId="10" xfId="0" applyNumberFormat="1" applyFill="1" applyBorder="1"/>
    <xf numFmtId="11" fontId="0" fillId="38" borderId="10" xfId="0" applyNumberFormat="1" applyFill="1" applyBorder="1"/>
    <xf numFmtId="164" fontId="16" fillId="0" borderId="0" xfId="0" applyNumberFormat="1" applyFont="1" applyAlignment="1">
      <alignment horizontal="center"/>
    </xf>
    <xf numFmtId="164" fontId="16" fillId="36" borderId="10" xfId="0" applyNumberFormat="1" applyFon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20" fillId="38" borderId="10" xfId="0" applyFont="1" applyFill="1" applyBorder="1" applyAlignment="1">
      <alignment horizontal="center" vertical="center" wrapText="1"/>
    </xf>
    <xf numFmtId="0" fontId="21" fillId="33" borderId="11" xfId="0" applyFont="1" applyFill="1" applyBorder="1" applyAlignment="1">
      <alignment horizontal="left" vertical="center" wrapText="1"/>
    </xf>
    <xf numFmtId="0" fontId="22" fillId="33" borderId="11" xfId="0" applyFont="1" applyFill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6" fillId="35" borderId="10" xfId="0" applyFont="1" applyFill="1" applyBorder="1" applyAlignment="1">
      <alignment horizontal="left" vertical="center" wrapText="1"/>
    </xf>
    <xf numFmtId="0" fontId="0" fillId="35" borderId="10" xfId="0" applyFill="1" applyBorder="1" applyAlignment="1">
      <alignment horizontal="left" vertical="center" wrapText="1"/>
    </xf>
    <xf numFmtId="0" fontId="16" fillId="35" borderId="12" xfId="0" applyFont="1" applyFill="1" applyBorder="1" applyAlignment="1">
      <alignment horizontal="left" vertical="center" wrapText="1"/>
    </xf>
    <xf numFmtId="0" fontId="16" fillId="35" borderId="13" xfId="0" applyFont="1" applyFill="1" applyBorder="1" applyAlignment="1">
      <alignment horizontal="left" vertical="center" wrapText="1"/>
    </xf>
    <xf numFmtId="0" fontId="16" fillId="35" borderId="14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left" wrapText="1"/>
    </xf>
    <xf numFmtId="0" fontId="19" fillId="38" borderId="12" xfId="0" applyFont="1" applyFill="1" applyBorder="1" applyAlignment="1">
      <alignment horizontal="center" vertical="center" wrapText="1"/>
    </xf>
    <xf numFmtId="0" fontId="18" fillId="38" borderId="13" xfId="0" applyFont="1" applyFill="1" applyBorder="1" applyAlignment="1">
      <alignment horizontal="center" vertical="center" wrapText="1"/>
    </xf>
    <xf numFmtId="0" fontId="0" fillId="38" borderId="14" xfId="0" applyFill="1" applyBorder="1" applyAlignment="1">
      <alignment horizontal="center" vertical="center" wrapText="1"/>
    </xf>
    <xf numFmtId="0" fontId="16" fillId="42" borderId="10" xfId="0" applyFont="1" applyFill="1" applyBorder="1" applyAlignment="1">
      <alignment horizontal="center" vertical="center"/>
    </xf>
    <xf numFmtId="0" fontId="19" fillId="38" borderId="13" xfId="0" applyFont="1" applyFill="1" applyBorder="1" applyAlignment="1">
      <alignment horizontal="center" vertical="center" wrapText="1"/>
    </xf>
    <xf numFmtId="0" fontId="19" fillId="38" borderId="14" xfId="0" applyFont="1" applyFill="1" applyBorder="1" applyAlignment="1">
      <alignment horizontal="center" vertical="center" wrapText="1"/>
    </xf>
    <xf numFmtId="0" fontId="16" fillId="37" borderId="10" xfId="0" applyFont="1" applyFill="1" applyBorder="1" applyAlignment="1">
      <alignment horizontal="left"/>
    </xf>
    <xf numFmtId="2" fontId="42" fillId="0" borderId="10" xfId="0" applyNumberFormat="1" applyFont="1" applyBorder="1" applyAlignment="1">
      <alignment wrapText="1"/>
    </xf>
  </cellXfs>
  <cellStyles count="118">
    <cellStyle name="20% - Accent1" xfId="19" builtinId="30" customBuiltin="1"/>
    <cellStyle name="20% - Accent1 2" xfId="95"/>
    <cellStyle name="20% - Accent1 3" xfId="56"/>
    <cellStyle name="20% - Accent2" xfId="23" builtinId="34" customBuiltin="1"/>
    <cellStyle name="20% - Accent2 2" xfId="99"/>
    <cellStyle name="20% - Accent2 3" xfId="60"/>
    <cellStyle name="20% - Accent3" xfId="27" builtinId="38" customBuiltin="1"/>
    <cellStyle name="20% - Accent3 2" xfId="103"/>
    <cellStyle name="20% - Accent3 3" xfId="64"/>
    <cellStyle name="20% - Accent4" xfId="31" builtinId="42" customBuiltin="1"/>
    <cellStyle name="20% - Accent4 2" xfId="107"/>
    <cellStyle name="20% - Accent4 3" xfId="68"/>
    <cellStyle name="20% - Accent5" xfId="35" builtinId="46" customBuiltin="1"/>
    <cellStyle name="20% - Accent5 2" xfId="111"/>
    <cellStyle name="20% - Accent5 3" xfId="72"/>
    <cellStyle name="20% - Accent6" xfId="39" builtinId="50" customBuiltin="1"/>
    <cellStyle name="20% - Accent6 2" xfId="115"/>
    <cellStyle name="20% - Accent6 3" xfId="76"/>
    <cellStyle name="40% - Accent1" xfId="20" builtinId="31" customBuiltin="1"/>
    <cellStyle name="40% - Accent1 2" xfId="96"/>
    <cellStyle name="40% - Accent1 3" xfId="57"/>
    <cellStyle name="40% - Accent2" xfId="24" builtinId="35" customBuiltin="1"/>
    <cellStyle name="40% - Accent2 2" xfId="100"/>
    <cellStyle name="40% - Accent2 3" xfId="61"/>
    <cellStyle name="40% - Accent3" xfId="28" builtinId="39" customBuiltin="1"/>
    <cellStyle name="40% - Accent3 2" xfId="104"/>
    <cellStyle name="40% - Accent3 3" xfId="65"/>
    <cellStyle name="40% - Accent4" xfId="32" builtinId="43" customBuiltin="1"/>
    <cellStyle name="40% - Accent4 2" xfId="108"/>
    <cellStyle name="40% - Accent4 3" xfId="69"/>
    <cellStyle name="40% - Accent5" xfId="36" builtinId="47" customBuiltin="1"/>
    <cellStyle name="40% - Accent5 2" xfId="112"/>
    <cellStyle name="40% - Accent5 3" xfId="73"/>
    <cellStyle name="40% - Accent6" xfId="40" builtinId="51" customBuiltin="1"/>
    <cellStyle name="40% - Accent6 2" xfId="116"/>
    <cellStyle name="40% - Accent6 3" xfId="77"/>
    <cellStyle name="60% - Accent1" xfId="21" builtinId="32" customBuiltin="1"/>
    <cellStyle name="60% - Accent1 2" xfId="97"/>
    <cellStyle name="60% - Accent1 3" xfId="58"/>
    <cellStyle name="60% - Accent2" xfId="25" builtinId="36" customBuiltin="1"/>
    <cellStyle name="60% - Accent2 2" xfId="101"/>
    <cellStyle name="60% - Accent2 3" xfId="62"/>
    <cellStyle name="60% - Accent3" xfId="29" builtinId="40" customBuiltin="1"/>
    <cellStyle name="60% - Accent3 2" xfId="105"/>
    <cellStyle name="60% - Accent3 3" xfId="66"/>
    <cellStyle name="60% - Accent4" xfId="33" builtinId="44" customBuiltin="1"/>
    <cellStyle name="60% - Accent4 2" xfId="109"/>
    <cellStyle name="60% - Accent4 3" xfId="70"/>
    <cellStyle name="60% - Accent5" xfId="37" builtinId="48" customBuiltin="1"/>
    <cellStyle name="60% - Accent5 2" xfId="113"/>
    <cellStyle name="60% - Accent5 3" xfId="74"/>
    <cellStyle name="60% - Accent6" xfId="41" builtinId="52" customBuiltin="1"/>
    <cellStyle name="60% - Accent6 2" xfId="117"/>
    <cellStyle name="60% - Accent6 3" xfId="78"/>
    <cellStyle name="Accent1" xfId="18" builtinId="29" customBuiltin="1"/>
    <cellStyle name="Accent1 2" xfId="94"/>
    <cellStyle name="Accent1 3" xfId="55"/>
    <cellStyle name="Accent2" xfId="22" builtinId="33" customBuiltin="1"/>
    <cellStyle name="Accent2 2" xfId="98"/>
    <cellStyle name="Accent2 3" xfId="59"/>
    <cellStyle name="Accent3" xfId="26" builtinId="37" customBuiltin="1"/>
    <cellStyle name="Accent3 2" xfId="102"/>
    <cellStyle name="Accent3 3" xfId="63"/>
    <cellStyle name="Accent4" xfId="30" builtinId="41" customBuiltin="1"/>
    <cellStyle name="Accent4 2" xfId="106"/>
    <cellStyle name="Accent4 3" xfId="67"/>
    <cellStyle name="Accent5" xfId="34" builtinId="45" customBuiltin="1"/>
    <cellStyle name="Accent5 2" xfId="110"/>
    <cellStyle name="Accent5 3" xfId="71"/>
    <cellStyle name="Accent6" xfId="38" builtinId="49" customBuiltin="1"/>
    <cellStyle name="Accent6 2" xfId="114"/>
    <cellStyle name="Accent6 3" xfId="75"/>
    <cellStyle name="Bad" xfId="7" builtinId="27" customBuiltin="1"/>
    <cellStyle name="Bad 2" xfId="83"/>
    <cellStyle name="Bad 3" xfId="44"/>
    <cellStyle name="Calculation" xfId="11" builtinId="22" customBuiltin="1"/>
    <cellStyle name="Calculation 2" xfId="87"/>
    <cellStyle name="Calculation 3" xfId="48"/>
    <cellStyle name="Check Cell" xfId="13" builtinId="23" customBuiltin="1"/>
    <cellStyle name="Check Cell 2" xfId="89"/>
    <cellStyle name="Check Cell 3" xfId="50"/>
    <cellStyle name="Explanatory Text" xfId="16" builtinId="53" customBuiltin="1"/>
    <cellStyle name="Explanatory Text 2" xfId="92"/>
    <cellStyle name="Explanatory Text 3" xfId="53"/>
    <cellStyle name="Good" xfId="6" builtinId="26" customBuiltin="1"/>
    <cellStyle name="Good 2" xfId="82"/>
    <cellStyle name="Good 3" xfId="43"/>
    <cellStyle name="headerStyle" xfId="80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Input 2" xfId="85"/>
    <cellStyle name="Input 3" xfId="46"/>
    <cellStyle name="Linked Cell" xfId="12" builtinId="24" customBuiltin="1"/>
    <cellStyle name="Linked Cell 2" xfId="88"/>
    <cellStyle name="Linked Cell 3" xfId="49"/>
    <cellStyle name="Neutral" xfId="8" builtinId="28" customBuiltin="1"/>
    <cellStyle name="Neutral 2" xfId="84"/>
    <cellStyle name="Neutral 3" xfId="45"/>
    <cellStyle name="Normal" xfId="0" builtinId="0"/>
    <cellStyle name="Normal 2" xfId="79"/>
    <cellStyle name="Normal 3" xfId="81"/>
    <cellStyle name="Normal 4" xfId="42"/>
    <cellStyle name="Note" xfId="15" builtinId="10" customBuiltin="1"/>
    <cellStyle name="Note 2" xfId="91"/>
    <cellStyle name="Note 3" xfId="52"/>
    <cellStyle name="Output" xfId="10" builtinId="21" customBuiltin="1"/>
    <cellStyle name="Output 2" xfId="86"/>
    <cellStyle name="Output 3" xfId="47"/>
    <cellStyle name="Title" xfId="1" builtinId="15" customBuiltin="1"/>
    <cellStyle name="Total" xfId="17" builtinId="25" customBuiltin="1"/>
    <cellStyle name="Total 2" xfId="93"/>
    <cellStyle name="Total 3" xfId="54"/>
    <cellStyle name="Warning Text" xfId="14" builtinId="11" customBuiltin="1"/>
    <cellStyle name="Warning Text 2" xfId="90"/>
    <cellStyle name="Warning Text 3" xfId="51"/>
  </cellStyles>
  <dxfs count="0"/>
  <tableStyles count="0" defaultTableStyle="TableStyleMedium2" defaultPivotStyle="PivotStyleLight16"/>
  <colors>
    <mruColors>
      <color rgb="FFB2E2B9"/>
      <color rgb="FFA3D3F1"/>
      <color rgb="FFA2BFF2"/>
      <color rgb="FFB3ADD5"/>
      <color rgb="FFCBCAE2"/>
      <color rgb="FFCC00CC"/>
      <color rgb="FFFF66FF"/>
      <color rgb="FFD0F2FA"/>
      <color rgb="FF99FFCC"/>
      <color rgb="FFE1F7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zoomScale="56" zoomScaleNormal="60" workbookViewId="0">
      <selection activeCell="Q21" sqref="Q21"/>
    </sheetView>
  </sheetViews>
  <sheetFormatPr defaultRowHeight="14.5" x14ac:dyDescent="0.35"/>
  <cols>
    <col min="15" max="15" width="49.90625" customWidth="1"/>
    <col min="16" max="16" width="32.1796875" customWidth="1"/>
  </cols>
  <sheetData>
    <row r="1" spans="1:16" ht="14.5" customHeight="1" x14ac:dyDescent="0.35">
      <c r="A1" s="84" t="s">
        <v>8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</row>
    <row r="2" spans="1:16" ht="14.5" customHeight="1" x14ac:dyDescent="0.3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</row>
    <row r="3" spans="1:16" ht="23.5" customHeight="1" x14ac:dyDescent="0.35">
      <c r="A3" s="84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</row>
    <row r="4" spans="1:16" ht="38.5" customHeight="1" x14ac:dyDescent="0.35">
      <c r="A4" s="85" t="s">
        <v>656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" t="s">
        <v>9</v>
      </c>
    </row>
    <row r="5" spans="1:16" ht="38.5" customHeight="1" x14ac:dyDescent="0.35">
      <c r="A5" s="87" t="s">
        <v>13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6" t="s">
        <v>16</v>
      </c>
    </row>
    <row r="6" spans="1:16" ht="38.5" customHeight="1" x14ac:dyDescent="0.35">
      <c r="A6" s="89" t="s">
        <v>6155</v>
      </c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7" t="s">
        <v>5340</v>
      </c>
    </row>
    <row r="7" spans="1:16" s="9" customFormat="1" ht="38.5" customHeight="1" x14ac:dyDescent="0.35">
      <c r="A7" s="89" t="s">
        <v>6154</v>
      </c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7" t="s">
        <v>5340</v>
      </c>
    </row>
    <row r="8" spans="1:16" s="61" customFormat="1" ht="38.5" customHeight="1" x14ac:dyDescent="0.35">
      <c r="A8" s="89" t="s">
        <v>6156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7" t="s">
        <v>6157</v>
      </c>
    </row>
    <row r="9" spans="1:16" s="9" customFormat="1" ht="38.5" customHeight="1" x14ac:dyDescent="0.35">
      <c r="A9" s="89" t="s">
        <v>6159</v>
      </c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7" t="s">
        <v>5337</v>
      </c>
    </row>
    <row r="10" spans="1:16" s="9" customFormat="1" ht="38.5" customHeight="1" x14ac:dyDescent="0.35">
      <c r="A10" s="89" t="s">
        <v>6153</v>
      </c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7" t="s">
        <v>5338</v>
      </c>
    </row>
    <row r="11" spans="1:16" s="9" customFormat="1" ht="38.5" customHeight="1" x14ac:dyDescent="0.35">
      <c r="A11" s="89" t="s">
        <v>6152</v>
      </c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7" t="s">
        <v>5341</v>
      </c>
    </row>
    <row r="12" spans="1:16" s="9" customFormat="1" ht="38.5" customHeight="1" x14ac:dyDescent="0.35">
      <c r="A12" s="89" t="s">
        <v>6160</v>
      </c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7" t="s">
        <v>5342</v>
      </c>
    </row>
    <row r="13" spans="1:16" s="9" customFormat="1" ht="38.5" customHeight="1" x14ac:dyDescent="0.35">
      <c r="A13" s="91" t="s">
        <v>6151</v>
      </c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3"/>
      <c r="P13" s="7" t="s">
        <v>5343</v>
      </c>
    </row>
    <row r="14" spans="1:16" s="9" customFormat="1" ht="38.5" customHeight="1" x14ac:dyDescent="0.35">
      <c r="A14" s="91" t="s">
        <v>6173</v>
      </c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3"/>
      <c r="P14" s="7" t="s">
        <v>5344</v>
      </c>
    </row>
    <row r="15" spans="1:16" ht="38" customHeight="1" x14ac:dyDescent="0.35">
      <c r="A15" s="91" t="s">
        <v>6167</v>
      </c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3"/>
      <c r="P15" s="7" t="s">
        <v>5344</v>
      </c>
    </row>
    <row r="16" spans="1:16" ht="38" customHeight="1" x14ac:dyDescent="0.35">
      <c r="A16" s="87" t="s">
        <v>6168</v>
      </c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6" t="s">
        <v>5336</v>
      </c>
    </row>
    <row r="17" spans="1:16" ht="38" customHeight="1" x14ac:dyDescent="0.35">
      <c r="A17" s="89" t="s">
        <v>6172</v>
      </c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7" t="s">
        <v>5336</v>
      </c>
    </row>
    <row r="18" spans="1:16" ht="38" customHeight="1" x14ac:dyDescent="0.35">
      <c r="A18" s="89" t="s">
        <v>6170</v>
      </c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7" t="s">
        <v>5336</v>
      </c>
    </row>
    <row r="19" spans="1:16" ht="38" customHeight="1" x14ac:dyDescent="0.35">
      <c r="A19" s="91" t="s">
        <v>6171</v>
      </c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3"/>
      <c r="P19" s="7" t="s">
        <v>5339</v>
      </c>
    </row>
    <row r="20" spans="1:16" ht="38" customHeight="1" x14ac:dyDescent="0.35"/>
    <row r="21" spans="1:16" ht="38" customHeight="1" x14ac:dyDescent="0.35"/>
    <row r="22" spans="1:16" ht="38" customHeight="1" x14ac:dyDescent="0.35"/>
    <row r="23" spans="1:16" ht="38" customHeight="1" x14ac:dyDescent="0.35"/>
    <row r="24" spans="1:16" ht="38" customHeight="1" x14ac:dyDescent="0.35"/>
    <row r="25" spans="1:16" ht="38" customHeight="1" x14ac:dyDescent="0.35"/>
    <row r="26" spans="1:16" ht="38" customHeight="1" x14ac:dyDescent="0.35"/>
    <row r="27" spans="1:16" ht="38" customHeight="1" x14ac:dyDescent="0.35"/>
  </sheetData>
  <mergeCells count="17">
    <mergeCell ref="A15:O15"/>
    <mergeCell ref="A14:O14"/>
    <mergeCell ref="A1:P3"/>
    <mergeCell ref="A4:O4"/>
    <mergeCell ref="A5:O5"/>
    <mergeCell ref="A17:O17"/>
    <mergeCell ref="A19:O19"/>
    <mergeCell ref="A12:O12"/>
    <mergeCell ref="A18:O18"/>
    <mergeCell ref="A6:O6"/>
    <mergeCell ref="A16:O16"/>
    <mergeCell ref="A7:O7"/>
    <mergeCell ref="A9:O9"/>
    <mergeCell ref="A10:O10"/>
    <mergeCell ref="A8:O8"/>
    <mergeCell ref="A11:O11"/>
    <mergeCell ref="A13:O1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zoomScale="61" workbookViewId="0">
      <selection activeCell="I18" sqref="I18"/>
    </sheetView>
  </sheetViews>
  <sheetFormatPr defaultRowHeight="14.5" x14ac:dyDescent="0.35"/>
  <cols>
    <col min="1" max="1" width="24.08984375" style="61" customWidth="1"/>
    <col min="2" max="2" width="23.08984375" style="83" customWidth="1"/>
    <col min="3" max="3" width="21.26953125" style="83" customWidth="1"/>
    <col min="4" max="16384" width="8.7265625" style="61"/>
  </cols>
  <sheetData>
    <row r="1" spans="1:3" x14ac:dyDescent="0.35">
      <c r="A1" s="65" t="s">
        <v>6151</v>
      </c>
      <c r="B1" s="79"/>
    </row>
    <row r="2" spans="1:3" x14ac:dyDescent="0.35">
      <c r="A2" s="21" t="s">
        <v>5290</v>
      </c>
      <c r="B2" s="79"/>
    </row>
    <row r="3" spans="1:3" x14ac:dyDescent="0.35">
      <c r="A3" s="21" t="s">
        <v>6166</v>
      </c>
      <c r="B3" s="79"/>
    </row>
    <row r="4" spans="1:3" x14ac:dyDescent="0.35">
      <c r="A4" s="21" t="s">
        <v>5273</v>
      </c>
      <c r="B4" s="79"/>
    </row>
    <row r="5" spans="1:3" x14ac:dyDescent="0.35">
      <c r="A5" s="21" t="s">
        <v>5300</v>
      </c>
      <c r="B5" s="79"/>
    </row>
    <row r="7" spans="1:3" x14ac:dyDescent="0.35">
      <c r="A7" s="101" t="s">
        <v>5285</v>
      </c>
      <c r="B7" s="101"/>
      <c r="C7" s="101"/>
    </row>
    <row r="8" spans="1:3" x14ac:dyDescent="0.35">
      <c r="A8" s="48" t="s">
        <v>5276</v>
      </c>
      <c r="B8" s="80" t="s">
        <v>5277</v>
      </c>
      <c r="C8" s="80" t="s">
        <v>5289</v>
      </c>
    </row>
    <row r="9" spans="1:3" x14ac:dyDescent="0.35">
      <c r="A9" s="5" t="s">
        <v>5279</v>
      </c>
      <c r="B9" s="81">
        <v>9.4827179999999997E-2</v>
      </c>
      <c r="C9" s="81" t="s">
        <v>1146</v>
      </c>
    </row>
    <row r="10" spans="1:3" x14ac:dyDescent="0.35">
      <c r="A10" s="5" t="s">
        <v>5287</v>
      </c>
      <c r="B10" s="81">
        <v>0.1240604</v>
      </c>
      <c r="C10" s="81" t="s">
        <v>1146</v>
      </c>
    </row>
    <row r="11" spans="1:3" x14ac:dyDescent="0.35">
      <c r="A11" s="5" t="s">
        <v>5288</v>
      </c>
      <c r="B11" s="81">
        <v>0.18378030000000001</v>
      </c>
      <c r="C11" s="81" t="s">
        <v>1146</v>
      </c>
    </row>
    <row r="12" spans="1:3" x14ac:dyDescent="0.35">
      <c r="A12" s="5" t="s">
        <v>5280</v>
      </c>
      <c r="B12" s="81">
        <v>0.23147999999999999</v>
      </c>
      <c r="C12" s="81" t="s">
        <v>1146</v>
      </c>
    </row>
    <row r="13" spans="1:3" x14ac:dyDescent="0.35">
      <c r="A13" s="5" t="s">
        <v>5281</v>
      </c>
      <c r="B13" s="81" t="s">
        <v>1146</v>
      </c>
      <c r="C13" s="81">
        <f>B10-B9</f>
        <v>2.9233220000000004E-2</v>
      </c>
    </row>
    <row r="14" spans="1:3" x14ac:dyDescent="0.35">
      <c r="A14" s="5" t="s">
        <v>5282</v>
      </c>
      <c r="B14" s="81" t="s">
        <v>1146</v>
      </c>
      <c r="C14" s="81">
        <f>B11-B9</f>
        <v>8.8953120000000011E-2</v>
      </c>
    </row>
    <row r="15" spans="1:3" x14ac:dyDescent="0.35">
      <c r="A15" s="5" t="s">
        <v>5283</v>
      </c>
      <c r="B15" s="81" t="s">
        <v>1146</v>
      </c>
      <c r="C15" s="81">
        <f>B12-B9</f>
        <v>0.13665282000000001</v>
      </c>
    </row>
    <row r="16" spans="1:3" x14ac:dyDescent="0.35">
      <c r="A16" s="101" t="s">
        <v>5286</v>
      </c>
      <c r="B16" s="101"/>
      <c r="C16" s="101"/>
    </row>
    <row r="17" spans="1:3" x14ac:dyDescent="0.35">
      <c r="A17" s="48" t="s">
        <v>5276</v>
      </c>
      <c r="B17" s="80" t="s">
        <v>5277</v>
      </c>
      <c r="C17" s="80" t="s">
        <v>5278</v>
      </c>
    </row>
    <row r="18" spans="1:3" x14ac:dyDescent="0.35">
      <c r="A18" s="5" t="s">
        <v>5279</v>
      </c>
      <c r="B18" s="81">
        <v>7.537335E-3</v>
      </c>
      <c r="C18" s="81" t="s">
        <v>1146</v>
      </c>
    </row>
    <row r="19" spans="1:3" x14ac:dyDescent="0.35">
      <c r="A19" s="5" t="s">
        <v>5287</v>
      </c>
      <c r="B19" s="81">
        <v>4.0608329999999998E-2</v>
      </c>
      <c r="C19" s="81" t="s">
        <v>1146</v>
      </c>
    </row>
    <row r="20" spans="1:3" x14ac:dyDescent="0.35">
      <c r="A20" s="5" t="s">
        <v>5288</v>
      </c>
      <c r="B20" s="81">
        <v>8.8846069999999999E-2</v>
      </c>
      <c r="C20" s="81" t="s">
        <v>1146</v>
      </c>
    </row>
    <row r="21" spans="1:3" x14ac:dyDescent="0.35">
      <c r="A21" s="5" t="s">
        <v>5280</v>
      </c>
      <c r="B21" s="81">
        <v>9.8249920000000004E-2</v>
      </c>
      <c r="C21" s="81" t="s">
        <v>1146</v>
      </c>
    </row>
    <row r="22" spans="1:3" x14ac:dyDescent="0.35">
      <c r="A22" s="5" t="s">
        <v>5281</v>
      </c>
      <c r="B22" s="81" t="s">
        <v>1146</v>
      </c>
      <c r="C22" s="81">
        <f>B19-B18</f>
        <v>3.3070994999999999E-2</v>
      </c>
    </row>
    <row r="23" spans="1:3" x14ac:dyDescent="0.35">
      <c r="A23" s="5" t="s">
        <v>5282</v>
      </c>
      <c r="B23" s="81" t="s">
        <v>1146</v>
      </c>
      <c r="C23" s="81">
        <f>B20-B18</f>
        <v>8.1308734999999993E-2</v>
      </c>
    </row>
    <row r="24" spans="1:3" x14ac:dyDescent="0.35">
      <c r="A24" s="5" t="s">
        <v>5283</v>
      </c>
      <c r="B24" s="81" t="s">
        <v>1146</v>
      </c>
      <c r="C24" s="81">
        <f>B21-B18</f>
        <v>9.0712584999999998E-2</v>
      </c>
    </row>
    <row r="25" spans="1:3" x14ac:dyDescent="0.35">
      <c r="B25" s="82"/>
      <c r="C25" s="82"/>
    </row>
    <row r="26" spans="1:3" x14ac:dyDescent="0.35">
      <c r="B26" s="82"/>
      <c r="C26" s="82"/>
    </row>
    <row r="27" spans="1:3" x14ac:dyDescent="0.35">
      <c r="B27" s="82"/>
      <c r="C27" s="82"/>
    </row>
    <row r="28" spans="1:3" x14ac:dyDescent="0.35">
      <c r="B28" s="82"/>
      <c r="C28" s="82"/>
    </row>
    <row r="29" spans="1:3" x14ac:dyDescent="0.35">
      <c r="B29" s="82"/>
      <c r="C29" s="82"/>
    </row>
    <row r="30" spans="1:3" x14ac:dyDescent="0.35">
      <c r="B30" s="82"/>
      <c r="C30" s="82"/>
    </row>
    <row r="31" spans="1:3" x14ac:dyDescent="0.35">
      <c r="B31" s="82"/>
      <c r="C31" s="82"/>
    </row>
    <row r="32" spans="1:3" x14ac:dyDescent="0.35">
      <c r="B32" s="82"/>
      <c r="C32" s="82"/>
    </row>
    <row r="33" spans="2:3" x14ac:dyDescent="0.35">
      <c r="B33" s="82"/>
      <c r="C33" s="82"/>
    </row>
    <row r="34" spans="2:3" x14ac:dyDescent="0.35">
      <c r="B34" s="82"/>
      <c r="C34" s="82"/>
    </row>
    <row r="35" spans="2:3" x14ac:dyDescent="0.35">
      <c r="B35" s="82"/>
      <c r="C35" s="82"/>
    </row>
    <row r="36" spans="2:3" x14ac:dyDescent="0.35">
      <c r="B36" s="82"/>
      <c r="C36" s="82"/>
    </row>
    <row r="37" spans="2:3" x14ac:dyDescent="0.35">
      <c r="B37" s="82"/>
      <c r="C37" s="82"/>
    </row>
    <row r="38" spans="2:3" x14ac:dyDescent="0.35">
      <c r="B38" s="82"/>
      <c r="C38" s="82"/>
    </row>
    <row r="39" spans="2:3" x14ac:dyDescent="0.35">
      <c r="B39" s="82"/>
      <c r="C39" s="82"/>
    </row>
    <row r="40" spans="2:3" x14ac:dyDescent="0.35">
      <c r="B40" s="82"/>
      <c r="C40" s="82"/>
    </row>
    <row r="41" spans="2:3" x14ac:dyDescent="0.35">
      <c r="B41" s="82"/>
      <c r="C41" s="82"/>
    </row>
    <row r="42" spans="2:3" x14ac:dyDescent="0.35">
      <c r="B42" s="82"/>
      <c r="C42" s="82"/>
    </row>
  </sheetData>
  <mergeCells count="2">
    <mergeCell ref="A7:C7"/>
    <mergeCell ref="A16:C1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zoomScale="60" zoomScaleNormal="60" workbookViewId="0">
      <selection activeCell="L32" sqref="L32"/>
    </sheetView>
  </sheetViews>
  <sheetFormatPr defaultRowHeight="14.5" x14ac:dyDescent="0.35"/>
  <cols>
    <col min="1" max="1" width="19.08984375" customWidth="1"/>
    <col min="2" max="2" width="21.36328125" customWidth="1"/>
    <col min="4" max="4" width="10.1796875" customWidth="1"/>
    <col min="11" max="12" width="11" customWidth="1"/>
    <col min="16" max="16" width="8.7265625" style="50"/>
    <col min="20" max="20" width="10.1796875" customWidth="1"/>
    <col min="23" max="23" width="9.453125" customWidth="1"/>
    <col min="25" max="25" width="8.7265625" style="50"/>
    <col min="29" max="29" width="10.1796875" customWidth="1"/>
    <col min="30" max="30" width="9.36328125" customWidth="1"/>
  </cols>
  <sheetData>
    <row r="1" spans="1:31" x14ac:dyDescent="0.35">
      <c r="A1" s="19" t="s">
        <v>6150</v>
      </c>
      <c r="H1" s="69"/>
    </row>
    <row r="2" spans="1:31" x14ac:dyDescent="0.35">
      <c r="A2" t="s">
        <v>5330</v>
      </c>
    </row>
    <row r="3" spans="1:31" x14ac:dyDescent="0.35">
      <c r="A3" t="s">
        <v>5331</v>
      </c>
    </row>
    <row r="4" spans="1:31" s="61" customFormat="1" x14ac:dyDescent="0.35">
      <c r="A4" s="61" t="s">
        <v>6165</v>
      </c>
      <c r="P4" s="50"/>
      <c r="Y4" s="50"/>
    </row>
    <row r="5" spans="1:31" s="61" customFormat="1" x14ac:dyDescent="0.35">
      <c r="A5" s="61" t="s">
        <v>6149</v>
      </c>
      <c r="P5" s="50"/>
      <c r="Y5" s="50"/>
    </row>
    <row r="7" spans="1:31" x14ac:dyDescent="0.35">
      <c r="A7" s="48" t="s">
        <v>647</v>
      </c>
      <c r="B7" s="48" t="s">
        <v>5306</v>
      </c>
      <c r="C7" s="48" t="s">
        <v>6</v>
      </c>
      <c r="D7" s="48" t="s">
        <v>5317</v>
      </c>
      <c r="E7" s="48" t="s">
        <v>23</v>
      </c>
      <c r="F7" s="48" t="s">
        <v>22</v>
      </c>
      <c r="G7" s="48" t="s">
        <v>5301</v>
      </c>
      <c r="H7" s="48" t="s">
        <v>24</v>
      </c>
      <c r="I7" s="48" t="s">
        <v>654</v>
      </c>
      <c r="J7" s="48" t="s">
        <v>5302</v>
      </c>
      <c r="K7" s="48" t="s">
        <v>5303</v>
      </c>
      <c r="L7" s="48" t="s">
        <v>5304</v>
      </c>
      <c r="M7" s="48" t="s">
        <v>5305</v>
      </c>
      <c r="N7" s="48" t="s">
        <v>5318</v>
      </c>
      <c r="O7" s="48" t="s">
        <v>5319</v>
      </c>
      <c r="P7" s="71" t="s">
        <v>31</v>
      </c>
      <c r="Q7" s="48" t="s">
        <v>30</v>
      </c>
      <c r="R7" s="48" t="s">
        <v>29</v>
      </c>
      <c r="S7" s="48" t="s">
        <v>5326</v>
      </c>
      <c r="T7" s="48" t="s">
        <v>5327</v>
      </c>
      <c r="U7" s="48" t="s">
        <v>5328</v>
      </c>
      <c r="V7" s="48" t="s">
        <v>5329</v>
      </c>
      <c r="W7" s="48" t="s">
        <v>5320</v>
      </c>
      <c r="X7" s="48" t="s">
        <v>5321</v>
      </c>
      <c r="Y7" s="71" t="s">
        <v>1145</v>
      </c>
      <c r="Z7" s="48" t="s">
        <v>1144</v>
      </c>
      <c r="AA7" s="48" t="s">
        <v>1143</v>
      </c>
      <c r="AB7" s="48" t="s">
        <v>5322</v>
      </c>
      <c r="AC7" s="48" t="s">
        <v>5323</v>
      </c>
      <c r="AD7" s="48" t="s">
        <v>5324</v>
      </c>
      <c r="AE7" s="48" t="s">
        <v>5325</v>
      </c>
    </row>
    <row r="8" spans="1:31" x14ac:dyDescent="0.35">
      <c r="A8" s="5" t="s">
        <v>404</v>
      </c>
      <c r="B8" s="5" t="s">
        <v>5307</v>
      </c>
      <c r="C8" s="5">
        <v>1091</v>
      </c>
      <c r="D8" s="25">
        <v>-0.12156531530134899</v>
      </c>
      <c r="E8" s="25">
        <v>2.21771839116441E-2</v>
      </c>
      <c r="F8" s="25">
        <v>-7.8098833556005401E-2</v>
      </c>
      <c r="G8" s="25">
        <v>-0.16503179704669299</v>
      </c>
      <c r="H8" s="24">
        <v>4.2161844904242698E-8</v>
      </c>
      <c r="I8" s="70">
        <v>4.4200000000000001E-7</v>
      </c>
      <c r="J8" s="25">
        <v>0.991487104406236</v>
      </c>
      <c r="K8" s="25">
        <v>2.9250513213988E-2</v>
      </c>
      <c r="L8" s="25">
        <v>2.36130750377198E-2</v>
      </c>
      <c r="M8" s="25">
        <v>0.98905484852230297</v>
      </c>
      <c r="N8" s="25">
        <v>-7.2280940160019999E-2</v>
      </c>
      <c r="O8" s="25">
        <v>2.36226531953319E-2</v>
      </c>
      <c r="P8" s="77">
        <v>2.21474013915679E-3</v>
      </c>
      <c r="Q8" s="25">
        <v>-2.5981390677889599E-2</v>
      </c>
      <c r="R8" s="25">
        <v>-0.11858048964215</v>
      </c>
      <c r="S8" s="25">
        <v>0.96178778899165496</v>
      </c>
      <c r="T8" s="25">
        <v>5.4777029426872299E-2</v>
      </c>
      <c r="U8" s="25">
        <v>3.6130604041260297E-2</v>
      </c>
      <c r="V8" s="25">
        <v>0.94715332520122497</v>
      </c>
      <c r="W8" s="25">
        <v>-6.3676445967547304E-2</v>
      </c>
      <c r="X8" s="25">
        <v>2.39437298274866E-2</v>
      </c>
      <c r="Y8" s="78">
        <v>7.8275200557256196E-3</v>
      </c>
      <c r="Z8" s="25">
        <v>-1.6747597850116199E-2</v>
      </c>
      <c r="AA8" s="25">
        <v>-0.110605294084978</v>
      </c>
      <c r="AB8" s="25">
        <v>0.95962408204518301</v>
      </c>
      <c r="AC8" s="25">
        <v>4.9374121884431299E-2</v>
      </c>
      <c r="AD8" s="25">
        <v>3.1665202261946503E-2</v>
      </c>
      <c r="AE8" s="25">
        <v>0.94138979651720101</v>
      </c>
    </row>
    <row r="9" spans="1:31" x14ac:dyDescent="0.35">
      <c r="A9" s="5" t="s">
        <v>404</v>
      </c>
      <c r="B9" s="5" t="s">
        <v>5308</v>
      </c>
      <c r="C9" s="5">
        <v>1091</v>
      </c>
      <c r="D9" s="25">
        <v>-0.189379521</v>
      </c>
      <c r="E9" s="25">
        <v>3.4601377000000003E-2</v>
      </c>
      <c r="F9" s="25">
        <v>-0.121562068</v>
      </c>
      <c r="G9" s="25">
        <v>-0.257196973</v>
      </c>
      <c r="H9" s="24">
        <v>4.4199999999999999E-8</v>
      </c>
      <c r="I9" s="70">
        <v>4.4200000000000001E-7</v>
      </c>
      <c r="J9" s="25">
        <v>0.94848267900000005</v>
      </c>
      <c r="K9" s="25">
        <v>3.0703854999999999E-2</v>
      </c>
      <c r="L9" s="25">
        <v>6.9180094999999997E-2</v>
      </c>
      <c r="M9" s="25">
        <v>0.94760755200000002</v>
      </c>
      <c r="N9" s="25">
        <v>-9.3519085000000002E-2</v>
      </c>
      <c r="O9" s="25">
        <v>3.5856248E-2</v>
      </c>
      <c r="P9" s="77">
        <v>9.1028519999999998E-3</v>
      </c>
      <c r="Q9" s="25">
        <v>-2.3242129E-2</v>
      </c>
      <c r="R9" s="25">
        <v>-0.16379604</v>
      </c>
      <c r="S9" s="25">
        <v>0.94456030400000002</v>
      </c>
      <c r="T9" s="25">
        <v>3.0276015E-2</v>
      </c>
      <c r="U9" s="25">
        <v>6.7080809000000005E-2</v>
      </c>
      <c r="V9" s="25">
        <v>0.943626301</v>
      </c>
      <c r="W9" s="25">
        <v>-8.9709426999999994E-2</v>
      </c>
      <c r="X9" s="25">
        <v>3.8977847000000003E-2</v>
      </c>
      <c r="Y9" s="78">
        <v>2.1360616999999998E-2</v>
      </c>
      <c r="Z9" s="25">
        <v>-1.331425E-2</v>
      </c>
      <c r="AA9" s="25">
        <v>-0.16610460399999999</v>
      </c>
      <c r="AB9" s="25">
        <v>0.94353399900000001</v>
      </c>
      <c r="AC9" s="25">
        <v>2.8782439E-2</v>
      </c>
      <c r="AD9" s="25">
        <v>6.4165173000000006E-2</v>
      </c>
      <c r="AE9" s="25">
        <v>0.94259055800000002</v>
      </c>
    </row>
    <row r="10" spans="1:31" x14ac:dyDescent="0.35">
      <c r="A10" s="5" t="s">
        <v>404</v>
      </c>
      <c r="B10" s="5" t="s">
        <v>5309</v>
      </c>
      <c r="C10" s="5">
        <v>1091</v>
      </c>
      <c r="D10" s="25">
        <v>-7.7294729729168205E-2</v>
      </c>
      <c r="E10" s="25">
        <v>1.48684282672057E-2</v>
      </c>
      <c r="F10" s="25">
        <v>-4.8153145818727698E-2</v>
      </c>
      <c r="G10" s="25">
        <v>-0.106436313639609</v>
      </c>
      <c r="H10" s="24">
        <v>2.0081553930850799E-7</v>
      </c>
      <c r="I10" s="70">
        <v>1.33877026205672E-6</v>
      </c>
      <c r="J10" s="25">
        <v>0.99376371322428902</v>
      </c>
      <c r="K10" s="25">
        <v>2.92952532061573E-2</v>
      </c>
      <c r="L10" s="25">
        <v>2.6231863960975699E-2</v>
      </c>
      <c r="M10" s="25">
        <v>0.99198191700265803</v>
      </c>
      <c r="N10" s="25">
        <v>-4.5396360376839799E-2</v>
      </c>
      <c r="O10" s="25">
        <v>1.55559766171836E-2</v>
      </c>
      <c r="P10" s="77">
        <v>3.5199245811390299E-3</v>
      </c>
      <c r="Q10" s="25">
        <v>-1.4907206462812799E-2</v>
      </c>
      <c r="R10" s="25">
        <v>-7.5885514290866804E-2</v>
      </c>
      <c r="S10" s="25">
        <v>0.97136285729391203</v>
      </c>
      <c r="T10" s="25">
        <v>5.5095754770674001E-2</v>
      </c>
      <c r="U10" s="25">
        <v>3.7133405580760198E-2</v>
      </c>
      <c r="V10" s="25">
        <v>0.96039544093838902</v>
      </c>
      <c r="W10" s="25">
        <v>-3.7749612679989802E-2</v>
      </c>
      <c r="X10" s="25">
        <v>1.5689312690427101E-2</v>
      </c>
      <c r="Y10" s="78">
        <v>1.6125095577077999E-2</v>
      </c>
      <c r="Z10" s="25">
        <v>-6.99912486456555E-3</v>
      </c>
      <c r="AA10" s="25">
        <v>-6.8500100495414107E-2</v>
      </c>
      <c r="AB10" s="25">
        <v>0.96809840073150499</v>
      </c>
      <c r="AC10" s="25">
        <v>5.0891244179970603E-2</v>
      </c>
      <c r="AD10" s="25">
        <v>3.23482543290761E-2</v>
      </c>
      <c r="AE10" s="25">
        <v>0.95369122686831398</v>
      </c>
    </row>
    <row r="11" spans="1:31" x14ac:dyDescent="0.35">
      <c r="A11" s="5" t="s">
        <v>1160</v>
      </c>
      <c r="B11" s="5" t="s">
        <v>5308</v>
      </c>
      <c r="C11" s="5">
        <v>1091</v>
      </c>
      <c r="D11" s="25">
        <v>-0.13865956099999999</v>
      </c>
      <c r="E11" s="25">
        <v>3.5250069000000002E-2</v>
      </c>
      <c r="F11" s="25">
        <v>-6.9570696000000001E-2</v>
      </c>
      <c r="G11" s="25">
        <v>-0.20774842600000001</v>
      </c>
      <c r="H11" s="24">
        <v>8.3700000000000002E-5</v>
      </c>
      <c r="I11" s="70">
        <v>4.1849999999999998E-4</v>
      </c>
      <c r="J11" s="25">
        <v>0.94845452500000005</v>
      </c>
      <c r="K11" s="25">
        <v>3.0707966999999999E-2</v>
      </c>
      <c r="L11" s="25">
        <v>6.9076238999999998E-2</v>
      </c>
      <c r="M11" s="25">
        <v>0.94757891999999999</v>
      </c>
      <c r="N11" s="25">
        <v>-6.2904006999999998E-2</v>
      </c>
      <c r="O11" s="25">
        <v>3.4183498999999999E-2</v>
      </c>
      <c r="P11" s="24">
        <v>6.5740884999999999E-2</v>
      </c>
      <c r="Q11" s="25">
        <v>4.0944190000000002E-3</v>
      </c>
      <c r="R11" s="25">
        <v>-0.12990243300000001</v>
      </c>
      <c r="S11" s="25">
        <v>0.94514410999999998</v>
      </c>
      <c r="T11" s="25">
        <v>3.0105799999999999E-2</v>
      </c>
      <c r="U11" s="25">
        <v>6.7169326000000001E-2</v>
      </c>
      <c r="V11" s="25">
        <v>0.94421994300000001</v>
      </c>
      <c r="W11" s="25">
        <v>-9.9870392000000002E-2</v>
      </c>
      <c r="X11" s="25">
        <v>3.6325056000000001E-2</v>
      </c>
      <c r="Y11" s="78">
        <v>5.9713079999999998E-3</v>
      </c>
      <c r="Z11" s="25">
        <v>-2.8674591999999999E-2</v>
      </c>
      <c r="AA11" s="25">
        <v>-0.17106619300000001</v>
      </c>
      <c r="AB11" s="25">
        <v>0.94360977099999999</v>
      </c>
      <c r="AC11" s="25">
        <v>2.8762429999999999E-2</v>
      </c>
      <c r="AD11" s="25">
        <v>6.4046923000000006E-2</v>
      </c>
      <c r="AE11" s="25">
        <v>0.94266759600000005</v>
      </c>
    </row>
    <row r="12" spans="1:31" x14ac:dyDescent="0.35">
      <c r="A12" s="5" t="s">
        <v>1160</v>
      </c>
      <c r="B12" s="5" t="s">
        <v>5307</v>
      </c>
      <c r="C12" s="5">
        <v>1091</v>
      </c>
      <c r="D12" s="25">
        <v>-7.4311963239845194E-2</v>
      </c>
      <c r="E12" s="25">
        <v>2.2831180058242299E-2</v>
      </c>
      <c r="F12" s="25">
        <v>-2.9563672601141198E-2</v>
      </c>
      <c r="G12" s="25">
        <v>-0.119060253878549</v>
      </c>
      <c r="H12" s="24">
        <v>1.13454075141139E-3</v>
      </c>
      <c r="I12" s="70">
        <v>4.53816300564556E-3</v>
      </c>
      <c r="J12" s="25">
        <v>0.99151798805524305</v>
      </c>
      <c r="K12" s="25">
        <v>2.91323554340534E-2</v>
      </c>
      <c r="L12" s="25">
        <v>2.26209174442643E-2</v>
      </c>
      <c r="M12" s="25">
        <v>0.98909455607102603</v>
      </c>
      <c r="N12" s="25">
        <v>-5.0205678403419302E-2</v>
      </c>
      <c r="O12" s="25">
        <v>2.22387081562565E-2</v>
      </c>
      <c r="P12" s="77">
        <v>2.39718128149808E-2</v>
      </c>
      <c r="Q12" s="25">
        <v>-6.6186113544593602E-3</v>
      </c>
      <c r="R12" s="25">
        <v>-9.3792745452379297E-2</v>
      </c>
      <c r="S12" s="25">
        <v>0.98509198803178399</v>
      </c>
      <c r="T12" s="25">
        <v>3.3790241288609003E-2</v>
      </c>
      <c r="U12" s="25">
        <v>2.4764285780239599E-2</v>
      </c>
      <c r="V12" s="25">
        <v>0.97938253663970098</v>
      </c>
      <c r="W12" s="25">
        <v>-3.8174995203818E-2</v>
      </c>
      <c r="X12" s="25">
        <v>2.29704923844531E-2</v>
      </c>
      <c r="Y12" s="24">
        <v>9.6529911609431099E-2</v>
      </c>
      <c r="Z12" s="25">
        <v>6.8463425768617598E-3</v>
      </c>
      <c r="AA12" s="25">
        <v>-8.3196332984497703E-2</v>
      </c>
      <c r="AB12" s="25">
        <v>0.97585137166779201</v>
      </c>
      <c r="AC12" s="25">
        <v>3.7847706130368503E-2</v>
      </c>
      <c r="AD12" s="25">
        <v>2.3293326651308299E-2</v>
      </c>
      <c r="AE12" s="25">
        <v>0.96494553951776296</v>
      </c>
    </row>
    <row r="13" spans="1:31" x14ac:dyDescent="0.35">
      <c r="A13" s="5" t="s">
        <v>1160</v>
      </c>
      <c r="B13" s="5" t="s">
        <v>5309</v>
      </c>
      <c r="C13" s="5">
        <v>1091</v>
      </c>
      <c r="D13" s="25">
        <v>-4.6515816810086499E-2</v>
      </c>
      <c r="E13" s="25">
        <v>1.5139771099976501E-2</v>
      </c>
      <c r="F13" s="25">
        <v>-1.6842410719952201E-2</v>
      </c>
      <c r="G13" s="25">
        <v>-7.6189222900220802E-2</v>
      </c>
      <c r="H13" s="24">
        <v>2.1232691964547801E-3</v>
      </c>
      <c r="I13" s="70">
        <v>7.0775639881826002E-3</v>
      </c>
      <c r="J13" s="25">
        <v>0.99363256823467505</v>
      </c>
      <c r="K13" s="25">
        <v>2.9550438060707899E-2</v>
      </c>
      <c r="L13" s="25">
        <v>2.3057165591128401E-2</v>
      </c>
      <c r="M13" s="25">
        <v>0.99181330201601003</v>
      </c>
      <c r="N13" s="25">
        <v>-3.2264692385347397E-2</v>
      </c>
      <c r="O13" s="25">
        <v>1.47194619741404E-2</v>
      </c>
      <c r="P13" s="77">
        <v>2.8381313199265401E-2</v>
      </c>
      <c r="Q13" s="25">
        <v>-3.4150770442253802E-3</v>
      </c>
      <c r="R13" s="25">
        <v>-6.1114307726469398E-2</v>
      </c>
      <c r="S13" s="25">
        <v>0.98846924722716101</v>
      </c>
      <c r="T13" s="25">
        <v>3.4639431682896897E-2</v>
      </c>
      <c r="U13" s="25">
        <v>2.5404581463318799E-2</v>
      </c>
      <c r="V13" s="25">
        <v>0.98405321425032899</v>
      </c>
      <c r="W13" s="25">
        <v>-2.6896376729830099E-2</v>
      </c>
      <c r="X13" s="25">
        <v>1.50835357569651E-2</v>
      </c>
      <c r="Y13" s="24">
        <v>7.4560055551492893E-2</v>
      </c>
      <c r="Z13" s="25">
        <v>2.6668101133435099E-3</v>
      </c>
      <c r="AA13" s="25">
        <v>-5.6459563573003801E-2</v>
      </c>
      <c r="AB13" s="25">
        <v>0.97999293085912997</v>
      </c>
      <c r="AC13" s="25">
        <v>4.0041892323344298E-2</v>
      </c>
      <c r="AD13" s="25">
        <v>2.37329896232213E-2</v>
      </c>
      <c r="AE13" s="25">
        <v>0.970957480279382</v>
      </c>
    </row>
    <row r="14" spans="1:31" x14ac:dyDescent="0.35">
      <c r="A14" s="5" t="s">
        <v>404</v>
      </c>
      <c r="B14" s="5" t="s">
        <v>5310</v>
      </c>
      <c r="C14" s="5">
        <v>1091</v>
      </c>
      <c r="D14" s="25">
        <v>-6.3739867312397794E-2</v>
      </c>
      <c r="E14" s="25">
        <v>2.3966070160092501E-2</v>
      </c>
      <c r="F14" s="25">
        <v>-1.6767232947656498E-2</v>
      </c>
      <c r="G14" s="25">
        <v>-0.110712501677139</v>
      </c>
      <c r="H14" s="24">
        <v>7.8236340294102202E-3</v>
      </c>
      <c r="I14" s="70">
        <v>2.23532400840292E-2</v>
      </c>
      <c r="J14" s="25">
        <v>0.95081738693385598</v>
      </c>
      <c r="K14" s="25">
        <v>6.6620524975177203E-2</v>
      </c>
      <c r="L14" s="25">
        <v>3.77053127657948E-2</v>
      </c>
      <c r="M14" s="25">
        <v>0.93676521177210004</v>
      </c>
      <c r="N14" s="25">
        <v>-1.2437894870082801E-2</v>
      </c>
      <c r="O14" s="25">
        <v>2.5233840987246299E-2</v>
      </c>
      <c r="P14" s="24">
        <v>0.62207947679972797</v>
      </c>
      <c r="Q14" s="25">
        <v>3.7019524656530703E-2</v>
      </c>
      <c r="R14" s="25">
        <v>-6.1895314396696197E-2</v>
      </c>
      <c r="S14" s="25">
        <v>0.91943016248196996</v>
      </c>
      <c r="T14" s="25">
        <v>7.5426241097676205E-2</v>
      </c>
      <c r="U14" s="25">
        <v>4.2046074584573198E-2</v>
      </c>
      <c r="V14" s="25">
        <v>0.88857362896442704</v>
      </c>
      <c r="W14" s="25">
        <v>-1.9330795632763801E-3</v>
      </c>
      <c r="X14" s="25">
        <v>2.53521060027967E-2</v>
      </c>
      <c r="Y14" s="24">
        <v>0.93922078534655395</v>
      </c>
      <c r="Z14" s="25">
        <v>4.7756135134446799E-2</v>
      </c>
      <c r="AA14" s="25">
        <v>-5.1622294260999603E-2</v>
      </c>
      <c r="AB14" s="25">
        <v>0.91630522189191599</v>
      </c>
      <c r="AC14" s="25">
        <v>6.7682726678505403E-2</v>
      </c>
      <c r="AD14" s="25">
        <v>3.6426278611466301E-2</v>
      </c>
      <c r="AE14" s="25">
        <v>0.87850758016568398</v>
      </c>
    </row>
    <row r="15" spans="1:31" x14ac:dyDescent="0.35">
      <c r="A15" s="5" t="s">
        <v>1160</v>
      </c>
      <c r="B15" s="5" t="s">
        <v>5310</v>
      </c>
      <c r="C15" s="5">
        <v>1091</v>
      </c>
      <c r="D15" s="25">
        <v>-5.01802924625128E-2</v>
      </c>
      <c r="E15" s="25">
        <v>2.39927462596655E-2</v>
      </c>
      <c r="F15" s="25">
        <v>-3.1553739033602902E-3</v>
      </c>
      <c r="G15" s="25">
        <v>-9.7205211021665294E-2</v>
      </c>
      <c r="H15" s="24">
        <v>3.64852682580947E-2</v>
      </c>
      <c r="I15" s="24">
        <v>9.1213170645236694E-2</v>
      </c>
      <c r="J15" s="25">
        <v>0.95219994723899504</v>
      </c>
      <c r="K15" s="25">
        <v>6.5606012140613901E-2</v>
      </c>
      <c r="L15" s="25">
        <v>3.5136294682799503E-2</v>
      </c>
      <c r="M15" s="25">
        <v>0.93854278930727897</v>
      </c>
      <c r="N15" s="25">
        <v>-3.2354682053914799E-2</v>
      </c>
      <c r="O15" s="25">
        <v>2.3700771862036198E-2</v>
      </c>
      <c r="P15" s="24">
        <v>0.17221156653809</v>
      </c>
      <c r="Q15" s="25">
        <v>1.40979772014765E-2</v>
      </c>
      <c r="R15" s="25">
        <v>-7.8807341309306E-2</v>
      </c>
      <c r="S15" s="25">
        <v>0.94531165043780696</v>
      </c>
      <c r="T15" s="25">
        <v>6.1305242134643299E-2</v>
      </c>
      <c r="U15" s="25">
        <v>3.2667414398235298E-2</v>
      </c>
      <c r="V15" s="25">
        <v>0.92436717613739205</v>
      </c>
      <c r="W15" s="25">
        <v>-2.6831654979501501E-2</v>
      </c>
      <c r="X15" s="25">
        <v>2.4328044449530701E-2</v>
      </c>
      <c r="Y15" s="24">
        <v>0.27006604625117298</v>
      </c>
      <c r="Z15" s="25">
        <v>2.0850435955868302E-2</v>
      </c>
      <c r="AA15" s="25">
        <v>-7.4513745914871296E-2</v>
      </c>
      <c r="AB15" s="25">
        <v>0.93448231211422705</v>
      </c>
      <c r="AC15" s="25">
        <v>5.9310468132432202E-2</v>
      </c>
      <c r="AD15" s="25">
        <v>2.9317904084452898E-2</v>
      </c>
      <c r="AE15" s="25">
        <v>0.90489367887549199</v>
      </c>
    </row>
    <row r="16" spans="1:31" x14ac:dyDescent="0.35">
      <c r="A16" s="5" t="s">
        <v>1160</v>
      </c>
      <c r="B16" s="5" t="s">
        <v>5315</v>
      </c>
      <c r="C16" s="5">
        <v>1091</v>
      </c>
      <c r="D16" s="25">
        <v>-7.9653001113986696E-2</v>
      </c>
      <c r="E16" s="25">
        <v>6.2725638063220901E-2</v>
      </c>
      <c r="F16" s="25">
        <v>4.3286990397220899E-2</v>
      </c>
      <c r="G16" s="25">
        <v>-0.20259299262519401</v>
      </c>
      <c r="H16" s="24">
        <v>0.20413324067651301</v>
      </c>
      <c r="I16" s="24">
        <v>0.45362942372558401</v>
      </c>
      <c r="J16" s="25">
        <v>0.99151798805524305</v>
      </c>
      <c r="K16" s="25">
        <v>2.91323554340534E-2</v>
      </c>
      <c r="L16" s="25">
        <v>2.26209174442643E-2</v>
      </c>
      <c r="M16" s="25">
        <v>0.98909455607102603</v>
      </c>
      <c r="N16" s="25">
        <v>-6.3154959641548797E-2</v>
      </c>
      <c r="O16" s="25">
        <v>6.3661326640969795E-2</v>
      </c>
      <c r="P16" s="24">
        <v>0.32117512336981902</v>
      </c>
      <c r="Q16" s="25">
        <v>6.1618947782792199E-2</v>
      </c>
      <c r="R16" s="25">
        <v>-0.18792886706588999</v>
      </c>
      <c r="S16" s="25">
        <v>0.98509198803178399</v>
      </c>
      <c r="T16" s="25">
        <v>3.3790241288609003E-2</v>
      </c>
      <c r="U16" s="25">
        <v>2.4764285780239599E-2</v>
      </c>
      <c r="V16" s="25">
        <v>0.97938253663970098</v>
      </c>
      <c r="W16" s="25">
        <v>-7.3721211450022903E-2</v>
      </c>
      <c r="X16" s="25">
        <v>6.5003362306878906E-2</v>
      </c>
      <c r="Y16" s="24">
        <v>0.25674680787597298</v>
      </c>
      <c r="Z16" s="25">
        <v>5.3683037545468201E-2</v>
      </c>
      <c r="AA16" s="25">
        <v>-0.20112546044551399</v>
      </c>
      <c r="AB16" s="25">
        <v>0.97585137166779201</v>
      </c>
      <c r="AC16" s="25">
        <v>3.7847706130368503E-2</v>
      </c>
      <c r="AD16" s="25">
        <v>2.3293326651308299E-2</v>
      </c>
      <c r="AE16" s="25">
        <v>0.96494553951776296</v>
      </c>
    </row>
    <row r="17" spans="1:31" x14ac:dyDescent="0.35">
      <c r="A17" s="5" t="s">
        <v>1160</v>
      </c>
      <c r="B17" s="5" t="s">
        <v>5311</v>
      </c>
      <c r="C17" s="5">
        <v>1091</v>
      </c>
      <c r="D17" s="25">
        <v>-4.9652749000000003E-2</v>
      </c>
      <c r="E17" s="25">
        <v>4.5155521999999997E-2</v>
      </c>
      <c r="F17" s="25">
        <v>3.8850448000000003E-2</v>
      </c>
      <c r="G17" s="25">
        <v>-0.138155946</v>
      </c>
      <c r="H17" s="24">
        <v>0.27150898400000001</v>
      </c>
      <c r="I17" s="24">
        <v>0.51564406387953998</v>
      </c>
      <c r="J17" s="25">
        <v>0.94707232500000005</v>
      </c>
      <c r="K17" s="25">
        <v>3.1116962000000001E-2</v>
      </c>
      <c r="L17" s="25">
        <v>7.3336056999999996E-2</v>
      </c>
      <c r="M17" s="25">
        <v>0.94617324000000003</v>
      </c>
      <c r="N17" s="25">
        <v>-2.928819E-3</v>
      </c>
      <c r="O17" s="25">
        <v>4.5595421999999997E-2</v>
      </c>
      <c r="P17" s="24">
        <v>0.94878316799999995</v>
      </c>
      <c r="Q17" s="25">
        <v>8.6436566000000006E-2</v>
      </c>
      <c r="R17" s="25">
        <v>-9.2294204000000005E-2</v>
      </c>
      <c r="S17" s="25">
        <v>0.94091537000000003</v>
      </c>
      <c r="T17" s="25">
        <v>3.124466E-2</v>
      </c>
      <c r="U17" s="25">
        <v>8.0670475000000005E-2</v>
      </c>
      <c r="V17" s="25">
        <v>0.93991996099999997</v>
      </c>
      <c r="W17" s="25">
        <v>-5.2297237000000003E-2</v>
      </c>
      <c r="X17" s="25">
        <v>4.7988241000000001E-2</v>
      </c>
      <c r="Y17" s="24">
        <v>0.27580444900000001</v>
      </c>
      <c r="Z17" s="25">
        <v>4.1757987000000003E-2</v>
      </c>
      <c r="AA17" s="25">
        <v>-0.14635245999999999</v>
      </c>
      <c r="AB17" s="25">
        <v>0.93922374799999997</v>
      </c>
      <c r="AC17" s="25">
        <v>2.9860054E-2</v>
      </c>
      <c r="AD17" s="25">
        <v>7.8257429000000003E-2</v>
      </c>
      <c r="AE17" s="25">
        <v>0.93820828999999994</v>
      </c>
    </row>
    <row r="18" spans="1:31" x14ac:dyDescent="0.35">
      <c r="A18" s="5" t="s">
        <v>1160</v>
      </c>
      <c r="B18" s="5" t="s">
        <v>5313</v>
      </c>
      <c r="C18" s="5">
        <v>1091</v>
      </c>
      <c r="D18" s="25">
        <v>7.8277385802441202E-2</v>
      </c>
      <c r="E18" s="25">
        <v>7.3002390363913094E-2</v>
      </c>
      <c r="F18" s="25">
        <v>0.22135944170104499</v>
      </c>
      <c r="G18" s="25">
        <v>-6.4804670096162295E-2</v>
      </c>
      <c r="H18" s="24">
        <v>0.283604235133747</v>
      </c>
      <c r="I18" s="24">
        <v>0.51564406387953998</v>
      </c>
      <c r="J18" s="25">
        <v>0.93371814183764601</v>
      </c>
      <c r="K18" s="25">
        <v>6.45968839911054E-2</v>
      </c>
      <c r="L18" s="25">
        <v>4.7725955041587803E-2</v>
      </c>
      <c r="M18" s="25">
        <v>0.914780468076973</v>
      </c>
      <c r="N18" s="25">
        <v>8.84813808932947E-2</v>
      </c>
      <c r="O18" s="25">
        <v>7.2876229347891897E-2</v>
      </c>
      <c r="P18" s="24">
        <v>0.224697223567218</v>
      </c>
      <c r="Q18" s="25">
        <v>0.23131616574424399</v>
      </c>
      <c r="R18" s="25">
        <v>-5.4353403957654402E-2</v>
      </c>
      <c r="S18" s="25">
        <v>0.92128492853481703</v>
      </c>
      <c r="T18" s="25">
        <v>6.1623629142457698E-2</v>
      </c>
      <c r="U18" s="25">
        <v>4.2471731194462597E-2</v>
      </c>
      <c r="V18" s="25">
        <v>0.89113873095240603</v>
      </c>
      <c r="W18" s="25">
        <v>0.104064919581997</v>
      </c>
      <c r="X18" s="25">
        <v>7.3585669983819907E-2</v>
      </c>
      <c r="Y18" s="24">
        <v>0.15730292834311699</v>
      </c>
      <c r="Z18" s="25">
        <v>0.24829018252853399</v>
      </c>
      <c r="AA18" s="25">
        <v>-4.0160343364540399E-2</v>
      </c>
      <c r="AB18" s="25">
        <v>0.90798222183751598</v>
      </c>
      <c r="AC18" s="25">
        <v>5.8964247404387098E-2</v>
      </c>
      <c r="AD18" s="25">
        <v>3.5432323670138703E-2</v>
      </c>
      <c r="AE18" s="25">
        <v>0.86642580589316898</v>
      </c>
    </row>
    <row r="19" spans="1:31" x14ac:dyDescent="0.35">
      <c r="A19" s="5" t="s">
        <v>404</v>
      </c>
      <c r="B19" s="5" t="s">
        <v>5312</v>
      </c>
      <c r="C19" s="5">
        <v>1091</v>
      </c>
      <c r="D19" s="25">
        <v>4.3713893987310501E-2</v>
      </c>
      <c r="E19" s="25">
        <v>4.6182107025765903E-2</v>
      </c>
      <c r="F19" s="25">
        <v>0.134229160487986</v>
      </c>
      <c r="G19" s="25">
        <v>-4.68013725133649E-2</v>
      </c>
      <c r="H19" s="24">
        <v>0.343865697603434</v>
      </c>
      <c r="I19" s="24">
        <v>0.57310949600572303</v>
      </c>
      <c r="J19" s="25">
        <v>0.93232061248625098</v>
      </c>
      <c r="K19" s="25">
        <v>6.5297105135416394E-2</v>
      </c>
      <c r="L19" s="25">
        <v>4.7903194448326802E-2</v>
      </c>
      <c r="M19" s="25">
        <v>0.91298364462518</v>
      </c>
      <c r="N19" s="25">
        <v>-1.29019189634124E-2</v>
      </c>
      <c r="O19" s="25">
        <v>4.8436190867376799E-2</v>
      </c>
      <c r="P19" s="24">
        <v>0.78995473158365204</v>
      </c>
      <c r="Q19" s="25">
        <v>8.2031270684954097E-2</v>
      </c>
      <c r="R19" s="25">
        <v>-0.107835108611779</v>
      </c>
      <c r="S19" s="25">
        <v>0.88613757293641504</v>
      </c>
      <c r="T19" s="25">
        <v>7.5536458424881298E-2</v>
      </c>
      <c r="U19" s="25">
        <v>5.0657627529457502E-2</v>
      </c>
      <c r="V19" s="25">
        <v>0.84253068597589398</v>
      </c>
      <c r="W19" s="25">
        <v>-1.33931870396472E-2</v>
      </c>
      <c r="X19" s="25">
        <v>4.8984179522526698E-2</v>
      </c>
      <c r="Y19" s="24">
        <v>0.78453143693084404</v>
      </c>
      <c r="Z19" s="25">
        <v>8.26140406367495E-2</v>
      </c>
      <c r="AA19" s="25">
        <v>-0.109400414716044</v>
      </c>
      <c r="AB19" s="25">
        <v>0.88349047595423702</v>
      </c>
      <c r="AC19" s="25">
        <v>6.7220355230619602E-2</v>
      </c>
      <c r="AD19" s="25">
        <v>4.1896325114315999E-2</v>
      </c>
      <c r="AE19" s="25">
        <v>0.83087327154647195</v>
      </c>
    </row>
    <row r="20" spans="1:31" x14ac:dyDescent="0.35">
      <c r="A20" s="5" t="s">
        <v>1160</v>
      </c>
      <c r="B20" s="5" t="s">
        <v>5316</v>
      </c>
      <c r="C20" s="5">
        <v>1091</v>
      </c>
      <c r="D20" s="25">
        <v>5.8977863201557797E-2</v>
      </c>
      <c r="E20" s="25">
        <v>7.8696500793615204E-2</v>
      </c>
      <c r="F20" s="25">
        <v>0.21322017046637101</v>
      </c>
      <c r="G20" s="25">
        <v>-9.5264444063255793E-2</v>
      </c>
      <c r="H20" s="24">
        <v>0.45359543631469701</v>
      </c>
      <c r="I20" s="24">
        <v>0.69783913279184195</v>
      </c>
      <c r="J20" s="25">
        <v>0.95219994723899504</v>
      </c>
      <c r="K20" s="25">
        <v>6.5606012140613901E-2</v>
      </c>
      <c r="L20" s="25">
        <v>3.5136294682799503E-2</v>
      </c>
      <c r="M20" s="25">
        <v>0.93854278930727897</v>
      </c>
      <c r="N20" s="25">
        <v>6.4718952220438206E-2</v>
      </c>
      <c r="O20" s="25">
        <v>8.0354434981052394E-2</v>
      </c>
      <c r="P20" s="24">
        <v>0.42057819283341102</v>
      </c>
      <c r="Q20" s="25">
        <v>0.22221075078136601</v>
      </c>
      <c r="R20" s="25">
        <v>-9.2772846340489906E-2</v>
      </c>
      <c r="S20" s="25">
        <v>0.94531165043780696</v>
      </c>
      <c r="T20" s="25">
        <v>6.1305242134643299E-2</v>
      </c>
      <c r="U20" s="25">
        <v>3.2667414398235298E-2</v>
      </c>
      <c r="V20" s="25">
        <v>0.92436717613739205</v>
      </c>
      <c r="W20" s="25">
        <v>7.2570854561402998E-2</v>
      </c>
      <c r="X20" s="25">
        <v>8.1940583336886696E-2</v>
      </c>
      <c r="Y20" s="24">
        <v>0.375804995459803</v>
      </c>
      <c r="Z20" s="25">
        <v>0.233171446773904</v>
      </c>
      <c r="AA20" s="25">
        <v>-8.8029737651097797E-2</v>
      </c>
      <c r="AB20" s="25">
        <v>0.93448231211422705</v>
      </c>
      <c r="AC20" s="25">
        <v>5.9310468132432202E-2</v>
      </c>
      <c r="AD20" s="25">
        <v>2.9317904084452898E-2</v>
      </c>
      <c r="AE20" s="25">
        <v>0.90489367887549199</v>
      </c>
    </row>
    <row r="21" spans="1:31" x14ac:dyDescent="0.35">
      <c r="A21" s="5" t="s">
        <v>404</v>
      </c>
      <c r="B21" s="5" t="s">
        <v>5313</v>
      </c>
      <c r="C21" s="5">
        <v>1091</v>
      </c>
      <c r="D21" s="25">
        <v>-4.0099767283037102E-2</v>
      </c>
      <c r="E21" s="25">
        <v>7.2330361452238701E-2</v>
      </c>
      <c r="F21" s="25">
        <v>0.101665136152115</v>
      </c>
      <c r="G21" s="25">
        <v>-0.18186467071818899</v>
      </c>
      <c r="H21" s="24">
        <v>0.57930687714344797</v>
      </c>
      <c r="I21" s="24">
        <v>0.82758125306206898</v>
      </c>
      <c r="J21" s="25">
        <v>0.93232061248625098</v>
      </c>
      <c r="K21" s="25">
        <v>6.5297105135416394E-2</v>
      </c>
      <c r="L21" s="25">
        <v>4.7903194448326802E-2</v>
      </c>
      <c r="M21" s="25">
        <v>0.91298364462518</v>
      </c>
      <c r="N21" s="25">
        <v>-1.4478220958012799E-2</v>
      </c>
      <c r="O21" s="25">
        <v>7.5508931224724699E-2</v>
      </c>
      <c r="P21" s="24">
        <v>0.84794443511426099</v>
      </c>
      <c r="Q21" s="25">
        <v>0.133516564753559</v>
      </c>
      <c r="R21" s="25">
        <v>-0.162473006669585</v>
      </c>
      <c r="S21" s="25">
        <v>0.88613757293641504</v>
      </c>
      <c r="T21" s="25">
        <v>7.5536458424881298E-2</v>
      </c>
      <c r="U21" s="25">
        <v>5.0657627529457502E-2</v>
      </c>
      <c r="V21" s="25">
        <v>0.84253068597589398</v>
      </c>
      <c r="W21" s="25">
        <v>-1.4464317426732201E-2</v>
      </c>
      <c r="X21" s="25">
        <v>7.5802405599575601E-2</v>
      </c>
      <c r="Y21" s="24">
        <v>0.84866969494251099</v>
      </c>
      <c r="Z21" s="25">
        <v>0.13410566748993299</v>
      </c>
      <c r="AA21" s="25">
        <v>-0.163034302343398</v>
      </c>
      <c r="AB21" s="25">
        <v>0.88349047595423702</v>
      </c>
      <c r="AC21" s="25">
        <v>6.7220355230619602E-2</v>
      </c>
      <c r="AD21" s="25">
        <v>4.1896325114315999E-2</v>
      </c>
      <c r="AE21" s="25">
        <v>0.83087327154647195</v>
      </c>
    </row>
    <row r="22" spans="1:31" x14ac:dyDescent="0.35">
      <c r="A22" s="5" t="s">
        <v>1160</v>
      </c>
      <c r="B22" s="5" t="s">
        <v>5312</v>
      </c>
      <c r="C22" s="5">
        <v>1091</v>
      </c>
      <c r="D22" s="25">
        <v>2.2790289121492901E-2</v>
      </c>
      <c r="E22" s="25">
        <v>4.6596162124693002E-2</v>
      </c>
      <c r="F22" s="25">
        <v>0.11411708870368099</v>
      </c>
      <c r="G22" s="25">
        <v>-6.8536510460694797E-2</v>
      </c>
      <c r="H22" s="24">
        <v>0.624769287566592</v>
      </c>
      <c r="I22" s="24">
        <v>0.833025716755456</v>
      </c>
      <c r="J22" s="25">
        <v>0.93371814183764601</v>
      </c>
      <c r="K22" s="25">
        <v>6.45968839911054E-2</v>
      </c>
      <c r="L22" s="25">
        <v>4.7725955041587803E-2</v>
      </c>
      <c r="M22" s="25">
        <v>0.914780468076973</v>
      </c>
      <c r="N22" s="25">
        <v>5.0772752462151299E-3</v>
      </c>
      <c r="O22" s="25">
        <v>4.6621444722679303E-2</v>
      </c>
      <c r="P22" s="24">
        <v>0.91327840549091799</v>
      </c>
      <c r="Q22" s="25">
        <v>9.6453627809891598E-2</v>
      </c>
      <c r="R22" s="25">
        <v>-8.6299077317461295E-2</v>
      </c>
      <c r="S22" s="25">
        <v>0.92128492853481703</v>
      </c>
      <c r="T22" s="25">
        <v>6.1623629142457698E-2</v>
      </c>
      <c r="U22" s="25">
        <v>4.2471731194462597E-2</v>
      </c>
      <c r="V22" s="25">
        <v>0.89113873095240603</v>
      </c>
      <c r="W22" s="25">
        <v>6.9796682527854302E-3</v>
      </c>
      <c r="X22" s="25">
        <v>4.76473504840162E-2</v>
      </c>
      <c r="Y22" s="24">
        <v>0.883537766434775</v>
      </c>
      <c r="Z22" s="25">
        <v>0.10036675916021399</v>
      </c>
      <c r="AA22" s="25">
        <v>-8.6407422654643504E-2</v>
      </c>
      <c r="AB22" s="25">
        <v>0.90798222183751598</v>
      </c>
      <c r="AC22" s="25">
        <v>5.8964247404387098E-2</v>
      </c>
      <c r="AD22" s="25">
        <v>3.5432323670138703E-2</v>
      </c>
      <c r="AE22" s="25">
        <v>0.86642580589316898</v>
      </c>
    </row>
    <row r="23" spans="1:31" x14ac:dyDescent="0.35">
      <c r="A23" s="5" t="s">
        <v>404</v>
      </c>
      <c r="B23" s="5" t="s">
        <v>5314</v>
      </c>
      <c r="C23" s="5">
        <v>1091</v>
      </c>
      <c r="D23" s="25">
        <v>-2.57050691607131E-2</v>
      </c>
      <c r="E23" s="25">
        <v>8.1900852622124196E-2</v>
      </c>
      <c r="F23" s="25">
        <v>0.134817652281773</v>
      </c>
      <c r="G23" s="25">
        <v>-0.18622779060319899</v>
      </c>
      <c r="H23" s="24">
        <v>0.75363045473477397</v>
      </c>
      <c r="I23" s="24">
        <v>0.90279451616406103</v>
      </c>
      <c r="J23" s="25">
        <v>0.99376371322428902</v>
      </c>
      <c r="K23" s="25">
        <v>2.92952532061573E-2</v>
      </c>
      <c r="L23" s="25">
        <v>2.6231863960975699E-2</v>
      </c>
      <c r="M23" s="25">
        <v>0.99198191700265803</v>
      </c>
      <c r="N23" s="25">
        <v>-3.8480417582125698E-2</v>
      </c>
      <c r="O23" s="25">
        <v>8.7492936322642795E-2</v>
      </c>
      <c r="P23" s="24">
        <v>0.66007348866139604</v>
      </c>
      <c r="Q23" s="25">
        <v>0.13300258651190999</v>
      </c>
      <c r="R23" s="25">
        <v>-0.209963421676162</v>
      </c>
      <c r="S23" s="25">
        <v>0.97136285729391203</v>
      </c>
      <c r="T23" s="25">
        <v>5.5095754770674001E-2</v>
      </c>
      <c r="U23" s="25">
        <v>3.7133405580760198E-2</v>
      </c>
      <c r="V23" s="25">
        <v>0.96039544093838902</v>
      </c>
      <c r="W23" s="25">
        <v>-3.62828492170525E-2</v>
      </c>
      <c r="X23" s="25">
        <v>8.7972855266219604E-2</v>
      </c>
      <c r="Y23" s="24">
        <v>0.68002257441853897</v>
      </c>
      <c r="Z23" s="25">
        <v>0.13614077872189301</v>
      </c>
      <c r="AA23" s="25">
        <v>-0.20870647715599799</v>
      </c>
      <c r="AB23" s="25">
        <v>0.96809840073150499</v>
      </c>
      <c r="AC23" s="25">
        <v>5.0891244179970603E-2</v>
      </c>
      <c r="AD23" s="25">
        <v>3.23482543290761E-2</v>
      </c>
      <c r="AE23" s="25">
        <v>0.95369122686831398</v>
      </c>
    </row>
    <row r="24" spans="1:31" x14ac:dyDescent="0.35">
      <c r="A24" s="5" t="s">
        <v>404</v>
      </c>
      <c r="B24" s="5" t="s">
        <v>5311</v>
      </c>
      <c r="C24" s="5">
        <v>1091</v>
      </c>
      <c r="D24" s="25">
        <v>-1.1641011E-2</v>
      </c>
      <c r="E24" s="25">
        <v>4.5705290000000003E-2</v>
      </c>
      <c r="F24" s="25">
        <v>7.7939710999999995E-2</v>
      </c>
      <c r="G24" s="25">
        <v>-0.10122173399999999</v>
      </c>
      <c r="H24" s="24">
        <v>0.79895695</v>
      </c>
      <c r="I24" s="24">
        <v>0.90279451616406103</v>
      </c>
      <c r="J24" s="25">
        <v>0.94678093299999999</v>
      </c>
      <c r="K24" s="25">
        <v>3.1206847999999999E-2</v>
      </c>
      <c r="L24" s="25">
        <v>7.4600041000000006E-2</v>
      </c>
      <c r="M24" s="25">
        <v>0.94587689900000005</v>
      </c>
      <c r="N24" s="25">
        <v>-0.125111167</v>
      </c>
      <c r="O24" s="25">
        <v>4.7084237000000001E-2</v>
      </c>
      <c r="P24" s="24">
        <v>7.8797980000000004E-3</v>
      </c>
      <c r="Q24" s="25">
        <v>-3.2827757999999999E-2</v>
      </c>
      <c r="R24" s="25">
        <v>-0.21739457600000001</v>
      </c>
      <c r="S24" s="25">
        <v>0.94041324999999998</v>
      </c>
      <c r="T24" s="25">
        <v>3.1387962999999998E-2</v>
      </c>
      <c r="U24" s="25">
        <v>8.1498503999999999E-2</v>
      </c>
      <c r="V24" s="25">
        <v>0.93940938200000002</v>
      </c>
      <c r="W24" s="25">
        <v>-2.6988149999999998E-3</v>
      </c>
      <c r="X24" s="25">
        <v>5.1342976999999998E-2</v>
      </c>
      <c r="Y24" s="24">
        <v>0.95807894500000002</v>
      </c>
      <c r="Z24" s="25">
        <v>9.7931569999999996E-2</v>
      </c>
      <c r="AA24" s="25">
        <v>-0.1033292</v>
      </c>
      <c r="AB24" s="25">
        <v>0.939167105</v>
      </c>
      <c r="AC24" s="25">
        <v>2.9874683999999999E-2</v>
      </c>
      <c r="AD24" s="25">
        <v>7.9223998000000004E-2</v>
      </c>
      <c r="AE24" s="25">
        <v>0.9381507</v>
      </c>
    </row>
    <row r="25" spans="1:31" x14ac:dyDescent="0.35">
      <c r="A25" s="5" t="s">
        <v>404</v>
      </c>
      <c r="B25" s="5" t="s">
        <v>5315</v>
      </c>
      <c r="C25" s="5">
        <v>1091</v>
      </c>
      <c r="D25" s="25">
        <v>-1.44120082557704E-2</v>
      </c>
      <c r="E25" s="25">
        <v>6.0763322365118298E-2</v>
      </c>
      <c r="F25" s="25">
        <v>0.10468191516085899</v>
      </c>
      <c r="G25" s="25">
        <v>-0.13350593167239899</v>
      </c>
      <c r="H25" s="24">
        <v>0.81251506454765499</v>
      </c>
      <c r="I25" s="24">
        <v>0.90279451616406103</v>
      </c>
      <c r="J25" s="25">
        <v>0.991487104406236</v>
      </c>
      <c r="K25" s="25">
        <v>2.9250513213988E-2</v>
      </c>
      <c r="L25" s="25">
        <v>2.36130750377198E-2</v>
      </c>
      <c r="M25" s="25">
        <v>0.98905484852230297</v>
      </c>
      <c r="N25" s="25">
        <v>2.8726741104012E-2</v>
      </c>
      <c r="O25" s="25">
        <v>6.5702859535493902E-2</v>
      </c>
      <c r="P25" s="24">
        <v>0.66195029613083001</v>
      </c>
      <c r="Q25" s="25">
        <v>0.15750197947487399</v>
      </c>
      <c r="R25" s="25">
        <v>-0.10004849726685</v>
      </c>
      <c r="S25" s="25">
        <v>0.96178778899165496</v>
      </c>
      <c r="T25" s="25">
        <v>5.4777029426872299E-2</v>
      </c>
      <c r="U25" s="25">
        <v>3.6130604041260297E-2</v>
      </c>
      <c r="V25" s="25">
        <v>0.94715332520122497</v>
      </c>
      <c r="W25" s="25">
        <v>2.9268978855760699E-2</v>
      </c>
      <c r="X25" s="25">
        <v>6.6542575346262206E-2</v>
      </c>
      <c r="Y25" s="24">
        <v>0.66004327949555497</v>
      </c>
      <c r="Z25" s="25">
        <v>0.15969002997297699</v>
      </c>
      <c r="AA25" s="25">
        <v>-0.10115207226145601</v>
      </c>
      <c r="AB25" s="25">
        <v>0.95962408204518301</v>
      </c>
      <c r="AC25" s="25">
        <v>4.9374121884431299E-2</v>
      </c>
      <c r="AD25" s="25">
        <v>3.1665202261946503E-2</v>
      </c>
      <c r="AE25" s="25">
        <v>0.94138979651720101</v>
      </c>
    </row>
    <row r="26" spans="1:31" x14ac:dyDescent="0.35">
      <c r="A26" s="5" t="s">
        <v>1160</v>
      </c>
      <c r="B26" s="5" t="s">
        <v>5314</v>
      </c>
      <c r="C26" s="5">
        <v>1091</v>
      </c>
      <c r="D26" s="25">
        <v>-9.9733057802127694E-3</v>
      </c>
      <c r="E26" s="25">
        <v>8.4283640358999795E-2</v>
      </c>
      <c r="F26" s="25">
        <v>0.15521959380935299</v>
      </c>
      <c r="G26" s="25">
        <v>-0.175166205369779</v>
      </c>
      <c r="H26" s="24">
        <v>0.90580597520613104</v>
      </c>
      <c r="I26" s="24">
        <v>0.95347997390119099</v>
      </c>
      <c r="J26" s="25">
        <v>0.99363256823467505</v>
      </c>
      <c r="K26" s="25">
        <v>2.9550438060707899E-2</v>
      </c>
      <c r="L26" s="25">
        <v>2.3057165591128401E-2</v>
      </c>
      <c r="M26" s="25">
        <v>0.99181330201601003</v>
      </c>
      <c r="N26" s="25">
        <v>-4.4563746431617703E-3</v>
      </c>
      <c r="O26" s="25">
        <v>8.4225924992764795E-2</v>
      </c>
      <c r="P26" s="24">
        <v>0.95780379690471595</v>
      </c>
      <c r="Q26" s="25">
        <v>0.16062340490722901</v>
      </c>
      <c r="R26" s="25">
        <v>-0.169536154193553</v>
      </c>
      <c r="S26" s="25">
        <v>0.98846924722716101</v>
      </c>
      <c r="T26" s="25">
        <v>3.4639431682896897E-2</v>
      </c>
      <c r="U26" s="25">
        <v>2.5404581463318799E-2</v>
      </c>
      <c r="V26" s="25">
        <v>0.98405321425032899</v>
      </c>
      <c r="W26" s="25">
        <v>3.28446027315271E-3</v>
      </c>
      <c r="X26" s="25">
        <v>8.5942806124984894E-2</v>
      </c>
      <c r="Y26" s="24">
        <v>0.96951481471363399</v>
      </c>
      <c r="Z26" s="25">
        <v>0.171729265008431</v>
      </c>
      <c r="AA26" s="25">
        <v>-0.16516034446212599</v>
      </c>
      <c r="AB26" s="25">
        <v>0.97999293085912997</v>
      </c>
      <c r="AC26" s="25">
        <v>4.0041892323344298E-2</v>
      </c>
      <c r="AD26" s="25">
        <v>2.37329896232213E-2</v>
      </c>
      <c r="AE26" s="25">
        <v>0.970957480279382</v>
      </c>
    </row>
    <row r="27" spans="1:31" x14ac:dyDescent="0.35">
      <c r="A27" s="5" t="s">
        <v>404</v>
      </c>
      <c r="B27" s="5" t="s">
        <v>5316</v>
      </c>
      <c r="C27" s="5">
        <v>1091</v>
      </c>
      <c r="D27" s="25">
        <v>-3.0236108452264899E-3</v>
      </c>
      <c r="E27" s="25">
        <v>7.7311731908134507E-2</v>
      </c>
      <c r="F27" s="25">
        <v>0.148504599277133</v>
      </c>
      <c r="G27" s="25">
        <v>-0.15455182096758599</v>
      </c>
      <c r="H27" s="24">
        <v>0.968803214052817</v>
      </c>
      <c r="I27" s="24">
        <v>0.968803214052817</v>
      </c>
      <c r="J27" s="25">
        <v>0.95081738693385598</v>
      </c>
      <c r="K27" s="25">
        <v>6.6620524975177203E-2</v>
      </c>
      <c r="L27" s="25">
        <v>3.77053127657948E-2</v>
      </c>
      <c r="M27" s="25">
        <v>0.93676521177210004</v>
      </c>
      <c r="N27" s="25">
        <v>-1.21473850358474E-2</v>
      </c>
      <c r="O27" s="25">
        <v>8.3843490801703904E-2</v>
      </c>
      <c r="P27" s="24">
        <v>0.88480429828848906</v>
      </c>
      <c r="Q27" s="25">
        <v>0.15218283727360801</v>
      </c>
      <c r="R27" s="25">
        <v>-0.17647760734530199</v>
      </c>
      <c r="S27" s="25">
        <v>0.91943016248196996</v>
      </c>
      <c r="T27" s="25">
        <v>7.5426241097676205E-2</v>
      </c>
      <c r="U27" s="25">
        <v>4.2046074584573198E-2</v>
      </c>
      <c r="V27" s="25">
        <v>0.88857362896442704</v>
      </c>
      <c r="W27" s="25">
        <v>-7.4279467140921096E-3</v>
      </c>
      <c r="X27" s="25">
        <v>8.4442163307542395E-2</v>
      </c>
      <c r="Y27" s="24">
        <v>0.92990457123108705</v>
      </c>
      <c r="Z27" s="25">
        <v>0.158075652145341</v>
      </c>
      <c r="AA27" s="25">
        <v>-0.172931545573525</v>
      </c>
      <c r="AB27" s="25">
        <v>0.91630522189191599</v>
      </c>
      <c r="AC27" s="25">
        <v>6.7682726678505403E-2</v>
      </c>
      <c r="AD27" s="25">
        <v>3.6426278611466301E-2</v>
      </c>
      <c r="AE27" s="25">
        <v>0.87850758016568398</v>
      </c>
    </row>
    <row r="28" spans="1:31" x14ac:dyDescent="0.35">
      <c r="P28"/>
      <c r="Y28"/>
    </row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91" workbookViewId="0">
      <selection activeCell="G12" sqref="G12"/>
    </sheetView>
  </sheetViews>
  <sheetFormatPr defaultRowHeight="14.5" x14ac:dyDescent="0.35"/>
  <cols>
    <col min="1" max="1" width="19.36328125" customWidth="1"/>
    <col min="2" max="2" width="10.1796875" customWidth="1"/>
  </cols>
  <sheetData>
    <row r="1" spans="1:7" x14ac:dyDescent="0.35">
      <c r="A1" s="19" t="s">
        <v>6167</v>
      </c>
    </row>
    <row r="2" spans="1:7" s="61" customFormat="1" x14ac:dyDescent="0.35">
      <c r="A2" s="21" t="s">
        <v>6158</v>
      </c>
    </row>
    <row r="4" spans="1:7" x14ac:dyDescent="0.35">
      <c r="A4" s="18" t="s">
        <v>36</v>
      </c>
      <c r="B4" s="18" t="s">
        <v>18</v>
      </c>
      <c r="C4" s="18" t="s">
        <v>667</v>
      </c>
      <c r="D4" s="18" t="s">
        <v>652</v>
      </c>
      <c r="E4" s="18" t="s">
        <v>650</v>
      </c>
      <c r="F4" s="18" t="s">
        <v>648</v>
      </c>
      <c r="G4" s="18" t="s">
        <v>649</v>
      </c>
    </row>
    <row r="5" spans="1:7" x14ac:dyDescent="0.35">
      <c r="A5" t="s">
        <v>5333</v>
      </c>
      <c r="B5" t="s">
        <v>403</v>
      </c>
      <c r="C5">
        <v>0.94433999999999996</v>
      </c>
      <c r="D5">
        <v>0.10416</v>
      </c>
      <c r="E5">
        <v>0.58199999999999996</v>
      </c>
      <c r="F5">
        <v>0.77</v>
      </c>
      <c r="G5">
        <v>1.1579999999999999</v>
      </c>
    </row>
    <row r="6" spans="1:7" x14ac:dyDescent="0.35">
      <c r="A6" t="s">
        <v>5334</v>
      </c>
      <c r="B6" t="s">
        <v>403</v>
      </c>
      <c r="C6" s="61">
        <v>1.0187299999999999</v>
      </c>
      <c r="D6">
        <v>1.1023400000000001</v>
      </c>
      <c r="E6">
        <v>0.64600000000000002</v>
      </c>
      <c r="F6">
        <v>0.83360000000000001</v>
      </c>
      <c r="G6">
        <v>1.405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zoomScale="66" workbookViewId="0"/>
  </sheetViews>
  <sheetFormatPr defaultRowHeight="14.5" x14ac:dyDescent="0.35"/>
  <cols>
    <col min="1" max="1" width="15" customWidth="1"/>
    <col min="2" max="2" width="15.26953125" customWidth="1"/>
    <col min="3" max="3" width="88.6328125" customWidth="1"/>
  </cols>
  <sheetData>
    <row r="1" spans="1:3" ht="15.5" x14ac:dyDescent="0.35">
      <c r="A1" s="27" t="s">
        <v>6168</v>
      </c>
      <c r="B1" s="26"/>
      <c r="C1" s="26"/>
    </row>
    <row r="2" spans="1:3" ht="15.5" x14ac:dyDescent="0.35">
      <c r="A2" s="27"/>
      <c r="B2" s="26"/>
      <c r="C2" s="26"/>
    </row>
    <row r="3" spans="1:3" x14ac:dyDescent="0.35">
      <c r="A3" s="30" t="s">
        <v>668</v>
      </c>
      <c r="B3" s="28"/>
      <c r="C3" s="28"/>
    </row>
    <row r="4" spans="1:3" x14ac:dyDescent="0.35">
      <c r="A4" s="29" t="s">
        <v>669</v>
      </c>
      <c r="B4" s="29" t="s">
        <v>670</v>
      </c>
      <c r="C4" s="29" t="s">
        <v>671</v>
      </c>
    </row>
    <row r="5" spans="1:3" x14ac:dyDescent="0.35">
      <c r="A5" s="31" t="s">
        <v>672</v>
      </c>
      <c r="B5" s="31" t="s">
        <v>673</v>
      </c>
      <c r="C5" s="31" t="s">
        <v>674</v>
      </c>
    </row>
    <row r="6" spans="1:3" x14ac:dyDescent="0.35">
      <c r="A6" s="31" t="s">
        <v>672</v>
      </c>
      <c r="B6" s="31" t="s">
        <v>675</v>
      </c>
      <c r="C6" s="31" t="s">
        <v>676</v>
      </c>
    </row>
    <row r="7" spans="1:3" x14ac:dyDescent="0.35">
      <c r="A7" s="31" t="s">
        <v>672</v>
      </c>
      <c r="B7" s="31" t="s">
        <v>677</v>
      </c>
      <c r="C7" s="31" t="s">
        <v>678</v>
      </c>
    </row>
    <row r="8" spans="1:3" x14ac:dyDescent="0.35">
      <c r="A8" s="31" t="s">
        <v>672</v>
      </c>
      <c r="B8" s="31" t="s">
        <v>679</v>
      </c>
      <c r="C8" s="31" t="s">
        <v>680</v>
      </c>
    </row>
    <row r="9" spans="1:3" x14ac:dyDescent="0.35">
      <c r="A9" s="31" t="s">
        <v>672</v>
      </c>
      <c r="B9" s="31" t="s">
        <v>681</v>
      </c>
      <c r="C9" s="31" t="s">
        <v>682</v>
      </c>
    </row>
    <row r="10" spans="1:3" x14ac:dyDescent="0.35">
      <c r="A10" s="31" t="s">
        <v>672</v>
      </c>
      <c r="B10" s="31" t="s">
        <v>683</v>
      </c>
      <c r="C10" s="31" t="s">
        <v>684</v>
      </c>
    </row>
    <row r="11" spans="1:3" x14ac:dyDescent="0.35">
      <c r="A11" s="31" t="s">
        <v>672</v>
      </c>
      <c r="B11" s="31" t="s">
        <v>685</v>
      </c>
      <c r="C11" s="31" t="s">
        <v>686</v>
      </c>
    </row>
    <row r="12" spans="1:3" x14ac:dyDescent="0.35">
      <c r="A12" s="31" t="s">
        <v>672</v>
      </c>
      <c r="B12" s="31" t="s">
        <v>687</v>
      </c>
      <c r="C12" s="31" t="s">
        <v>688</v>
      </c>
    </row>
    <row r="13" spans="1:3" x14ac:dyDescent="0.35">
      <c r="A13" s="31" t="s">
        <v>672</v>
      </c>
      <c r="B13" s="31" t="s">
        <v>689</v>
      </c>
      <c r="C13" s="31" t="s">
        <v>690</v>
      </c>
    </row>
    <row r="14" spans="1:3" x14ac:dyDescent="0.35">
      <c r="A14" s="31" t="s">
        <v>672</v>
      </c>
      <c r="B14" s="31" t="s">
        <v>691</v>
      </c>
      <c r="C14" s="31" t="s">
        <v>692</v>
      </c>
    </row>
    <row r="15" spans="1:3" x14ac:dyDescent="0.35">
      <c r="A15" s="31" t="s">
        <v>672</v>
      </c>
      <c r="B15" s="31" t="s">
        <v>693</v>
      </c>
      <c r="C15" s="31" t="s">
        <v>694</v>
      </c>
    </row>
    <row r="16" spans="1:3" x14ac:dyDescent="0.35">
      <c r="A16" s="31" t="s">
        <v>672</v>
      </c>
      <c r="B16" s="31" t="s">
        <v>695</v>
      </c>
      <c r="C16" s="31" t="s">
        <v>696</v>
      </c>
    </row>
    <row r="17" spans="1:3" x14ac:dyDescent="0.35">
      <c r="A17" s="31" t="s">
        <v>672</v>
      </c>
      <c r="B17" s="31" t="s">
        <v>697</v>
      </c>
      <c r="C17" s="31" t="s">
        <v>698</v>
      </c>
    </row>
    <row r="18" spans="1:3" x14ac:dyDescent="0.35">
      <c r="A18" s="31" t="s">
        <v>672</v>
      </c>
      <c r="B18" s="31" t="s">
        <v>699</v>
      </c>
      <c r="C18" s="31" t="s">
        <v>698</v>
      </c>
    </row>
    <row r="19" spans="1:3" x14ac:dyDescent="0.35">
      <c r="A19" s="31" t="s">
        <v>672</v>
      </c>
      <c r="B19" s="31" t="s">
        <v>700</v>
      </c>
      <c r="C19" s="31" t="s">
        <v>701</v>
      </c>
    </row>
    <row r="20" spans="1:3" x14ac:dyDescent="0.35">
      <c r="A20" s="31" t="s">
        <v>672</v>
      </c>
      <c r="B20" s="31" t="s">
        <v>702</v>
      </c>
      <c r="C20" s="31" t="s">
        <v>703</v>
      </c>
    </row>
    <row r="21" spans="1:3" x14ac:dyDescent="0.35">
      <c r="A21" s="31" t="s">
        <v>672</v>
      </c>
      <c r="B21" s="31" t="s">
        <v>704</v>
      </c>
      <c r="C21" s="31" t="s">
        <v>705</v>
      </c>
    </row>
    <row r="22" spans="1:3" x14ac:dyDescent="0.35">
      <c r="A22" s="31" t="s">
        <v>672</v>
      </c>
      <c r="B22" s="31" t="s">
        <v>706</v>
      </c>
      <c r="C22" s="31" t="s">
        <v>707</v>
      </c>
    </row>
    <row r="23" spans="1:3" x14ac:dyDescent="0.35">
      <c r="A23" s="31" t="s">
        <v>672</v>
      </c>
      <c r="B23" s="31" t="s">
        <v>708</v>
      </c>
      <c r="C23" s="31" t="s">
        <v>709</v>
      </c>
    </row>
    <row r="24" spans="1:3" x14ac:dyDescent="0.35">
      <c r="A24" s="31" t="s">
        <v>672</v>
      </c>
      <c r="B24" s="31" t="s">
        <v>710</v>
      </c>
      <c r="C24" s="31" t="s">
        <v>711</v>
      </c>
    </row>
    <row r="25" spans="1:3" x14ac:dyDescent="0.35">
      <c r="A25" s="31" t="s">
        <v>672</v>
      </c>
      <c r="B25" s="31" t="s">
        <v>712</v>
      </c>
      <c r="C25" s="31" t="s">
        <v>713</v>
      </c>
    </row>
    <row r="26" spans="1:3" x14ac:dyDescent="0.35">
      <c r="A26" s="31" t="s">
        <v>672</v>
      </c>
      <c r="B26" s="31" t="s">
        <v>714</v>
      </c>
      <c r="C26" s="31" t="s">
        <v>715</v>
      </c>
    </row>
    <row r="27" spans="1:3" x14ac:dyDescent="0.35">
      <c r="A27" s="31" t="s">
        <v>672</v>
      </c>
      <c r="B27" s="31" t="s">
        <v>716</v>
      </c>
      <c r="C27" s="31" t="s">
        <v>717</v>
      </c>
    </row>
    <row r="28" spans="1:3" x14ac:dyDescent="0.35">
      <c r="A28" s="31" t="s">
        <v>672</v>
      </c>
      <c r="B28" s="31" t="s">
        <v>718</v>
      </c>
      <c r="C28" s="31" t="s">
        <v>719</v>
      </c>
    </row>
    <row r="29" spans="1:3" x14ac:dyDescent="0.35">
      <c r="A29" s="31" t="s">
        <v>672</v>
      </c>
      <c r="B29" s="31" t="s">
        <v>720</v>
      </c>
      <c r="C29" s="31" t="s">
        <v>721</v>
      </c>
    </row>
    <row r="30" spans="1:3" x14ac:dyDescent="0.35">
      <c r="A30" s="31" t="s">
        <v>672</v>
      </c>
      <c r="B30" s="31" t="s">
        <v>722</v>
      </c>
      <c r="C30" s="31" t="s">
        <v>723</v>
      </c>
    </row>
    <row r="31" spans="1:3" x14ac:dyDescent="0.35">
      <c r="A31" s="31" t="s">
        <v>672</v>
      </c>
      <c r="B31" s="31" t="s">
        <v>724</v>
      </c>
      <c r="C31" s="31" t="s">
        <v>725</v>
      </c>
    </row>
    <row r="32" spans="1:3" x14ac:dyDescent="0.35">
      <c r="A32" s="32" t="s">
        <v>672</v>
      </c>
      <c r="B32" s="32" t="s">
        <v>726</v>
      </c>
      <c r="C32" s="32" t="s">
        <v>727</v>
      </c>
    </row>
    <row r="33" spans="1:3" x14ac:dyDescent="0.35">
      <c r="A33" s="32" t="s">
        <v>672</v>
      </c>
      <c r="B33" s="32" t="s">
        <v>728</v>
      </c>
      <c r="C33" s="32" t="s">
        <v>729</v>
      </c>
    </row>
    <row r="34" spans="1:3" x14ac:dyDescent="0.35">
      <c r="A34" s="32" t="s">
        <v>672</v>
      </c>
      <c r="B34" s="32" t="s">
        <v>730</v>
      </c>
      <c r="C34" s="32" t="s">
        <v>731</v>
      </c>
    </row>
    <row r="35" spans="1:3" ht="15.5" x14ac:dyDescent="0.35">
      <c r="A35" s="26"/>
      <c r="B35" s="26"/>
      <c r="C35" s="26"/>
    </row>
    <row r="36" spans="1:3" x14ac:dyDescent="0.35">
      <c r="A36" s="30" t="s">
        <v>732</v>
      </c>
      <c r="B36" s="28"/>
      <c r="C36" s="28"/>
    </row>
    <row r="37" spans="1:3" ht="15.5" x14ac:dyDescent="0.35">
      <c r="A37" s="29" t="s">
        <v>669</v>
      </c>
      <c r="B37" s="29" t="s">
        <v>733</v>
      </c>
      <c r="C37" s="26"/>
    </row>
    <row r="38" spans="1:3" x14ac:dyDescent="0.35">
      <c r="A38" s="27" t="s">
        <v>734</v>
      </c>
      <c r="B38" s="27" t="s">
        <v>735</v>
      </c>
      <c r="C38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zoomScale="58" workbookViewId="0">
      <selection activeCell="F20" sqref="F20"/>
    </sheetView>
  </sheetViews>
  <sheetFormatPr defaultRowHeight="14.5" x14ac:dyDescent="0.35"/>
  <cols>
    <col min="1" max="1" width="13.453125" customWidth="1"/>
    <col min="2" max="2" width="12.453125" customWidth="1"/>
    <col min="3" max="3" width="73.453125" customWidth="1"/>
    <col min="12" max="12" width="8.7265625" customWidth="1"/>
  </cols>
  <sheetData>
    <row r="1" spans="1:3" ht="15.5" x14ac:dyDescent="0.35">
      <c r="A1" s="34" t="s">
        <v>6169</v>
      </c>
      <c r="B1" s="33"/>
      <c r="C1" s="33"/>
    </row>
    <row r="2" spans="1:3" ht="15.5" x14ac:dyDescent="0.35">
      <c r="A2" s="34"/>
      <c r="B2" s="33"/>
      <c r="C2" s="33"/>
    </row>
    <row r="3" spans="1:3" x14ac:dyDescent="0.35">
      <c r="A3" s="37" t="s">
        <v>668</v>
      </c>
      <c r="B3" s="35"/>
      <c r="C3" s="35"/>
    </row>
    <row r="4" spans="1:3" x14ac:dyDescent="0.35">
      <c r="A4" s="36" t="s">
        <v>669</v>
      </c>
      <c r="B4" s="36" t="s">
        <v>670</v>
      </c>
      <c r="C4" s="36" t="s">
        <v>671</v>
      </c>
    </row>
    <row r="5" spans="1:3" x14ac:dyDescent="0.35">
      <c r="A5" s="38" t="s">
        <v>736</v>
      </c>
      <c r="B5" s="38" t="s">
        <v>737</v>
      </c>
      <c r="C5" s="38" t="s">
        <v>738</v>
      </c>
    </row>
    <row r="6" spans="1:3" x14ac:dyDescent="0.35">
      <c r="A6" s="38" t="s">
        <v>736</v>
      </c>
      <c r="B6" s="38" t="s">
        <v>739</v>
      </c>
      <c r="C6" s="38" t="s">
        <v>740</v>
      </c>
    </row>
    <row r="7" spans="1:3" x14ac:dyDescent="0.35">
      <c r="A7" s="38" t="s">
        <v>736</v>
      </c>
      <c r="B7" s="38" t="s">
        <v>741</v>
      </c>
      <c r="C7" s="38" t="s">
        <v>742</v>
      </c>
    </row>
    <row r="8" spans="1:3" x14ac:dyDescent="0.35">
      <c r="A8" s="38" t="s">
        <v>736</v>
      </c>
      <c r="B8" s="38" t="s">
        <v>743</v>
      </c>
      <c r="C8" s="38" t="s">
        <v>744</v>
      </c>
    </row>
    <row r="9" spans="1:3" x14ac:dyDescent="0.35">
      <c r="A9" s="38" t="s">
        <v>736</v>
      </c>
      <c r="B9" s="38" t="s">
        <v>745</v>
      </c>
      <c r="C9" s="38" t="s">
        <v>746</v>
      </c>
    </row>
    <row r="10" spans="1:3" x14ac:dyDescent="0.35">
      <c r="A10" s="38" t="s">
        <v>736</v>
      </c>
      <c r="B10" s="38" t="s">
        <v>747</v>
      </c>
      <c r="C10" s="38" t="s">
        <v>748</v>
      </c>
    </row>
    <row r="11" spans="1:3" x14ac:dyDescent="0.35">
      <c r="A11" s="38" t="s">
        <v>736</v>
      </c>
      <c r="B11" s="38" t="s">
        <v>749</v>
      </c>
      <c r="C11" s="38" t="s">
        <v>750</v>
      </c>
    </row>
    <row r="12" spans="1:3" x14ac:dyDescent="0.35">
      <c r="A12" s="38" t="s">
        <v>736</v>
      </c>
      <c r="B12" s="38" t="s">
        <v>751</v>
      </c>
      <c r="C12" s="38" t="s">
        <v>752</v>
      </c>
    </row>
    <row r="13" spans="1:3" x14ac:dyDescent="0.35">
      <c r="A13" s="38" t="s">
        <v>736</v>
      </c>
      <c r="B13" s="38" t="s">
        <v>753</v>
      </c>
      <c r="C13" s="38" t="s">
        <v>754</v>
      </c>
    </row>
    <row r="14" spans="1:3" x14ac:dyDescent="0.35">
      <c r="A14" s="38" t="s">
        <v>736</v>
      </c>
      <c r="B14" s="38" t="s">
        <v>755</v>
      </c>
      <c r="C14" s="38" t="s">
        <v>756</v>
      </c>
    </row>
    <row r="15" spans="1:3" x14ac:dyDescent="0.35">
      <c r="A15" s="38" t="s">
        <v>736</v>
      </c>
      <c r="B15" s="38" t="s">
        <v>757</v>
      </c>
      <c r="C15" s="38" t="s">
        <v>758</v>
      </c>
    </row>
    <row r="16" spans="1:3" x14ac:dyDescent="0.35">
      <c r="A16" s="38" t="s">
        <v>736</v>
      </c>
      <c r="B16" s="38" t="s">
        <v>759</v>
      </c>
      <c r="C16" s="38" t="s">
        <v>760</v>
      </c>
    </row>
    <row r="17" spans="1:3" x14ac:dyDescent="0.35">
      <c r="A17" s="38" t="s">
        <v>736</v>
      </c>
      <c r="B17" s="38" t="s">
        <v>761</v>
      </c>
      <c r="C17" s="38" t="s">
        <v>762</v>
      </c>
    </row>
    <row r="18" spans="1:3" x14ac:dyDescent="0.35">
      <c r="A18" s="38" t="s">
        <v>736</v>
      </c>
      <c r="B18" s="38" t="s">
        <v>763</v>
      </c>
      <c r="C18" s="38" t="s">
        <v>764</v>
      </c>
    </row>
    <row r="19" spans="1:3" x14ac:dyDescent="0.35">
      <c r="A19" s="38" t="s">
        <v>736</v>
      </c>
      <c r="B19" s="38" t="s">
        <v>765</v>
      </c>
      <c r="C19" s="38" t="s">
        <v>766</v>
      </c>
    </row>
    <row r="20" spans="1:3" x14ac:dyDescent="0.35">
      <c r="A20" s="38" t="s">
        <v>736</v>
      </c>
      <c r="B20" s="38" t="s">
        <v>767</v>
      </c>
      <c r="C20" s="38" t="s">
        <v>768</v>
      </c>
    </row>
    <row r="21" spans="1:3" x14ac:dyDescent="0.35">
      <c r="A21" s="38" t="s">
        <v>736</v>
      </c>
      <c r="B21" s="38" t="s">
        <v>769</v>
      </c>
      <c r="C21" s="38" t="s">
        <v>770</v>
      </c>
    </row>
    <row r="22" spans="1:3" x14ac:dyDescent="0.35">
      <c r="A22" s="38" t="s">
        <v>736</v>
      </c>
      <c r="B22" s="38" t="s">
        <v>771</v>
      </c>
      <c r="C22" s="38" t="s">
        <v>772</v>
      </c>
    </row>
    <row r="23" spans="1:3" x14ac:dyDescent="0.35">
      <c r="A23" s="38" t="s">
        <v>736</v>
      </c>
      <c r="B23" s="38" t="s">
        <v>773</v>
      </c>
      <c r="C23" s="38" t="s">
        <v>774</v>
      </c>
    </row>
    <row r="24" spans="1:3" x14ac:dyDescent="0.35">
      <c r="A24" s="38" t="s">
        <v>736</v>
      </c>
      <c r="B24" s="38" t="s">
        <v>775</v>
      </c>
      <c r="C24" s="38" t="s">
        <v>776</v>
      </c>
    </row>
    <row r="25" spans="1:3" x14ac:dyDescent="0.35">
      <c r="A25" s="38" t="s">
        <v>736</v>
      </c>
      <c r="B25" s="38" t="s">
        <v>777</v>
      </c>
      <c r="C25" s="38" t="s">
        <v>766</v>
      </c>
    </row>
    <row r="26" spans="1:3" x14ac:dyDescent="0.35">
      <c r="A26" s="38" t="s">
        <v>736</v>
      </c>
      <c r="B26" s="38" t="s">
        <v>778</v>
      </c>
      <c r="C26" s="38" t="s">
        <v>779</v>
      </c>
    </row>
    <row r="27" spans="1:3" x14ac:dyDescent="0.35">
      <c r="A27" s="38" t="s">
        <v>736</v>
      </c>
      <c r="B27" s="38" t="s">
        <v>780</v>
      </c>
      <c r="C27" s="38" t="s">
        <v>781</v>
      </c>
    </row>
    <row r="28" spans="1:3" x14ac:dyDescent="0.35">
      <c r="A28" s="38" t="s">
        <v>736</v>
      </c>
      <c r="B28" s="38" t="s">
        <v>782</v>
      </c>
      <c r="C28" s="38" t="s">
        <v>783</v>
      </c>
    </row>
    <row r="29" spans="1:3" x14ac:dyDescent="0.35">
      <c r="A29" s="38" t="s">
        <v>736</v>
      </c>
      <c r="B29" s="38" t="s">
        <v>784</v>
      </c>
      <c r="C29" s="38" t="s">
        <v>785</v>
      </c>
    </row>
    <row r="30" spans="1:3" x14ac:dyDescent="0.35">
      <c r="A30" s="38" t="s">
        <v>736</v>
      </c>
      <c r="B30" s="38" t="s">
        <v>786</v>
      </c>
      <c r="C30" s="38" t="s">
        <v>787</v>
      </c>
    </row>
    <row r="31" spans="1:3" x14ac:dyDescent="0.35">
      <c r="A31" s="38" t="s">
        <v>736</v>
      </c>
      <c r="B31" s="38" t="s">
        <v>788</v>
      </c>
      <c r="C31" s="38" t="s">
        <v>789</v>
      </c>
    </row>
    <row r="32" spans="1:3" x14ac:dyDescent="0.35">
      <c r="A32" s="38" t="s">
        <v>736</v>
      </c>
      <c r="B32" s="38" t="s">
        <v>790</v>
      </c>
      <c r="C32" s="38" t="s">
        <v>791</v>
      </c>
    </row>
    <row r="33" spans="1:3" x14ac:dyDescent="0.35">
      <c r="A33" s="38" t="s">
        <v>736</v>
      </c>
      <c r="B33" s="38" t="s">
        <v>792</v>
      </c>
      <c r="C33" s="38" t="s">
        <v>793</v>
      </c>
    </row>
    <row r="34" spans="1:3" x14ac:dyDescent="0.35">
      <c r="A34" s="38" t="s">
        <v>736</v>
      </c>
      <c r="B34" s="38" t="s">
        <v>794</v>
      </c>
      <c r="C34" s="38" t="s">
        <v>795</v>
      </c>
    </row>
    <row r="35" spans="1:3" x14ac:dyDescent="0.35">
      <c r="A35" s="38" t="s">
        <v>736</v>
      </c>
      <c r="B35" s="38" t="s">
        <v>796</v>
      </c>
      <c r="C35" s="38" t="s">
        <v>797</v>
      </c>
    </row>
    <row r="36" spans="1:3" x14ac:dyDescent="0.35">
      <c r="A36" s="38" t="s">
        <v>736</v>
      </c>
      <c r="B36" s="38" t="s">
        <v>798</v>
      </c>
      <c r="C36" s="38" t="s">
        <v>799</v>
      </c>
    </row>
    <row r="37" spans="1:3" x14ac:dyDescent="0.35">
      <c r="A37" s="38" t="s">
        <v>736</v>
      </c>
      <c r="B37" s="38" t="s">
        <v>800</v>
      </c>
      <c r="C37" s="38" t="s">
        <v>801</v>
      </c>
    </row>
    <row r="38" spans="1:3" x14ac:dyDescent="0.35">
      <c r="A38" s="38" t="s">
        <v>736</v>
      </c>
      <c r="B38" s="38" t="s">
        <v>802</v>
      </c>
      <c r="C38" s="38" t="s">
        <v>803</v>
      </c>
    </row>
    <row r="39" spans="1:3" x14ac:dyDescent="0.35">
      <c r="A39" s="38" t="s">
        <v>736</v>
      </c>
      <c r="B39" s="38" t="s">
        <v>804</v>
      </c>
      <c r="C39" s="38" t="s">
        <v>805</v>
      </c>
    </row>
    <row r="40" spans="1:3" x14ac:dyDescent="0.35">
      <c r="A40" s="38" t="s">
        <v>736</v>
      </c>
      <c r="B40" s="38" t="s">
        <v>806</v>
      </c>
      <c r="C40" s="38" t="s">
        <v>807</v>
      </c>
    </row>
    <row r="41" spans="1:3" x14ac:dyDescent="0.35">
      <c r="A41" s="38" t="s">
        <v>736</v>
      </c>
      <c r="B41" s="38" t="s">
        <v>808</v>
      </c>
      <c r="C41" s="38" t="s">
        <v>809</v>
      </c>
    </row>
    <row r="42" spans="1:3" x14ac:dyDescent="0.35">
      <c r="A42" s="38" t="s">
        <v>736</v>
      </c>
      <c r="B42" s="38" t="s">
        <v>810</v>
      </c>
      <c r="C42" s="38" t="s">
        <v>811</v>
      </c>
    </row>
    <row r="43" spans="1:3" x14ac:dyDescent="0.35">
      <c r="A43" s="38" t="s">
        <v>736</v>
      </c>
      <c r="B43" s="38" t="s">
        <v>812</v>
      </c>
      <c r="C43" s="38" t="s">
        <v>813</v>
      </c>
    </row>
    <row r="44" spans="1:3" x14ac:dyDescent="0.35">
      <c r="A44" s="38" t="s">
        <v>736</v>
      </c>
      <c r="B44" s="38" t="s">
        <v>814</v>
      </c>
      <c r="C44" s="38" t="s">
        <v>815</v>
      </c>
    </row>
    <row r="45" spans="1:3" x14ac:dyDescent="0.35">
      <c r="A45" s="38" t="s">
        <v>736</v>
      </c>
      <c r="B45" s="38" t="s">
        <v>816</v>
      </c>
      <c r="C45" s="38" t="s">
        <v>817</v>
      </c>
    </row>
    <row r="46" spans="1:3" x14ac:dyDescent="0.35">
      <c r="A46" s="38" t="s">
        <v>736</v>
      </c>
      <c r="B46" s="38" t="s">
        <v>818</v>
      </c>
      <c r="C46" s="38" t="s">
        <v>819</v>
      </c>
    </row>
    <row r="47" spans="1:3" x14ac:dyDescent="0.35">
      <c r="A47" s="38" t="s">
        <v>736</v>
      </c>
      <c r="B47" s="38" t="s">
        <v>820</v>
      </c>
      <c r="C47" s="38" t="s">
        <v>821</v>
      </c>
    </row>
    <row r="48" spans="1:3" x14ac:dyDescent="0.35">
      <c r="A48" s="38" t="s">
        <v>736</v>
      </c>
      <c r="B48" s="38" t="s">
        <v>822</v>
      </c>
      <c r="C48" s="38" t="s">
        <v>823</v>
      </c>
    </row>
    <row r="49" spans="1:3" x14ac:dyDescent="0.35">
      <c r="A49" s="38" t="s">
        <v>736</v>
      </c>
      <c r="B49" s="38" t="s">
        <v>824</v>
      </c>
      <c r="C49" s="38" t="s">
        <v>825</v>
      </c>
    </row>
    <row r="50" spans="1:3" x14ac:dyDescent="0.35">
      <c r="A50" s="39" t="s">
        <v>736</v>
      </c>
      <c r="B50" s="39" t="s">
        <v>826</v>
      </c>
      <c r="C50" s="39" t="s">
        <v>827</v>
      </c>
    </row>
    <row r="51" spans="1:3" x14ac:dyDescent="0.35">
      <c r="A51" s="39" t="s">
        <v>736</v>
      </c>
      <c r="B51" s="39" t="s">
        <v>828</v>
      </c>
      <c r="C51" s="39" t="s">
        <v>829</v>
      </c>
    </row>
    <row r="52" spans="1:3" x14ac:dyDescent="0.35">
      <c r="A52" s="39" t="s">
        <v>736</v>
      </c>
      <c r="B52" s="39" t="s">
        <v>830</v>
      </c>
      <c r="C52" s="39" t="s">
        <v>831</v>
      </c>
    </row>
    <row r="53" spans="1:3" x14ac:dyDescent="0.35">
      <c r="A53" s="39" t="s">
        <v>736</v>
      </c>
      <c r="B53" s="39" t="s">
        <v>832</v>
      </c>
      <c r="C53" s="39" t="s">
        <v>833</v>
      </c>
    </row>
    <row r="54" spans="1:3" x14ac:dyDescent="0.35">
      <c r="A54" s="39" t="s">
        <v>736</v>
      </c>
      <c r="B54" s="39" t="s">
        <v>834</v>
      </c>
      <c r="C54" s="39" t="s">
        <v>835</v>
      </c>
    </row>
    <row r="55" spans="1:3" x14ac:dyDescent="0.35">
      <c r="A55" s="39" t="s">
        <v>736</v>
      </c>
      <c r="B55" s="39" t="s">
        <v>836</v>
      </c>
      <c r="C55" s="39" t="s">
        <v>837</v>
      </c>
    </row>
    <row r="56" spans="1:3" x14ac:dyDescent="0.35">
      <c r="A56" s="39" t="s">
        <v>736</v>
      </c>
      <c r="B56" s="39" t="s">
        <v>838</v>
      </c>
      <c r="C56" s="39" t="s">
        <v>839</v>
      </c>
    </row>
    <row r="57" spans="1:3" x14ac:dyDescent="0.35">
      <c r="A57" s="39" t="s">
        <v>736</v>
      </c>
      <c r="B57" s="39" t="s">
        <v>840</v>
      </c>
      <c r="C57" s="39" t="s">
        <v>841</v>
      </c>
    </row>
    <row r="58" spans="1:3" x14ac:dyDescent="0.35">
      <c r="A58" s="39" t="s">
        <v>736</v>
      </c>
      <c r="B58" s="39" t="s">
        <v>842</v>
      </c>
      <c r="C58" s="39" t="s">
        <v>843</v>
      </c>
    </row>
    <row r="59" spans="1:3" x14ac:dyDescent="0.35">
      <c r="A59" s="39" t="s">
        <v>736</v>
      </c>
      <c r="B59" s="39" t="s">
        <v>844</v>
      </c>
      <c r="C59" s="39" t="s">
        <v>845</v>
      </c>
    </row>
    <row r="60" spans="1:3" x14ac:dyDescent="0.35">
      <c r="A60" s="39" t="s">
        <v>736</v>
      </c>
      <c r="B60" s="39" t="s">
        <v>846</v>
      </c>
      <c r="C60" s="39" t="s">
        <v>847</v>
      </c>
    </row>
    <row r="61" spans="1:3" x14ac:dyDescent="0.35">
      <c r="A61" s="39" t="s">
        <v>736</v>
      </c>
      <c r="B61" s="39" t="s">
        <v>848</v>
      </c>
      <c r="C61" s="39" t="s">
        <v>849</v>
      </c>
    </row>
    <row r="62" spans="1:3" x14ac:dyDescent="0.35">
      <c r="A62" s="39" t="s">
        <v>736</v>
      </c>
      <c r="B62" s="39" t="s">
        <v>850</v>
      </c>
      <c r="C62" s="39" t="s">
        <v>851</v>
      </c>
    </row>
    <row r="63" spans="1:3" x14ac:dyDescent="0.35">
      <c r="A63" s="39" t="s">
        <v>736</v>
      </c>
      <c r="B63" s="39" t="s">
        <v>852</v>
      </c>
      <c r="C63" s="39" t="s">
        <v>853</v>
      </c>
    </row>
    <row r="64" spans="1:3" x14ac:dyDescent="0.35">
      <c r="A64" s="39" t="s">
        <v>736</v>
      </c>
      <c r="B64" s="39" t="s">
        <v>854</v>
      </c>
      <c r="C64" s="39" t="s">
        <v>855</v>
      </c>
    </row>
    <row r="65" spans="1:3" x14ac:dyDescent="0.35">
      <c r="A65" s="39" t="s">
        <v>736</v>
      </c>
      <c r="B65" s="39" t="s">
        <v>856</v>
      </c>
      <c r="C65" s="39" t="s">
        <v>857</v>
      </c>
    </row>
    <row r="66" spans="1:3" x14ac:dyDescent="0.35">
      <c r="A66" s="39" t="s">
        <v>736</v>
      </c>
      <c r="B66" s="39" t="s">
        <v>858</v>
      </c>
      <c r="C66" s="39" t="s">
        <v>841</v>
      </c>
    </row>
    <row r="67" spans="1:3" x14ac:dyDescent="0.35">
      <c r="A67" s="39" t="s">
        <v>736</v>
      </c>
      <c r="B67" s="39" t="s">
        <v>859</v>
      </c>
      <c r="C67" s="39" t="s">
        <v>860</v>
      </c>
    </row>
    <row r="68" spans="1:3" x14ac:dyDescent="0.35">
      <c r="A68" s="39" t="s">
        <v>736</v>
      </c>
      <c r="B68" s="39" t="s">
        <v>861</v>
      </c>
      <c r="C68" s="39" t="s">
        <v>862</v>
      </c>
    </row>
    <row r="69" spans="1:3" x14ac:dyDescent="0.35">
      <c r="A69" s="39" t="s">
        <v>736</v>
      </c>
      <c r="B69" s="39" t="s">
        <v>863</v>
      </c>
      <c r="C69" s="39" t="s">
        <v>864</v>
      </c>
    </row>
    <row r="70" spans="1:3" x14ac:dyDescent="0.35">
      <c r="A70" s="39" t="s">
        <v>736</v>
      </c>
      <c r="B70" s="39" t="s">
        <v>865</v>
      </c>
      <c r="C70" s="39" t="s">
        <v>866</v>
      </c>
    </row>
    <row r="71" spans="1:3" x14ac:dyDescent="0.35">
      <c r="A71" s="39" t="s">
        <v>736</v>
      </c>
      <c r="B71" s="39" t="s">
        <v>867</v>
      </c>
      <c r="C71" s="39" t="s">
        <v>868</v>
      </c>
    </row>
    <row r="72" spans="1:3" x14ac:dyDescent="0.35">
      <c r="A72" s="39" t="s">
        <v>736</v>
      </c>
      <c r="B72" s="39" t="s">
        <v>869</v>
      </c>
      <c r="C72" s="39" t="s">
        <v>870</v>
      </c>
    </row>
    <row r="73" spans="1:3" x14ac:dyDescent="0.35">
      <c r="A73" s="39" t="s">
        <v>736</v>
      </c>
      <c r="B73" s="39" t="s">
        <v>871</v>
      </c>
      <c r="C73" s="39" t="s">
        <v>872</v>
      </c>
    </row>
    <row r="74" spans="1:3" ht="15.5" x14ac:dyDescent="0.35">
      <c r="A74" s="33"/>
      <c r="B74" s="33"/>
      <c r="C74" s="33"/>
    </row>
    <row r="76" spans="1:3" ht="15.5" x14ac:dyDescent="0.35">
      <c r="A76" s="33"/>
      <c r="B76" s="33"/>
      <c r="C76" s="33"/>
    </row>
    <row r="77" spans="1:3" x14ac:dyDescent="0.35">
      <c r="A77" s="37" t="s">
        <v>732</v>
      </c>
      <c r="B77" s="35"/>
      <c r="C77" s="35"/>
    </row>
    <row r="78" spans="1:3" ht="15.5" x14ac:dyDescent="0.35">
      <c r="A78" s="36" t="s">
        <v>669</v>
      </c>
      <c r="B78" s="36" t="s">
        <v>733</v>
      </c>
      <c r="C78" s="33"/>
    </row>
    <row r="79" spans="1:3" x14ac:dyDescent="0.35">
      <c r="A79" s="34" t="s">
        <v>14</v>
      </c>
      <c r="B79" s="34" t="s">
        <v>873</v>
      </c>
      <c r="C79" s="34"/>
    </row>
    <row r="80" spans="1:3" ht="15.5" x14ac:dyDescent="0.35">
      <c r="A80" s="33"/>
      <c r="B80" s="33"/>
      <c r="C80" s="3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zoomScale="67" workbookViewId="0">
      <selection activeCell="G21" sqref="G21"/>
    </sheetView>
  </sheetViews>
  <sheetFormatPr defaultRowHeight="14.5" x14ac:dyDescent="0.35"/>
  <cols>
    <col min="1" max="1" width="23.453125" customWidth="1"/>
    <col min="2" max="2" width="9.36328125" customWidth="1"/>
    <col min="7" max="7" width="55.453125" customWidth="1"/>
  </cols>
  <sheetData>
    <row r="1" spans="1:6" ht="15.5" x14ac:dyDescent="0.35">
      <c r="A1" s="42" t="s">
        <v>6170</v>
      </c>
      <c r="B1" s="40"/>
      <c r="C1" s="40"/>
      <c r="D1" s="40"/>
      <c r="E1" s="40"/>
      <c r="F1" s="40"/>
    </row>
    <row r="2" spans="1:6" ht="15.5" x14ac:dyDescent="0.35">
      <c r="A2" s="42"/>
      <c r="B2" s="40"/>
      <c r="C2" s="40"/>
      <c r="D2" s="40"/>
      <c r="E2" s="40"/>
      <c r="F2" s="40"/>
    </row>
    <row r="3" spans="1:6" ht="15.5" x14ac:dyDescent="0.35">
      <c r="A3" s="43" t="s">
        <v>668</v>
      </c>
      <c r="B3" s="44"/>
      <c r="C3" s="44"/>
      <c r="D3" s="40"/>
      <c r="E3" s="40"/>
      <c r="F3" s="40"/>
    </row>
    <row r="4" spans="1:6" x14ac:dyDescent="0.35">
      <c r="A4" s="46" t="s">
        <v>669</v>
      </c>
      <c r="B4" s="46" t="s">
        <v>670</v>
      </c>
      <c r="C4" s="46" t="s">
        <v>671</v>
      </c>
      <c r="D4" s="45"/>
      <c r="E4" s="45"/>
      <c r="F4" s="45"/>
    </row>
    <row r="5" spans="1:6" ht="15.5" x14ac:dyDescent="0.35">
      <c r="A5" s="41" t="s">
        <v>15</v>
      </c>
      <c r="B5" s="41" t="s">
        <v>874</v>
      </c>
      <c r="C5" s="41" t="s">
        <v>875</v>
      </c>
      <c r="D5" s="40"/>
      <c r="E5" s="40"/>
      <c r="F5" s="40"/>
    </row>
    <row r="6" spans="1:6" ht="15.5" x14ac:dyDescent="0.35">
      <c r="A6" s="41" t="s">
        <v>15</v>
      </c>
      <c r="B6" s="41" t="s">
        <v>876</v>
      </c>
      <c r="C6" s="41" t="s">
        <v>877</v>
      </c>
      <c r="D6" s="40"/>
      <c r="E6" s="40"/>
      <c r="F6" s="40"/>
    </row>
    <row r="7" spans="1:6" ht="15.5" x14ac:dyDescent="0.35">
      <c r="A7" s="41" t="s">
        <v>15</v>
      </c>
      <c r="B7" s="41" t="s">
        <v>878</v>
      </c>
      <c r="C7" s="41" t="s">
        <v>879</v>
      </c>
      <c r="D7" s="40"/>
      <c r="E7" s="40"/>
      <c r="F7" s="40"/>
    </row>
    <row r="8" spans="1:6" ht="15.5" x14ac:dyDescent="0.35">
      <c r="A8" s="41" t="s">
        <v>15</v>
      </c>
      <c r="B8" s="41" t="s">
        <v>880</v>
      </c>
      <c r="C8" s="41" t="s">
        <v>881</v>
      </c>
      <c r="D8" s="40"/>
      <c r="E8" s="40"/>
      <c r="F8" s="40"/>
    </row>
    <row r="9" spans="1:6" ht="15.5" x14ac:dyDescent="0.35">
      <c r="A9" s="41" t="s">
        <v>15</v>
      </c>
      <c r="B9" s="41" t="s">
        <v>882</v>
      </c>
      <c r="C9" s="41" t="s">
        <v>883</v>
      </c>
      <c r="D9" s="40"/>
      <c r="E9" s="40"/>
      <c r="F9" s="40"/>
    </row>
    <row r="10" spans="1:6" ht="15.5" x14ac:dyDescent="0.35">
      <c r="A10" s="41" t="s">
        <v>15</v>
      </c>
      <c r="B10" s="41" t="s">
        <v>884</v>
      </c>
      <c r="C10" s="41" t="s">
        <v>885</v>
      </c>
      <c r="D10" s="40"/>
      <c r="E10" s="40"/>
      <c r="F10" s="40"/>
    </row>
    <row r="11" spans="1:6" ht="15.5" x14ac:dyDescent="0.35">
      <c r="A11" s="41" t="s">
        <v>15</v>
      </c>
      <c r="B11" s="41" t="s">
        <v>886</v>
      </c>
      <c r="C11" s="41" t="s">
        <v>887</v>
      </c>
      <c r="D11" s="40"/>
      <c r="E11" s="40"/>
      <c r="F11" s="40"/>
    </row>
    <row r="12" spans="1:6" ht="15.5" x14ac:dyDescent="0.35">
      <c r="A12" s="41" t="s">
        <v>15</v>
      </c>
      <c r="B12" s="41" t="s">
        <v>888</v>
      </c>
      <c r="C12" s="41" t="s">
        <v>889</v>
      </c>
      <c r="D12" s="40"/>
      <c r="E12" s="40"/>
      <c r="F12" s="40"/>
    </row>
    <row r="13" spans="1:6" ht="15.5" x14ac:dyDescent="0.35">
      <c r="A13" s="41" t="s">
        <v>15</v>
      </c>
      <c r="B13" s="41" t="s">
        <v>890</v>
      </c>
      <c r="C13" s="41" t="s">
        <v>891</v>
      </c>
      <c r="D13" s="40"/>
      <c r="E13" s="40"/>
      <c r="F13" s="40"/>
    </row>
    <row r="14" spans="1:6" ht="15.5" x14ac:dyDescent="0.35">
      <c r="A14" s="41" t="s">
        <v>15</v>
      </c>
      <c r="B14" s="41" t="s">
        <v>892</v>
      </c>
      <c r="C14" s="41" t="s">
        <v>893</v>
      </c>
      <c r="D14" s="40"/>
      <c r="E14" s="40"/>
      <c r="F14" s="40"/>
    </row>
    <row r="15" spans="1:6" ht="15.5" x14ac:dyDescent="0.35">
      <c r="A15" s="41" t="s">
        <v>15</v>
      </c>
      <c r="B15" s="41" t="s">
        <v>894</v>
      </c>
      <c r="C15" s="41" t="s">
        <v>895</v>
      </c>
      <c r="D15" s="40"/>
      <c r="E15" s="40"/>
      <c r="F15" s="40"/>
    </row>
    <row r="16" spans="1:6" ht="15.5" x14ac:dyDescent="0.35">
      <c r="A16" s="41" t="s">
        <v>15</v>
      </c>
      <c r="B16" s="41" t="s">
        <v>896</v>
      </c>
      <c r="C16" s="41" t="s">
        <v>897</v>
      </c>
      <c r="D16" s="40"/>
      <c r="E16" s="40"/>
      <c r="F16" s="40"/>
    </row>
    <row r="17" spans="1:3" ht="15.5" x14ac:dyDescent="0.35">
      <c r="A17" s="41" t="s">
        <v>15</v>
      </c>
      <c r="B17" s="41" t="s">
        <v>898</v>
      </c>
      <c r="C17" s="41" t="s">
        <v>899</v>
      </c>
    </row>
    <row r="18" spans="1:3" ht="15.5" x14ac:dyDescent="0.35">
      <c r="A18" s="41" t="s">
        <v>15</v>
      </c>
      <c r="B18" s="41" t="s">
        <v>900</v>
      </c>
      <c r="C18" s="41" t="s">
        <v>901</v>
      </c>
    </row>
    <row r="19" spans="1:3" ht="15.5" x14ac:dyDescent="0.35">
      <c r="A19" s="41" t="s">
        <v>15</v>
      </c>
      <c r="B19" s="41" t="s">
        <v>902</v>
      </c>
      <c r="C19" s="41" t="s">
        <v>903</v>
      </c>
    </row>
    <row r="20" spans="1:3" ht="15.5" x14ac:dyDescent="0.35">
      <c r="A20" s="41" t="s">
        <v>15</v>
      </c>
      <c r="B20" s="41" t="s">
        <v>904</v>
      </c>
      <c r="C20" s="41" t="s">
        <v>905</v>
      </c>
    </row>
    <row r="21" spans="1:3" ht="15.5" x14ac:dyDescent="0.35">
      <c r="A21" s="41" t="s">
        <v>15</v>
      </c>
      <c r="B21" s="41" t="s">
        <v>906</v>
      </c>
      <c r="C21" s="41" t="s">
        <v>907</v>
      </c>
    </row>
    <row r="22" spans="1:3" ht="15.5" x14ac:dyDescent="0.35">
      <c r="A22" s="41" t="s">
        <v>15</v>
      </c>
      <c r="B22" s="41" t="s">
        <v>908</v>
      </c>
      <c r="C22" s="41" t="s">
        <v>909</v>
      </c>
    </row>
    <row r="23" spans="1:3" ht="15.5" x14ac:dyDescent="0.35">
      <c r="A23" s="41" t="s">
        <v>15</v>
      </c>
      <c r="B23" s="41" t="s">
        <v>910</v>
      </c>
      <c r="C23" s="41" t="s">
        <v>911</v>
      </c>
    </row>
    <row r="24" spans="1:3" ht="15.5" x14ac:dyDescent="0.35">
      <c r="A24" s="41" t="s">
        <v>15</v>
      </c>
      <c r="B24" s="41" t="s">
        <v>912</v>
      </c>
      <c r="C24" s="41" t="s">
        <v>913</v>
      </c>
    </row>
    <row r="25" spans="1:3" ht="15.5" x14ac:dyDescent="0.35">
      <c r="A25" s="41" t="s">
        <v>15</v>
      </c>
      <c r="B25" s="41" t="s">
        <v>914</v>
      </c>
      <c r="C25" s="41" t="s">
        <v>915</v>
      </c>
    </row>
    <row r="26" spans="1:3" ht="15.5" x14ac:dyDescent="0.35">
      <c r="A26" s="41" t="s">
        <v>15</v>
      </c>
      <c r="B26" s="41" t="s">
        <v>916</v>
      </c>
      <c r="C26" s="41" t="s">
        <v>917</v>
      </c>
    </row>
    <row r="27" spans="1:3" ht="15.5" x14ac:dyDescent="0.35">
      <c r="A27" s="41" t="s">
        <v>15</v>
      </c>
      <c r="B27" s="41" t="s">
        <v>918</v>
      </c>
      <c r="C27" s="41" t="s">
        <v>919</v>
      </c>
    </row>
    <row r="28" spans="1:3" ht="15.5" x14ac:dyDescent="0.35">
      <c r="A28" s="41" t="s">
        <v>15</v>
      </c>
      <c r="B28" s="41" t="s">
        <v>920</v>
      </c>
      <c r="C28" s="41" t="s">
        <v>921</v>
      </c>
    </row>
    <row r="29" spans="1:3" ht="15.5" x14ac:dyDescent="0.35">
      <c r="A29" s="41" t="s">
        <v>15</v>
      </c>
      <c r="B29" s="41" t="s">
        <v>922</v>
      </c>
      <c r="C29" s="41" t="s">
        <v>923</v>
      </c>
    </row>
    <row r="30" spans="1:3" ht="15.5" x14ac:dyDescent="0.35">
      <c r="A30" s="41" t="s">
        <v>15</v>
      </c>
      <c r="B30" s="41" t="s">
        <v>924</v>
      </c>
      <c r="C30" s="41" t="s">
        <v>925</v>
      </c>
    </row>
    <row r="31" spans="1:3" ht="15.5" x14ac:dyDescent="0.35">
      <c r="A31" s="41" t="s">
        <v>15</v>
      </c>
      <c r="B31" s="41" t="s">
        <v>926</v>
      </c>
      <c r="C31" s="41" t="s">
        <v>927</v>
      </c>
    </row>
    <row r="32" spans="1:3" ht="15.5" x14ac:dyDescent="0.35">
      <c r="A32" s="41" t="s">
        <v>15</v>
      </c>
      <c r="B32" s="41" t="s">
        <v>928</v>
      </c>
      <c r="C32" s="41" t="s">
        <v>929</v>
      </c>
    </row>
    <row r="33" spans="1:3" ht="15.5" x14ac:dyDescent="0.35">
      <c r="A33" s="41" t="s">
        <v>15</v>
      </c>
      <c r="B33" s="41" t="s">
        <v>930</v>
      </c>
      <c r="C33" s="41" t="s">
        <v>931</v>
      </c>
    </row>
    <row r="34" spans="1:3" ht="15.5" x14ac:dyDescent="0.35">
      <c r="A34" s="41" t="s">
        <v>15</v>
      </c>
      <c r="B34" s="41" t="s">
        <v>932</v>
      </c>
      <c r="C34" s="41" t="s">
        <v>933</v>
      </c>
    </row>
    <row r="35" spans="1:3" ht="15.5" x14ac:dyDescent="0.35">
      <c r="A35" s="41" t="s">
        <v>15</v>
      </c>
      <c r="B35" s="41" t="s">
        <v>934</v>
      </c>
      <c r="C35" s="41" t="s">
        <v>935</v>
      </c>
    </row>
    <row r="36" spans="1:3" ht="15.5" x14ac:dyDescent="0.35">
      <c r="A36" s="41" t="s">
        <v>15</v>
      </c>
      <c r="B36" s="41" t="s">
        <v>936</v>
      </c>
      <c r="C36" s="41" t="s">
        <v>937</v>
      </c>
    </row>
    <row r="37" spans="1:3" ht="15.5" x14ac:dyDescent="0.35">
      <c r="A37" s="41" t="s">
        <v>15</v>
      </c>
      <c r="B37" s="41" t="s">
        <v>938</v>
      </c>
      <c r="C37" s="41" t="s">
        <v>939</v>
      </c>
    </row>
    <row r="38" spans="1:3" ht="15.5" x14ac:dyDescent="0.35">
      <c r="A38" s="41" t="s">
        <v>15</v>
      </c>
      <c r="B38" s="41" t="s">
        <v>940</v>
      </c>
      <c r="C38" s="41" t="s">
        <v>941</v>
      </c>
    </row>
    <row r="39" spans="1:3" ht="15.5" x14ac:dyDescent="0.35">
      <c r="A39" s="41" t="s">
        <v>15</v>
      </c>
      <c r="B39" s="41" t="s">
        <v>942</v>
      </c>
      <c r="C39" s="41" t="s">
        <v>943</v>
      </c>
    </row>
    <row r="40" spans="1:3" ht="15.5" x14ac:dyDescent="0.35">
      <c r="A40" s="41" t="s">
        <v>15</v>
      </c>
      <c r="B40" s="41" t="s">
        <v>944</v>
      </c>
      <c r="C40" s="41" t="s">
        <v>945</v>
      </c>
    </row>
    <row r="41" spans="1:3" ht="15.5" x14ac:dyDescent="0.35">
      <c r="A41" s="41" t="s">
        <v>15</v>
      </c>
      <c r="B41" s="41" t="s">
        <v>946</v>
      </c>
      <c r="C41" s="41" t="s">
        <v>947</v>
      </c>
    </row>
    <row r="42" spans="1:3" ht="15.5" x14ac:dyDescent="0.35">
      <c r="A42" s="41" t="s">
        <v>15</v>
      </c>
      <c r="B42" s="41" t="s">
        <v>948</v>
      </c>
      <c r="C42" s="41" t="s">
        <v>949</v>
      </c>
    </row>
    <row r="43" spans="1:3" ht="15.5" x14ac:dyDescent="0.35">
      <c r="A43" s="41" t="s">
        <v>15</v>
      </c>
      <c r="B43" s="41" t="s">
        <v>950</v>
      </c>
      <c r="C43" s="41" t="s">
        <v>951</v>
      </c>
    </row>
    <row r="44" spans="1:3" ht="15.5" x14ac:dyDescent="0.35">
      <c r="A44" s="41" t="s">
        <v>15</v>
      </c>
      <c r="B44" s="41" t="s">
        <v>952</v>
      </c>
      <c r="C44" s="41" t="s">
        <v>943</v>
      </c>
    </row>
    <row r="45" spans="1:3" ht="15.5" x14ac:dyDescent="0.35">
      <c r="A45" s="41" t="s">
        <v>15</v>
      </c>
      <c r="B45" s="41" t="s">
        <v>953</v>
      </c>
      <c r="C45" s="41" t="s">
        <v>954</v>
      </c>
    </row>
    <row r="46" spans="1:3" ht="15.5" x14ac:dyDescent="0.35">
      <c r="A46" s="41" t="s">
        <v>15</v>
      </c>
      <c r="B46" s="41" t="s">
        <v>955</v>
      </c>
      <c r="C46" s="41" t="s">
        <v>956</v>
      </c>
    </row>
    <row r="47" spans="1:3" ht="15.5" x14ac:dyDescent="0.35">
      <c r="A47" s="41" t="s">
        <v>15</v>
      </c>
      <c r="B47" s="41" t="s">
        <v>957</v>
      </c>
      <c r="C47" s="41" t="s">
        <v>958</v>
      </c>
    </row>
    <row r="48" spans="1:3" ht="15.5" x14ac:dyDescent="0.35">
      <c r="A48" s="41" t="s">
        <v>15</v>
      </c>
      <c r="B48" s="41" t="s">
        <v>959</v>
      </c>
      <c r="C48" s="41" t="s">
        <v>960</v>
      </c>
    </row>
    <row r="49" spans="1:7" ht="15.5" x14ac:dyDescent="0.35">
      <c r="A49" s="41" t="s">
        <v>15</v>
      </c>
      <c r="B49" s="41" t="s">
        <v>961</v>
      </c>
      <c r="C49" s="41" t="s">
        <v>962</v>
      </c>
      <c r="D49" s="40"/>
      <c r="E49" s="40"/>
      <c r="F49" s="40"/>
      <c r="G49" s="40"/>
    </row>
    <row r="50" spans="1:7" ht="15.5" x14ac:dyDescent="0.35">
      <c r="A50" s="41" t="s">
        <v>15</v>
      </c>
      <c r="B50" s="41" t="s">
        <v>963</v>
      </c>
      <c r="C50" s="41" t="s">
        <v>964</v>
      </c>
      <c r="D50" s="40"/>
      <c r="E50" s="40"/>
      <c r="F50" s="40"/>
      <c r="G50" s="40"/>
    </row>
    <row r="51" spans="1:7" ht="15.5" x14ac:dyDescent="0.35">
      <c r="A51" s="41" t="s">
        <v>15</v>
      </c>
      <c r="B51" s="41" t="s">
        <v>965</v>
      </c>
      <c r="C51" s="41" t="s">
        <v>966</v>
      </c>
      <c r="D51" s="40"/>
      <c r="E51" s="40"/>
      <c r="F51" s="40"/>
      <c r="G51" s="40"/>
    </row>
    <row r="52" spans="1:7" ht="15.5" x14ac:dyDescent="0.35">
      <c r="A52" s="41" t="s">
        <v>15</v>
      </c>
      <c r="B52" s="41" t="s">
        <v>967</v>
      </c>
      <c r="C52" s="41" t="s">
        <v>968</v>
      </c>
      <c r="D52" s="40"/>
      <c r="E52" s="40"/>
      <c r="F52" s="40"/>
      <c r="G52" s="40"/>
    </row>
    <row r="53" spans="1:7" ht="15.5" x14ac:dyDescent="0.35">
      <c r="A53" s="41" t="s">
        <v>15</v>
      </c>
      <c r="B53" s="41" t="s">
        <v>969</v>
      </c>
      <c r="C53" s="41" t="s">
        <v>970</v>
      </c>
      <c r="D53" s="40"/>
      <c r="E53" s="40"/>
      <c r="F53" s="40"/>
      <c r="G53" s="40"/>
    </row>
    <row r="54" spans="1:7" ht="15.5" x14ac:dyDescent="0.35">
      <c r="A54" s="41" t="s">
        <v>15</v>
      </c>
      <c r="B54" s="41" t="s">
        <v>971</v>
      </c>
      <c r="C54" s="41" t="s">
        <v>972</v>
      </c>
      <c r="D54" s="40"/>
      <c r="E54" s="40"/>
      <c r="F54" s="40"/>
      <c r="G54" s="40"/>
    </row>
    <row r="55" spans="1:7" ht="15.5" x14ac:dyDescent="0.35">
      <c r="A55" s="41" t="s">
        <v>15</v>
      </c>
      <c r="B55" s="41" t="s">
        <v>973</v>
      </c>
      <c r="C55" s="41" t="s">
        <v>974</v>
      </c>
      <c r="D55" s="40"/>
      <c r="E55" s="40"/>
      <c r="F55" s="40"/>
      <c r="G55" s="40"/>
    </row>
    <row r="56" spans="1:7" ht="15.5" x14ac:dyDescent="0.35">
      <c r="A56" s="41" t="s">
        <v>15</v>
      </c>
      <c r="B56" s="41" t="s">
        <v>975</v>
      </c>
      <c r="C56" s="41" t="s">
        <v>976</v>
      </c>
      <c r="D56" s="40"/>
      <c r="E56" s="40"/>
      <c r="F56" s="40"/>
      <c r="G56" s="40"/>
    </row>
    <row r="57" spans="1:7" ht="15.5" x14ac:dyDescent="0.35">
      <c r="A57" s="41" t="s">
        <v>15</v>
      </c>
      <c r="B57" s="41" t="s">
        <v>977</v>
      </c>
      <c r="C57" s="41" t="s">
        <v>978</v>
      </c>
      <c r="D57" s="40"/>
      <c r="E57" s="40"/>
      <c r="F57" s="40"/>
      <c r="G57" s="40"/>
    </row>
    <row r="58" spans="1:7" ht="15.5" x14ac:dyDescent="0.35">
      <c r="A58" s="41" t="s">
        <v>15</v>
      </c>
      <c r="B58" s="41" t="s">
        <v>979</v>
      </c>
      <c r="C58" s="41" t="s">
        <v>980</v>
      </c>
      <c r="D58" s="40"/>
      <c r="E58" s="40"/>
      <c r="F58" s="40"/>
      <c r="G58" s="40"/>
    </row>
    <row r="59" spans="1:7" ht="15.5" x14ac:dyDescent="0.35">
      <c r="A59" s="41" t="s">
        <v>15</v>
      </c>
      <c r="B59" s="41" t="s">
        <v>981</v>
      </c>
      <c r="C59" s="41" t="s">
        <v>982</v>
      </c>
      <c r="D59" s="40"/>
      <c r="E59" s="40"/>
      <c r="F59" s="40"/>
      <c r="G59" s="40"/>
    </row>
    <row r="60" spans="1:7" ht="15.5" x14ac:dyDescent="0.35">
      <c r="A60" s="40"/>
      <c r="B60" s="40"/>
      <c r="C60" s="40"/>
      <c r="D60" s="40"/>
      <c r="E60" s="40"/>
      <c r="F60" s="40"/>
      <c r="G60" s="40"/>
    </row>
    <row r="61" spans="1:7" ht="15.5" x14ac:dyDescent="0.35">
      <c r="A61" s="43" t="s">
        <v>732</v>
      </c>
      <c r="B61" s="43"/>
      <c r="C61" s="43"/>
      <c r="D61" s="40"/>
      <c r="E61" s="47"/>
      <c r="F61" s="40"/>
      <c r="G61" s="40"/>
    </row>
    <row r="62" spans="1:7" ht="15.5" x14ac:dyDescent="0.35">
      <c r="A62" s="46" t="s">
        <v>669</v>
      </c>
      <c r="B62" s="46" t="s">
        <v>733</v>
      </c>
      <c r="C62" s="40"/>
      <c r="D62" s="40"/>
      <c r="E62" s="47"/>
      <c r="F62" s="40"/>
      <c r="G62" s="40"/>
    </row>
    <row r="63" spans="1:7" ht="15.5" x14ac:dyDescent="0.35">
      <c r="A63" s="42" t="s">
        <v>983</v>
      </c>
      <c r="B63" s="42" t="s">
        <v>984</v>
      </c>
      <c r="C63" s="42"/>
      <c r="D63" s="40"/>
      <c r="E63" s="47"/>
      <c r="F63" s="40"/>
      <c r="G63" s="40"/>
    </row>
    <row r="64" spans="1:7" ht="15.5" x14ac:dyDescent="0.35">
      <c r="A64" s="40"/>
      <c r="B64" s="40"/>
      <c r="C64" s="40"/>
      <c r="D64" s="40"/>
      <c r="E64" s="47"/>
      <c r="F64" s="40"/>
      <c r="G64" s="4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="61" workbookViewId="0">
      <selection activeCell="M23" sqref="M23"/>
    </sheetView>
  </sheetViews>
  <sheetFormatPr defaultRowHeight="14.5" x14ac:dyDescent="0.35"/>
  <cols>
    <col min="1" max="1" width="10.6328125" customWidth="1"/>
    <col min="3" max="3" width="17.453125" customWidth="1"/>
    <col min="4" max="4" width="9.90625" customWidth="1"/>
    <col min="5" max="5" width="15.453125" customWidth="1"/>
    <col min="6" max="6" width="9.90625" customWidth="1"/>
    <col min="9" max="9" width="10.453125" customWidth="1"/>
    <col min="11" max="11" width="10.7265625" customWidth="1"/>
    <col min="12" max="12" width="10.54296875" customWidth="1"/>
    <col min="13" max="13" width="9.7265625" customWidth="1"/>
    <col min="14" max="14" width="10.36328125" customWidth="1"/>
  </cols>
  <sheetData>
    <row r="1" spans="1:15" x14ac:dyDescent="0.35">
      <c r="A1" s="19" t="s">
        <v>6171</v>
      </c>
    </row>
    <row r="2" spans="1:15" s="20" customFormat="1" x14ac:dyDescent="0.35">
      <c r="A2" s="20" t="s">
        <v>1012</v>
      </c>
      <c r="B2" s="19"/>
    </row>
    <row r="4" spans="1:15" x14ac:dyDescent="0.35">
      <c r="A4" s="48" t="s">
        <v>414</v>
      </c>
      <c r="B4" s="48" t="s">
        <v>985</v>
      </c>
      <c r="C4" s="48" t="s">
        <v>986</v>
      </c>
      <c r="D4" s="48" t="s">
        <v>1005</v>
      </c>
      <c r="E4" s="48" t="s">
        <v>1004</v>
      </c>
      <c r="F4" s="48" t="s">
        <v>1006</v>
      </c>
      <c r="G4" s="48" t="s">
        <v>651</v>
      </c>
      <c r="H4" s="48" t="s">
        <v>652</v>
      </c>
      <c r="I4" s="48" t="s">
        <v>650</v>
      </c>
      <c r="J4" s="48" t="s">
        <v>6</v>
      </c>
      <c r="K4" s="48" t="s">
        <v>1007</v>
      </c>
      <c r="L4" s="48" t="s">
        <v>1008</v>
      </c>
      <c r="M4" s="48" t="s">
        <v>1009</v>
      </c>
      <c r="N4" s="48" t="s">
        <v>1010</v>
      </c>
      <c r="O4" s="48" t="s">
        <v>1011</v>
      </c>
    </row>
    <row r="5" spans="1:15" x14ac:dyDescent="0.35">
      <c r="A5" s="5" t="s">
        <v>7</v>
      </c>
      <c r="B5" s="5">
        <v>19</v>
      </c>
      <c r="C5" s="5" t="s">
        <v>987</v>
      </c>
      <c r="D5" s="5">
        <v>18500722</v>
      </c>
      <c r="E5" s="5" t="s">
        <v>988</v>
      </c>
      <c r="F5" s="25">
        <v>0.73951500000000003</v>
      </c>
      <c r="G5" s="25">
        <v>-0.33844400000000002</v>
      </c>
      <c r="H5" s="25">
        <v>1.05398E-2</v>
      </c>
      <c r="I5" s="24">
        <v>3.0914600000000001E-226</v>
      </c>
      <c r="J5" s="5">
        <v>18414</v>
      </c>
      <c r="K5" s="25">
        <v>0.75454299999999996</v>
      </c>
      <c r="L5" s="25">
        <v>-0.46506199999999998</v>
      </c>
      <c r="M5" s="25">
        <v>1.10644E-2</v>
      </c>
      <c r="N5" s="24">
        <v>0</v>
      </c>
      <c r="O5" s="25">
        <v>-0.24741099999999999</v>
      </c>
    </row>
    <row r="6" spans="1:15" x14ac:dyDescent="0.35">
      <c r="A6" s="5" t="s">
        <v>7</v>
      </c>
      <c r="B6" s="5">
        <v>19</v>
      </c>
      <c r="C6" s="5" t="s">
        <v>989</v>
      </c>
      <c r="D6" s="5">
        <v>18501034</v>
      </c>
      <c r="E6" s="5" t="s">
        <v>990</v>
      </c>
      <c r="F6" s="25">
        <v>0.83477400000000002</v>
      </c>
      <c r="G6" s="25">
        <v>-0.23660300000000001</v>
      </c>
      <c r="H6" s="25">
        <v>1.21434E-2</v>
      </c>
      <c r="I6" s="24">
        <v>1.49843E-84</v>
      </c>
      <c r="J6" s="5">
        <v>18414</v>
      </c>
      <c r="K6" s="25">
        <v>0.84107900000000002</v>
      </c>
      <c r="L6" s="25">
        <v>-0.40940799999999999</v>
      </c>
      <c r="M6" s="25">
        <v>1.27872E-2</v>
      </c>
      <c r="N6" s="24">
        <v>6.3325300000000001E-225</v>
      </c>
      <c r="O6" s="25">
        <v>-0.23533799999999999</v>
      </c>
    </row>
    <row r="7" spans="1:15" x14ac:dyDescent="0.35">
      <c r="A7" s="5" t="s">
        <v>7</v>
      </c>
      <c r="B7" s="5">
        <v>19</v>
      </c>
      <c r="C7" s="5" t="s">
        <v>991</v>
      </c>
      <c r="D7" s="5">
        <v>18501035</v>
      </c>
      <c r="E7" s="5" t="s">
        <v>988</v>
      </c>
      <c r="F7" s="25">
        <v>0.77236099999999996</v>
      </c>
      <c r="G7" s="25">
        <v>9.2834E-2</v>
      </c>
      <c r="H7" s="25">
        <v>1.1001199999999999E-2</v>
      </c>
      <c r="I7" s="24">
        <v>3.21343E-17</v>
      </c>
      <c r="J7" s="5">
        <v>18414</v>
      </c>
      <c r="K7" s="25">
        <v>0.77940299999999996</v>
      </c>
      <c r="L7" s="25">
        <v>-0.138766</v>
      </c>
      <c r="M7" s="25">
        <v>1.14419E-2</v>
      </c>
      <c r="N7" s="24">
        <v>7.5130900000000002E-34</v>
      </c>
      <c r="O7" s="25">
        <v>0</v>
      </c>
    </row>
    <row r="8" spans="1:15" x14ac:dyDescent="0.35">
      <c r="A8" s="5" t="s">
        <v>1159</v>
      </c>
      <c r="B8" s="5">
        <v>1</v>
      </c>
      <c r="C8" s="5" t="s">
        <v>992</v>
      </c>
      <c r="D8" s="5">
        <v>11905981</v>
      </c>
      <c r="E8" s="5" t="s">
        <v>993</v>
      </c>
      <c r="F8" s="25">
        <v>0.84637799999999996</v>
      </c>
      <c r="G8" s="25">
        <v>1.4801699999999999E-2</v>
      </c>
      <c r="H8" s="25">
        <v>1.32196E-2</v>
      </c>
      <c r="I8" s="24">
        <v>0.262851</v>
      </c>
      <c r="J8" s="5">
        <v>17863</v>
      </c>
      <c r="K8" s="25">
        <v>0.84706999999999999</v>
      </c>
      <c r="L8" s="25">
        <v>0.12948799999999999</v>
      </c>
      <c r="M8" s="25">
        <v>1.43263E-2</v>
      </c>
      <c r="N8" s="24">
        <v>1.58828E-19</v>
      </c>
      <c r="O8" s="25">
        <v>-4.3594500000000001E-2</v>
      </c>
    </row>
    <row r="9" spans="1:15" x14ac:dyDescent="0.35">
      <c r="A9" s="5" t="s">
        <v>1159</v>
      </c>
      <c r="B9" s="5">
        <v>1</v>
      </c>
      <c r="C9" s="5" t="s">
        <v>994</v>
      </c>
      <c r="D9" s="5">
        <v>11908146</v>
      </c>
      <c r="E9" s="5" t="s">
        <v>990</v>
      </c>
      <c r="F9" s="25">
        <v>0.98735600000000001</v>
      </c>
      <c r="G9" s="25">
        <v>-0.44472200000000001</v>
      </c>
      <c r="H9" s="25">
        <v>4.7125500000000001E-2</v>
      </c>
      <c r="I9" s="24">
        <v>3.8370900000000001E-21</v>
      </c>
      <c r="J9" s="5">
        <v>17863</v>
      </c>
      <c r="K9" s="25">
        <v>0.98964200000000002</v>
      </c>
      <c r="L9" s="25">
        <v>-0.28943099999999999</v>
      </c>
      <c r="M9" s="25">
        <v>4.7411300000000003E-2</v>
      </c>
      <c r="N9" s="24">
        <v>1.03E-9</v>
      </c>
      <c r="O9" s="25">
        <v>0.123339</v>
      </c>
    </row>
    <row r="10" spans="1:15" x14ac:dyDescent="0.35">
      <c r="A10" s="5" t="s">
        <v>1159</v>
      </c>
      <c r="B10" s="5">
        <v>1</v>
      </c>
      <c r="C10" s="5" t="s">
        <v>995</v>
      </c>
      <c r="D10" s="5">
        <v>11919271</v>
      </c>
      <c r="E10" s="5" t="s">
        <v>993</v>
      </c>
      <c r="F10" s="25">
        <v>0.57716299999999998</v>
      </c>
      <c r="G10" s="25">
        <v>-0.198019</v>
      </c>
      <c r="H10" s="25">
        <v>9.7802900000000005E-3</v>
      </c>
      <c r="I10" s="24">
        <v>3.7953200000000002E-91</v>
      </c>
      <c r="J10" s="5">
        <v>17863</v>
      </c>
      <c r="K10" s="25">
        <v>0.584839</v>
      </c>
      <c r="L10" s="25">
        <v>-0.22722100000000001</v>
      </c>
      <c r="M10" s="25">
        <v>1.0630000000000001E-2</v>
      </c>
      <c r="N10" s="24">
        <v>2.2618100000000001E-101</v>
      </c>
      <c r="O10" s="25">
        <v>0</v>
      </c>
    </row>
    <row r="11" spans="1:15" x14ac:dyDescent="0.35">
      <c r="A11" s="5" t="s">
        <v>1159</v>
      </c>
      <c r="B11" s="5">
        <v>4</v>
      </c>
      <c r="C11" s="5" t="s">
        <v>996</v>
      </c>
      <c r="D11" s="5">
        <v>9209010</v>
      </c>
      <c r="E11" s="5" t="s">
        <v>990</v>
      </c>
      <c r="F11" s="25">
        <v>0.54590799999999995</v>
      </c>
      <c r="G11" s="25">
        <v>-5.5381399999999997E-2</v>
      </c>
      <c r="H11" s="25">
        <v>1.46905E-2</v>
      </c>
      <c r="I11" s="24">
        <v>1.63327E-4</v>
      </c>
      <c r="J11" s="5">
        <v>17863</v>
      </c>
      <c r="K11" s="25">
        <v>0.53566800000000003</v>
      </c>
      <c r="L11" s="25">
        <v>-5.6082800000000002E-2</v>
      </c>
      <c r="M11" s="25">
        <v>9.5934999999999996E-3</v>
      </c>
      <c r="N11" s="24">
        <v>5.0378700000000001E-9</v>
      </c>
      <c r="O11" s="25">
        <v>-1.65795E-3</v>
      </c>
    </row>
    <row r="12" spans="1:15" x14ac:dyDescent="0.35">
      <c r="A12" s="5" t="s">
        <v>1159</v>
      </c>
      <c r="B12" s="5">
        <v>4</v>
      </c>
      <c r="C12" s="5" t="s">
        <v>997</v>
      </c>
      <c r="D12" s="5">
        <v>73458197</v>
      </c>
      <c r="E12" s="5" t="s">
        <v>998</v>
      </c>
      <c r="F12" s="25">
        <v>0.50790999999999997</v>
      </c>
      <c r="G12" s="25">
        <v>5.7575899999999999E-2</v>
      </c>
      <c r="H12" s="25">
        <v>1.33329E-2</v>
      </c>
      <c r="I12" s="24">
        <v>1.5721200000000001E-5</v>
      </c>
      <c r="J12" s="5">
        <v>17863</v>
      </c>
      <c r="K12" s="25">
        <v>0.51178100000000004</v>
      </c>
      <c r="L12" s="25">
        <v>5.69261E-2</v>
      </c>
      <c r="M12" s="25">
        <v>9.5553600000000006E-3</v>
      </c>
      <c r="N12" s="24">
        <v>2.5611100000000001E-9</v>
      </c>
      <c r="O12" s="25">
        <v>-5.2464299999999998E-3</v>
      </c>
    </row>
    <row r="13" spans="1:15" x14ac:dyDescent="0.35">
      <c r="A13" s="5" t="s">
        <v>1159</v>
      </c>
      <c r="B13" s="5">
        <v>4</v>
      </c>
      <c r="C13" s="5" t="s">
        <v>999</v>
      </c>
      <c r="D13" s="5">
        <v>103188709</v>
      </c>
      <c r="E13" s="5" t="s">
        <v>990</v>
      </c>
      <c r="F13" s="25">
        <v>0.91830000000000001</v>
      </c>
      <c r="G13" s="25">
        <v>-0.19731299999999999</v>
      </c>
      <c r="H13" s="25">
        <v>1.7557799999999998E-2</v>
      </c>
      <c r="I13" s="24">
        <v>2.6559199999999999E-29</v>
      </c>
      <c r="J13" s="5">
        <v>17863</v>
      </c>
      <c r="K13" s="25">
        <v>0.92105099999999995</v>
      </c>
      <c r="L13" s="25">
        <v>-0.19753299999999999</v>
      </c>
      <c r="M13" s="25">
        <v>1.7774499999999999E-2</v>
      </c>
      <c r="N13" s="24">
        <v>1.08121E-28</v>
      </c>
      <c r="O13" s="25">
        <v>0</v>
      </c>
    </row>
    <row r="14" spans="1:15" x14ac:dyDescent="0.35">
      <c r="A14" s="5" t="s">
        <v>1159</v>
      </c>
      <c r="B14" s="5">
        <v>8</v>
      </c>
      <c r="C14" s="5" t="s">
        <v>1000</v>
      </c>
      <c r="D14" s="5">
        <v>22266530</v>
      </c>
      <c r="E14" s="5" t="s">
        <v>990</v>
      </c>
      <c r="F14" s="25">
        <v>0.69874199999999997</v>
      </c>
      <c r="G14" s="25">
        <v>6.0884399999999998E-2</v>
      </c>
      <c r="H14" s="25">
        <v>1.04014E-2</v>
      </c>
      <c r="I14" s="24">
        <v>4.8138899999999998E-9</v>
      </c>
      <c r="J14" s="5">
        <v>17863</v>
      </c>
      <c r="K14" s="25">
        <v>0.69795799999999997</v>
      </c>
      <c r="L14" s="25">
        <v>6.0884399999999998E-2</v>
      </c>
      <c r="M14" s="25">
        <v>1.0469300000000001E-2</v>
      </c>
      <c r="N14" s="24">
        <v>6.0437699999999997E-9</v>
      </c>
      <c r="O14" s="25">
        <v>0</v>
      </c>
    </row>
    <row r="15" spans="1:15" x14ac:dyDescent="0.35">
      <c r="A15" s="5" t="s">
        <v>1159</v>
      </c>
      <c r="B15" s="5">
        <v>12</v>
      </c>
      <c r="C15" s="5" t="s">
        <v>1001</v>
      </c>
      <c r="D15" s="5">
        <v>89829728</v>
      </c>
      <c r="E15" s="5" t="s">
        <v>988</v>
      </c>
      <c r="F15" s="25">
        <v>0.88286100000000001</v>
      </c>
      <c r="G15" s="25">
        <v>7.1474599999999999E-2</v>
      </c>
      <c r="H15" s="25">
        <v>1.5162399999999999E-2</v>
      </c>
      <c r="I15" s="24">
        <v>2.4297600000000002E-6</v>
      </c>
      <c r="J15" s="5">
        <v>17863</v>
      </c>
      <c r="K15" s="25">
        <v>0.88580800000000004</v>
      </c>
      <c r="L15" s="25">
        <v>0.111931</v>
      </c>
      <c r="M15" s="25">
        <v>1.53493E-2</v>
      </c>
      <c r="N15" s="24">
        <v>3.0493300000000001E-13</v>
      </c>
      <c r="O15" s="25">
        <v>-0.196184</v>
      </c>
    </row>
    <row r="16" spans="1:15" x14ac:dyDescent="0.35">
      <c r="A16" s="5" t="s">
        <v>1159</v>
      </c>
      <c r="B16" s="5">
        <v>12</v>
      </c>
      <c r="C16" s="5" t="s">
        <v>1002</v>
      </c>
      <c r="D16" s="5">
        <v>89839072</v>
      </c>
      <c r="E16" s="5" t="s">
        <v>990</v>
      </c>
      <c r="F16" s="25">
        <v>0.769347</v>
      </c>
      <c r="G16" s="25">
        <v>0.13899300000000001</v>
      </c>
      <c r="H16" s="25">
        <v>1.1351200000000001E-2</v>
      </c>
      <c r="I16" s="24">
        <v>1.7915199999999999E-34</v>
      </c>
      <c r="J16" s="5">
        <v>17863</v>
      </c>
      <c r="K16" s="25">
        <v>0.76672300000000004</v>
      </c>
      <c r="L16" s="25">
        <v>0.155558</v>
      </c>
      <c r="M16" s="25">
        <v>1.15788E-2</v>
      </c>
      <c r="N16" s="24">
        <v>3.7837100000000002E-41</v>
      </c>
      <c r="O16" s="25">
        <v>0</v>
      </c>
    </row>
    <row r="17" spans="1:15" x14ac:dyDescent="0.35">
      <c r="A17" s="5" t="s">
        <v>1159</v>
      </c>
      <c r="B17" s="5">
        <v>18</v>
      </c>
      <c r="C17" s="5" t="s">
        <v>1003</v>
      </c>
      <c r="D17" s="5">
        <v>73681727</v>
      </c>
      <c r="E17" s="5" t="s">
        <v>988</v>
      </c>
      <c r="F17" s="25">
        <v>0.969302</v>
      </c>
      <c r="G17" s="25">
        <v>-0.16989599999999999</v>
      </c>
      <c r="H17" s="25">
        <v>2.97451E-2</v>
      </c>
      <c r="I17" s="24">
        <v>1.11833E-8</v>
      </c>
      <c r="J17" s="5">
        <v>17863</v>
      </c>
      <c r="K17" s="25">
        <v>0.97281799999999996</v>
      </c>
      <c r="L17" s="25">
        <v>-0.16989599999999999</v>
      </c>
      <c r="M17" s="25">
        <v>2.9732999999999999E-2</v>
      </c>
      <c r="N17" s="24">
        <v>1.1031E-8</v>
      </c>
      <c r="O17" s="25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20"/>
  <sheetViews>
    <sheetView zoomScale="53" zoomScaleNormal="100" workbookViewId="0">
      <selection activeCell="C27" sqref="C27"/>
    </sheetView>
  </sheetViews>
  <sheetFormatPr defaultRowHeight="14.5" x14ac:dyDescent="0.35"/>
  <cols>
    <col min="1" max="1" width="43.08984375" customWidth="1"/>
    <col min="2" max="2" width="10.90625" customWidth="1"/>
    <col min="3" max="7" width="9.81640625" customWidth="1"/>
    <col min="8" max="8" width="10.90625" customWidth="1"/>
    <col min="14" max="14" width="10.36328125" customWidth="1"/>
  </cols>
  <sheetData>
    <row r="1" spans="1:31" ht="46.5" customHeight="1" x14ac:dyDescent="0.35">
      <c r="A1" s="94" t="s">
        <v>13</v>
      </c>
      <c r="B1" s="94"/>
      <c r="C1" s="94"/>
      <c r="D1" s="94"/>
      <c r="E1" s="94"/>
      <c r="F1" s="94"/>
      <c r="G1" s="94"/>
    </row>
    <row r="2" spans="1:31" s="58" customFormat="1" ht="23" customHeight="1" x14ac:dyDescent="0.35">
      <c r="A2" s="57"/>
      <c r="B2" s="57"/>
      <c r="C2" s="57"/>
      <c r="D2" s="57"/>
      <c r="E2" s="57"/>
      <c r="F2" s="57"/>
      <c r="G2" s="57"/>
    </row>
    <row r="3" spans="1:31" ht="19.5" customHeight="1" x14ac:dyDescent="0.35">
      <c r="A3" s="62"/>
      <c r="B3" s="98" t="s">
        <v>1173</v>
      </c>
      <c r="C3" s="98"/>
      <c r="D3" s="98"/>
      <c r="E3" s="98"/>
      <c r="F3" s="98"/>
      <c r="G3" s="98"/>
      <c r="H3" s="98" t="s">
        <v>1172</v>
      </c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</row>
    <row r="4" spans="1:31" ht="34" customHeight="1" x14ac:dyDescent="0.35">
      <c r="A4" s="23"/>
      <c r="B4" s="95" t="s">
        <v>663</v>
      </c>
      <c r="C4" s="96"/>
      <c r="D4" s="96"/>
      <c r="E4" s="96"/>
      <c r="F4" s="96"/>
      <c r="G4" s="97"/>
      <c r="H4" s="95" t="s">
        <v>1147</v>
      </c>
      <c r="I4" s="99"/>
      <c r="J4" s="99"/>
      <c r="K4" s="99"/>
      <c r="L4" s="99"/>
      <c r="M4" s="100"/>
      <c r="N4" s="95" t="s">
        <v>1148</v>
      </c>
      <c r="O4" s="96"/>
      <c r="P4" s="96"/>
      <c r="Q4" s="96"/>
      <c r="R4" s="96"/>
      <c r="S4" s="97"/>
      <c r="T4" s="95" t="s">
        <v>1157</v>
      </c>
      <c r="U4" s="96"/>
      <c r="V4" s="96"/>
      <c r="W4" s="96"/>
      <c r="X4" s="96"/>
      <c r="Y4" s="97"/>
      <c r="Z4" s="95" t="s">
        <v>1158</v>
      </c>
      <c r="AA4" s="96"/>
      <c r="AB4" s="96"/>
      <c r="AC4" s="96"/>
      <c r="AD4" s="96"/>
      <c r="AE4" s="97"/>
    </row>
    <row r="5" spans="1:31" x14ac:dyDescent="0.35">
      <c r="A5" s="1"/>
      <c r="B5" s="2" t="s">
        <v>6</v>
      </c>
      <c r="C5" s="2" t="s">
        <v>1</v>
      </c>
      <c r="D5" s="2" t="s">
        <v>2</v>
      </c>
      <c r="E5" s="2" t="s">
        <v>11</v>
      </c>
      <c r="F5" s="2" t="s">
        <v>12</v>
      </c>
      <c r="G5" s="2" t="s">
        <v>10</v>
      </c>
      <c r="H5" s="10" t="s">
        <v>6</v>
      </c>
      <c r="I5" s="10" t="s">
        <v>1</v>
      </c>
      <c r="J5" s="10" t="s">
        <v>2</v>
      </c>
      <c r="K5" s="10" t="s">
        <v>11</v>
      </c>
      <c r="L5" s="10" t="s">
        <v>12</v>
      </c>
      <c r="M5" s="10" t="s">
        <v>10</v>
      </c>
      <c r="N5" s="10" t="s">
        <v>6</v>
      </c>
      <c r="O5" s="10" t="s">
        <v>1</v>
      </c>
      <c r="P5" s="10" t="s">
        <v>2</v>
      </c>
      <c r="Q5" s="10" t="s">
        <v>11</v>
      </c>
      <c r="R5" s="10" t="s">
        <v>12</v>
      </c>
      <c r="S5" s="10" t="s">
        <v>10</v>
      </c>
      <c r="T5" s="10" t="s">
        <v>6</v>
      </c>
      <c r="U5" s="10" t="s">
        <v>1</v>
      </c>
      <c r="V5" s="10" t="s">
        <v>2</v>
      </c>
      <c r="W5" s="10" t="s">
        <v>11</v>
      </c>
      <c r="X5" s="10" t="s">
        <v>12</v>
      </c>
      <c r="Y5" s="10" t="s">
        <v>10</v>
      </c>
      <c r="Z5" s="10" t="s">
        <v>6</v>
      </c>
      <c r="AA5" s="10" t="s">
        <v>1</v>
      </c>
      <c r="AB5" s="10" t="s">
        <v>2</v>
      </c>
      <c r="AC5" s="10" t="s">
        <v>11</v>
      </c>
      <c r="AD5" s="10" t="s">
        <v>12</v>
      </c>
      <c r="AE5" s="10" t="s">
        <v>10</v>
      </c>
    </row>
    <row r="6" spans="1:31" s="9" customFormat="1" x14ac:dyDescent="0.35">
      <c r="A6" s="54" t="s">
        <v>34</v>
      </c>
      <c r="B6" s="22">
        <v>18413</v>
      </c>
      <c r="C6" s="12"/>
      <c r="D6" s="12"/>
      <c r="E6" s="12"/>
      <c r="F6" s="12"/>
      <c r="G6" s="12"/>
      <c r="H6" s="22">
        <v>8207</v>
      </c>
      <c r="I6" s="12"/>
      <c r="J6" s="12"/>
      <c r="K6" s="12"/>
      <c r="L6" s="12"/>
      <c r="M6" s="12"/>
      <c r="N6" s="22">
        <v>2954</v>
      </c>
      <c r="O6" s="12"/>
      <c r="P6" s="12"/>
      <c r="Q6" s="12"/>
      <c r="R6" s="12"/>
      <c r="S6" s="12"/>
      <c r="T6" s="22">
        <v>8002</v>
      </c>
      <c r="U6" s="12"/>
      <c r="V6" s="12"/>
      <c r="W6" s="12"/>
      <c r="X6" s="12"/>
      <c r="Y6" s="12"/>
      <c r="Z6" s="22">
        <v>2808</v>
      </c>
      <c r="AA6" s="12"/>
      <c r="AB6" s="12"/>
      <c r="AC6" s="12"/>
      <c r="AD6" s="12"/>
      <c r="AE6" s="12"/>
    </row>
    <row r="7" spans="1:31" s="9" customFormat="1" x14ac:dyDescent="0.35">
      <c r="A7" s="54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</row>
    <row r="8" spans="1:31" x14ac:dyDescent="0.35">
      <c r="A8" s="54" t="s">
        <v>0</v>
      </c>
      <c r="B8" s="3"/>
      <c r="C8" s="4">
        <v>47.5</v>
      </c>
      <c r="D8" s="4">
        <v>14.9</v>
      </c>
      <c r="E8" s="4">
        <v>17.100000000000001</v>
      </c>
      <c r="F8" s="4">
        <v>98.5</v>
      </c>
      <c r="G8" s="4">
        <v>22.4</v>
      </c>
      <c r="I8" s="12">
        <v>50.4</v>
      </c>
      <c r="J8" s="12">
        <v>13.3</v>
      </c>
      <c r="K8" s="12">
        <v>18</v>
      </c>
      <c r="L8" s="12">
        <v>94.5</v>
      </c>
      <c r="M8" s="12">
        <v>17.2</v>
      </c>
      <c r="N8" s="12"/>
      <c r="O8" s="12">
        <v>48.9</v>
      </c>
      <c r="P8" s="12">
        <v>16</v>
      </c>
      <c r="Q8" s="12">
        <v>17.100000000000001</v>
      </c>
      <c r="R8" s="12">
        <v>91.3</v>
      </c>
      <c r="S8" s="12">
        <v>24.8</v>
      </c>
      <c r="T8" s="12"/>
      <c r="U8" s="12">
        <v>50.4</v>
      </c>
      <c r="V8" s="12">
        <v>13.5</v>
      </c>
      <c r="W8" s="12">
        <v>18</v>
      </c>
      <c r="X8" s="12">
        <v>94.5</v>
      </c>
      <c r="Y8" s="12">
        <v>17.399999999999999</v>
      </c>
      <c r="Z8" s="12"/>
      <c r="AA8" s="12">
        <v>49</v>
      </c>
      <c r="AB8" s="12">
        <v>16.2</v>
      </c>
      <c r="AC8" s="12">
        <v>18</v>
      </c>
      <c r="AD8" s="12">
        <v>92.3</v>
      </c>
      <c r="AE8" s="12">
        <v>25.1</v>
      </c>
    </row>
    <row r="9" spans="1:31" x14ac:dyDescent="0.35">
      <c r="A9" s="54"/>
      <c r="B9" s="3"/>
      <c r="C9" s="4"/>
      <c r="D9" s="4"/>
      <c r="E9" s="4"/>
      <c r="F9" s="4"/>
      <c r="G9" s="4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</row>
    <row r="10" spans="1:31" x14ac:dyDescent="0.35">
      <c r="A10" s="54" t="s">
        <v>3</v>
      </c>
      <c r="B10" s="3"/>
      <c r="C10" s="3"/>
      <c r="D10" s="3"/>
      <c r="E10" s="3"/>
      <c r="F10" s="3"/>
      <c r="G10" s="3"/>
      <c r="H10" s="11"/>
      <c r="I10" s="5"/>
      <c r="J10" s="5"/>
      <c r="K10" s="5"/>
      <c r="L10" s="5"/>
      <c r="M10" s="11"/>
      <c r="N10" s="11"/>
      <c r="O10" s="5"/>
      <c r="P10" s="5"/>
      <c r="Q10" s="5"/>
      <c r="R10" s="5"/>
      <c r="S10" s="11"/>
      <c r="T10" s="11"/>
      <c r="U10" s="5"/>
      <c r="V10" s="5"/>
      <c r="W10" s="5"/>
      <c r="X10" s="5"/>
      <c r="Y10" s="11"/>
      <c r="Z10" s="11"/>
      <c r="AA10" s="5"/>
      <c r="AB10" s="5"/>
      <c r="AC10" s="5"/>
      <c r="AD10" s="5"/>
      <c r="AE10" s="11"/>
    </row>
    <row r="11" spans="1:31" x14ac:dyDescent="0.35">
      <c r="A11" s="55" t="s">
        <v>4</v>
      </c>
      <c r="B11" s="4" t="s">
        <v>657</v>
      </c>
      <c r="C11" s="4"/>
      <c r="D11" s="4"/>
      <c r="E11" s="4"/>
      <c r="F11" s="4"/>
      <c r="G11" s="4"/>
      <c r="H11" s="12" t="s">
        <v>1150</v>
      </c>
      <c r="I11" s="5"/>
      <c r="J11" s="5"/>
      <c r="K11" s="5"/>
      <c r="L11" s="5"/>
      <c r="M11" s="12"/>
      <c r="N11" s="12" t="s">
        <v>1151</v>
      </c>
      <c r="O11" s="5"/>
      <c r="P11" s="5"/>
      <c r="Q11" s="5"/>
      <c r="R11" s="5"/>
      <c r="S11" s="12"/>
      <c r="T11" s="12" t="s">
        <v>1153</v>
      </c>
      <c r="U11" s="5"/>
      <c r="V11" s="5"/>
      <c r="W11" s="5"/>
      <c r="X11" s="5"/>
      <c r="Y11" s="12"/>
      <c r="Z11" s="12" t="s">
        <v>1155</v>
      </c>
      <c r="AA11" s="5"/>
      <c r="AB11" s="5"/>
      <c r="AC11" s="5"/>
      <c r="AD11" s="5"/>
      <c r="AE11" s="12"/>
    </row>
    <row r="12" spans="1:31" x14ac:dyDescent="0.35">
      <c r="A12" s="55" t="s">
        <v>5</v>
      </c>
      <c r="B12" s="4" t="s">
        <v>658</v>
      </c>
      <c r="C12" s="4"/>
      <c r="D12" s="4"/>
      <c r="E12" s="4"/>
      <c r="F12" s="4"/>
      <c r="G12" s="4"/>
      <c r="H12" s="12" t="s">
        <v>1149</v>
      </c>
      <c r="I12" s="5"/>
      <c r="J12" s="5"/>
      <c r="K12" s="5"/>
      <c r="L12" s="5"/>
      <c r="M12" s="12"/>
      <c r="N12" s="12" t="s">
        <v>1152</v>
      </c>
      <c r="O12" s="5"/>
      <c r="P12" s="5"/>
      <c r="Q12" s="5"/>
      <c r="R12" s="5"/>
      <c r="S12" s="12"/>
      <c r="T12" s="12" t="s">
        <v>1154</v>
      </c>
      <c r="U12" s="5"/>
      <c r="V12" s="5"/>
      <c r="W12" s="5"/>
      <c r="X12" s="5"/>
      <c r="Y12" s="12"/>
      <c r="Z12" s="12" t="s">
        <v>1156</v>
      </c>
      <c r="AA12" s="5"/>
      <c r="AB12" s="5"/>
      <c r="AC12" s="5"/>
      <c r="AD12" s="5"/>
      <c r="AE12" s="12"/>
    </row>
    <row r="13" spans="1:31" s="9" customFormat="1" x14ac:dyDescent="0.35">
      <c r="A13" s="55"/>
      <c r="B13" s="12"/>
      <c r="C13" s="12"/>
      <c r="D13" s="12"/>
      <c r="E13" s="12"/>
      <c r="F13" s="12"/>
      <c r="G13" s="12"/>
      <c r="H13" s="12"/>
      <c r="I13" s="5"/>
      <c r="J13" s="5"/>
      <c r="K13" s="5"/>
      <c r="L13" s="5"/>
      <c r="M13" s="12"/>
      <c r="N13" s="12"/>
      <c r="O13" s="5"/>
      <c r="P13" s="5"/>
      <c r="Q13" s="5"/>
      <c r="R13" s="5"/>
      <c r="S13" s="12"/>
      <c r="T13" s="12"/>
      <c r="U13" s="5"/>
      <c r="V13" s="5"/>
      <c r="W13" s="5"/>
      <c r="X13" s="5"/>
      <c r="Y13" s="12"/>
      <c r="Z13" s="12"/>
      <c r="AA13" s="5"/>
      <c r="AB13" s="5"/>
      <c r="AC13" s="5"/>
      <c r="AD13" s="5"/>
      <c r="AE13" s="12"/>
    </row>
    <row r="14" spans="1:31" s="9" customFormat="1" x14ac:dyDescent="0.35">
      <c r="A14" s="54" t="s">
        <v>1161</v>
      </c>
      <c r="B14" s="22">
        <v>17489</v>
      </c>
      <c r="C14" s="12">
        <v>1038.7</v>
      </c>
      <c r="D14" s="12">
        <v>928</v>
      </c>
      <c r="E14" s="12">
        <v>400.1</v>
      </c>
      <c r="F14" s="12">
        <v>19511</v>
      </c>
      <c r="G14" s="12">
        <v>516.29999999999995</v>
      </c>
      <c r="H14" s="22">
        <v>8207</v>
      </c>
      <c r="I14" s="12">
        <v>1059.2</v>
      </c>
      <c r="J14" s="12">
        <v>914.3</v>
      </c>
      <c r="K14" s="12">
        <v>400.7</v>
      </c>
      <c r="L14" s="12">
        <v>19511</v>
      </c>
      <c r="M14" s="12">
        <v>515.20000000000005</v>
      </c>
      <c r="N14" s="22">
        <v>2954</v>
      </c>
      <c r="O14" s="12">
        <v>1099.8</v>
      </c>
      <c r="P14" s="12">
        <v>923.1</v>
      </c>
      <c r="Q14" s="12">
        <v>400.7</v>
      </c>
      <c r="R14" s="12">
        <v>19216</v>
      </c>
      <c r="S14" s="12">
        <v>595</v>
      </c>
      <c r="T14" s="22" t="s">
        <v>1146</v>
      </c>
      <c r="U14" s="22" t="s">
        <v>1146</v>
      </c>
      <c r="V14" s="22" t="s">
        <v>1146</v>
      </c>
      <c r="W14" s="22" t="s">
        <v>1146</v>
      </c>
      <c r="X14" s="22" t="s">
        <v>1146</v>
      </c>
      <c r="Y14" s="22" t="s">
        <v>1146</v>
      </c>
      <c r="Z14" s="22" t="s">
        <v>1146</v>
      </c>
      <c r="AA14" s="22" t="s">
        <v>1146</v>
      </c>
      <c r="AB14" s="22" t="s">
        <v>1146</v>
      </c>
      <c r="AC14" s="22" t="s">
        <v>1146</v>
      </c>
      <c r="AD14" s="22" t="s">
        <v>1146</v>
      </c>
      <c r="AE14" s="22" t="s">
        <v>1146</v>
      </c>
    </row>
    <row r="15" spans="1:31" s="9" customFormat="1" x14ac:dyDescent="0.35">
      <c r="A15" s="54" t="s">
        <v>1162</v>
      </c>
      <c r="B15" s="22">
        <v>16963</v>
      </c>
      <c r="C15" s="12">
        <v>94.6</v>
      </c>
      <c r="D15" s="12">
        <v>211.2</v>
      </c>
      <c r="E15" s="12">
        <v>10</v>
      </c>
      <c r="F15" s="12">
        <v>12967</v>
      </c>
      <c r="G15" s="12">
        <v>69.2</v>
      </c>
      <c r="H15" s="22" t="s">
        <v>1146</v>
      </c>
      <c r="I15" s="22" t="s">
        <v>1146</v>
      </c>
      <c r="J15" s="22" t="s">
        <v>1146</v>
      </c>
      <c r="K15" s="22" t="s">
        <v>1146</v>
      </c>
      <c r="L15" s="22" t="s">
        <v>1146</v>
      </c>
      <c r="M15" s="22" t="s">
        <v>1146</v>
      </c>
      <c r="N15" s="22" t="s">
        <v>1146</v>
      </c>
      <c r="O15" s="22" t="s">
        <v>1146</v>
      </c>
      <c r="P15" s="22" t="s">
        <v>1146</v>
      </c>
      <c r="Q15" s="22" t="s">
        <v>1146</v>
      </c>
      <c r="R15" s="22" t="s">
        <v>1146</v>
      </c>
      <c r="S15" s="22" t="s">
        <v>1146</v>
      </c>
      <c r="T15" s="22">
        <v>8002</v>
      </c>
      <c r="U15" s="12">
        <v>94</v>
      </c>
      <c r="V15" s="12">
        <v>195.3</v>
      </c>
      <c r="W15" s="12">
        <v>10</v>
      </c>
      <c r="X15" s="12">
        <v>6204</v>
      </c>
      <c r="Y15" s="12">
        <v>69.900000000000006</v>
      </c>
      <c r="Z15" s="22">
        <v>2808</v>
      </c>
      <c r="AA15" s="12">
        <v>113</v>
      </c>
      <c r="AB15" s="12">
        <v>234.9</v>
      </c>
      <c r="AC15" s="12">
        <v>10</v>
      </c>
      <c r="AD15" s="12">
        <v>4647</v>
      </c>
      <c r="AE15" s="12">
        <v>78.900000000000006</v>
      </c>
    </row>
    <row r="16" spans="1:31" x14ac:dyDescent="0.35">
      <c r="A16" s="5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x14ac:dyDescent="0.35">
      <c r="A17" s="54" t="s">
        <v>659</v>
      </c>
      <c r="B17" s="22">
        <v>18181</v>
      </c>
      <c r="C17" s="4">
        <v>26.5</v>
      </c>
      <c r="D17" s="4">
        <v>4.9000000000000004</v>
      </c>
      <c r="E17" s="4">
        <v>10.5</v>
      </c>
      <c r="F17" s="4">
        <v>45</v>
      </c>
      <c r="G17" s="4">
        <v>6.2</v>
      </c>
      <c r="H17" s="22">
        <v>8117</v>
      </c>
      <c r="I17" s="12">
        <v>26.8</v>
      </c>
      <c r="J17" s="12">
        <v>4.8</v>
      </c>
      <c r="K17" s="12">
        <v>16</v>
      </c>
      <c r="L17" s="12">
        <v>45</v>
      </c>
      <c r="M17" s="12">
        <v>6.2</v>
      </c>
      <c r="N17" s="22">
        <v>2920</v>
      </c>
      <c r="O17" s="12">
        <v>27</v>
      </c>
      <c r="P17" s="12">
        <v>5.0999999999999996</v>
      </c>
      <c r="Q17" s="12">
        <v>13.2</v>
      </c>
      <c r="R17" s="12">
        <v>44.8</v>
      </c>
      <c r="S17" s="12">
        <v>6.5</v>
      </c>
      <c r="T17" s="22">
        <v>7899</v>
      </c>
      <c r="U17" s="12">
        <v>26.7</v>
      </c>
      <c r="V17" s="12">
        <v>4.9000000000000004</v>
      </c>
      <c r="W17" s="12">
        <v>16</v>
      </c>
      <c r="X17" s="12">
        <v>40</v>
      </c>
      <c r="Y17" s="12">
        <v>6.2</v>
      </c>
      <c r="Z17" s="22">
        <v>2771</v>
      </c>
      <c r="AA17" s="12">
        <v>26.9</v>
      </c>
      <c r="AB17" s="12">
        <v>5.0999999999999996</v>
      </c>
      <c r="AC17" s="12">
        <v>13.2</v>
      </c>
      <c r="AD17" s="12">
        <v>44.8</v>
      </c>
      <c r="AE17" s="12">
        <v>6.5</v>
      </c>
    </row>
    <row r="18" spans="1:31" s="9" customFormat="1" x14ac:dyDescent="0.35">
      <c r="A18" s="54" t="s">
        <v>660</v>
      </c>
      <c r="B18" s="22">
        <v>16522</v>
      </c>
      <c r="C18" s="12">
        <v>10.199999999999999</v>
      </c>
      <c r="D18" s="12">
        <v>10.4</v>
      </c>
      <c r="E18" s="12">
        <v>0</v>
      </c>
      <c r="F18" s="12">
        <v>54</v>
      </c>
      <c r="G18" s="12">
        <v>13</v>
      </c>
      <c r="H18" s="22">
        <v>7410</v>
      </c>
      <c r="I18" s="12">
        <v>10.1</v>
      </c>
      <c r="J18" s="12">
        <v>10.199999999999999</v>
      </c>
      <c r="K18" s="12">
        <v>0</v>
      </c>
      <c r="L18" s="12">
        <v>54</v>
      </c>
      <c r="M18" s="12">
        <v>13</v>
      </c>
      <c r="N18" s="22">
        <v>2604</v>
      </c>
      <c r="O18" s="12">
        <v>9.6999999999999993</v>
      </c>
      <c r="P18" s="12">
        <v>10.199999999999999</v>
      </c>
      <c r="Q18" s="12">
        <v>0</v>
      </c>
      <c r="R18" s="12">
        <v>54</v>
      </c>
      <c r="S18" s="12">
        <v>13</v>
      </c>
      <c r="T18" s="22">
        <v>7220</v>
      </c>
      <c r="U18" s="12">
        <v>9.9</v>
      </c>
      <c r="V18" s="12">
        <v>10.1</v>
      </c>
      <c r="W18" s="12">
        <v>0</v>
      </c>
      <c r="X18" s="12">
        <v>54</v>
      </c>
      <c r="Y18" s="12">
        <v>12</v>
      </c>
      <c r="Z18" s="22">
        <v>2470</v>
      </c>
      <c r="AA18" s="12">
        <v>9.6999999999999993</v>
      </c>
      <c r="AB18" s="12">
        <v>10.1</v>
      </c>
      <c r="AC18" s="12">
        <v>0</v>
      </c>
      <c r="AD18" s="12">
        <v>54</v>
      </c>
      <c r="AE18" s="12">
        <v>13</v>
      </c>
    </row>
    <row r="19" spans="1:31" x14ac:dyDescent="0.35">
      <c r="A19" s="54" t="s">
        <v>661</v>
      </c>
      <c r="B19" s="22">
        <v>18413</v>
      </c>
      <c r="C19" s="4">
        <v>14.3</v>
      </c>
      <c r="D19" s="4">
        <v>29.7</v>
      </c>
      <c r="E19" s="4">
        <v>-43.4</v>
      </c>
      <c r="F19" s="4">
        <v>155.80000000000001</v>
      </c>
      <c r="G19" s="4">
        <v>30</v>
      </c>
      <c r="H19" s="22">
        <v>8207</v>
      </c>
      <c r="I19" s="12">
        <v>18</v>
      </c>
      <c r="J19" s="12">
        <v>31</v>
      </c>
      <c r="K19" s="12">
        <v>-41.9</v>
      </c>
      <c r="L19" s="12">
        <v>155.80000000000001</v>
      </c>
      <c r="M19" s="12">
        <v>31.2</v>
      </c>
      <c r="N19" s="22">
        <v>2954</v>
      </c>
      <c r="O19" s="12">
        <v>13.4</v>
      </c>
      <c r="P19" s="12">
        <v>29.5</v>
      </c>
      <c r="Q19" s="12">
        <v>-40</v>
      </c>
      <c r="R19" s="12">
        <v>136.80000000000001</v>
      </c>
      <c r="S19" s="12">
        <v>32</v>
      </c>
      <c r="T19" s="22">
        <v>8002</v>
      </c>
      <c r="U19" s="12">
        <v>17.8</v>
      </c>
      <c r="V19" s="12">
        <v>40</v>
      </c>
      <c r="W19" s="12">
        <v>-41.9</v>
      </c>
      <c r="X19" s="12">
        <v>155.80000000000001</v>
      </c>
      <c r="Y19" s="12">
        <v>31</v>
      </c>
      <c r="Z19" s="22">
        <v>2808</v>
      </c>
      <c r="AA19" s="12">
        <v>13.3</v>
      </c>
      <c r="AB19" s="12">
        <v>29.4</v>
      </c>
      <c r="AC19" s="12">
        <v>-39</v>
      </c>
      <c r="AD19" s="12">
        <v>136.80000000000001</v>
      </c>
      <c r="AE19" s="12">
        <v>31</v>
      </c>
    </row>
    <row r="20" spans="1:31" s="9" customFormat="1" x14ac:dyDescent="0.35">
      <c r="A20" s="54" t="s">
        <v>662</v>
      </c>
      <c r="B20" s="22">
        <v>17287</v>
      </c>
      <c r="C20" s="12">
        <v>3890</v>
      </c>
      <c r="D20" s="12">
        <v>1848</v>
      </c>
      <c r="E20" s="12">
        <v>1</v>
      </c>
      <c r="F20" s="12">
        <v>6505</v>
      </c>
      <c r="G20" s="12">
        <v>3114</v>
      </c>
      <c r="H20" s="22">
        <v>7796</v>
      </c>
      <c r="I20" s="12">
        <v>3891.8</v>
      </c>
      <c r="J20" s="12">
        <v>1879.4</v>
      </c>
      <c r="K20" s="12">
        <v>3</v>
      </c>
      <c r="L20" s="12">
        <v>6505</v>
      </c>
      <c r="M20" s="12">
        <v>3216.5</v>
      </c>
      <c r="N20" s="22">
        <v>2750</v>
      </c>
      <c r="O20" s="12">
        <v>3763.1</v>
      </c>
      <c r="P20" s="12">
        <v>1834.6</v>
      </c>
      <c r="Q20" s="12">
        <v>15</v>
      </c>
      <c r="R20" s="12">
        <v>6503</v>
      </c>
      <c r="S20" s="12">
        <v>3066.8</v>
      </c>
      <c r="T20" s="22">
        <v>7604</v>
      </c>
      <c r="U20" s="12">
        <v>3899.8</v>
      </c>
      <c r="V20" s="12">
        <v>1873.7</v>
      </c>
      <c r="W20" s="12">
        <v>3</v>
      </c>
      <c r="X20" s="12">
        <v>6505</v>
      </c>
      <c r="Y20" s="12">
        <v>3187.3</v>
      </c>
      <c r="Z20" s="22">
        <v>2609</v>
      </c>
      <c r="AA20" s="12">
        <v>3779.6</v>
      </c>
      <c r="AB20" s="12">
        <v>1828.4</v>
      </c>
      <c r="AC20" s="12">
        <v>15</v>
      </c>
      <c r="AD20" s="12">
        <v>6503</v>
      </c>
      <c r="AE20" s="12">
        <v>3044</v>
      </c>
    </row>
  </sheetData>
  <mergeCells count="8">
    <mergeCell ref="A1:G1"/>
    <mergeCell ref="T4:Y4"/>
    <mergeCell ref="Z4:AE4"/>
    <mergeCell ref="B3:G3"/>
    <mergeCell ref="H3:AE3"/>
    <mergeCell ref="H4:M4"/>
    <mergeCell ref="B4:G4"/>
    <mergeCell ref="N4:S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zoomScale="54" zoomScaleNormal="90" workbookViewId="0">
      <selection activeCell="J25" sqref="J25"/>
    </sheetView>
  </sheetViews>
  <sheetFormatPr defaultRowHeight="14.5" x14ac:dyDescent="0.35"/>
  <cols>
    <col min="1" max="1" width="10.36328125" customWidth="1"/>
    <col min="2" max="2" width="24.54296875" bestFit="1" customWidth="1"/>
    <col min="3" max="3" width="9.36328125" customWidth="1"/>
    <col min="4" max="4" width="10.54296875" customWidth="1"/>
    <col min="5" max="5" width="14.54296875" style="56" customWidth="1"/>
    <col min="6" max="6" width="15.7265625" customWidth="1"/>
    <col min="7" max="7" width="8.08984375" customWidth="1"/>
    <col min="8" max="8" width="8.453125" customWidth="1"/>
    <col min="9" max="9" width="10.1796875" customWidth="1"/>
    <col min="10" max="10" width="9.90625" customWidth="1"/>
    <col min="11" max="11" width="10.7265625" customWidth="1"/>
    <col min="12" max="12" width="7.7265625" customWidth="1"/>
    <col min="13" max="13" width="9.36328125" style="56" customWidth="1"/>
    <col min="14" max="14" width="13.36328125" customWidth="1"/>
    <col min="15" max="15" width="13" customWidth="1"/>
    <col min="16" max="16" width="7.54296875" customWidth="1"/>
    <col min="17" max="17" width="9" customWidth="1"/>
    <col min="18" max="18" width="9.54296875" customWidth="1"/>
    <col min="19" max="19" width="9.36328125" customWidth="1"/>
  </cols>
  <sheetData>
    <row r="1" spans="1:20" ht="15.5" x14ac:dyDescent="0.35">
      <c r="A1" s="13" t="s">
        <v>6155</v>
      </c>
    </row>
    <row r="2" spans="1:20" x14ac:dyDescent="0.35">
      <c r="A2" s="9" t="s">
        <v>35</v>
      </c>
    </row>
    <row r="3" spans="1:20" s="9" customFormat="1" x14ac:dyDescent="0.35">
      <c r="A3" s="9" t="s">
        <v>33</v>
      </c>
      <c r="E3" s="56"/>
      <c r="M3" s="56"/>
    </row>
    <row r="4" spans="1:20" s="9" customFormat="1" x14ac:dyDescent="0.35">
      <c r="A4" s="9" t="s">
        <v>32</v>
      </c>
      <c r="E4" s="56"/>
      <c r="M4" s="56"/>
    </row>
    <row r="5" spans="1:20" s="9" customFormat="1" x14ac:dyDescent="0.35">
      <c r="A5" s="9" t="s">
        <v>406</v>
      </c>
      <c r="E5" s="56"/>
      <c r="M5" s="56"/>
    </row>
    <row r="6" spans="1:20" x14ac:dyDescent="0.35">
      <c r="A6" s="56"/>
      <c r="E6"/>
      <c r="M6"/>
    </row>
    <row r="7" spans="1:20" ht="29" x14ac:dyDescent="0.35">
      <c r="A7" s="14" t="s">
        <v>17</v>
      </c>
      <c r="B7" s="14" t="s">
        <v>18</v>
      </c>
      <c r="C7" s="14" t="s">
        <v>19</v>
      </c>
      <c r="D7" s="14" t="s">
        <v>20</v>
      </c>
      <c r="E7" s="14" t="s">
        <v>417</v>
      </c>
      <c r="F7" s="14" t="s">
        <v>1168</v>
      </c>
      <c r="G7" s="14" t="s">
        <v>21</v>
      </c>
      <c r="H7" s="14" t="s">
        <v>22</v>
      </c>
      <c r="I7" s="14" t="s">
        <v>23</v>
      </c>
      <c r="J7" s="14" t="s">
        <v>24</v>
      </c>
      <c r="K7" s="14" t="s">
        <v>25</v>
      </c>
      <c r="L7" s="14" t="s">
        <v>26</v>
      </c>
      <c r="M7" s="14" t="s">
        <v>27</v>
      </c>
      <c r="N7" s="14" t="s">
        <v>418</v>
      </c>
      <c r="O7" s="14" t="s">
        <v>1169</v>
      </c>
      <c r="P7" s="14" t="s">
        <v>28</v>
      </c>
      <c r="Q7" s="14" t="s">
        <v>29</v>
      </c>
      <c r="R7" s="14" t="s">
        <v>30</v>
      </c>
      <c r="S7" s="14" t="s">
        <v>31</v>
      </c>
      <c r="T7" s="58"/>
    </row>
    <row r="8" spans="1:20" x14ac:dyDescent="0.35">
      <c r="A8" s="15" t="s">
        <v>7</v>
      </c>
      <c r="B8" s="15" t="s">
        <v>14</v>
      </c>
      <c r="C8" s="15">
        <v>740</v>
      </c>
      <c r="D8" s="15">
        <v>16112</v>
      </c>
      <c r="E8" s="60" t="s">
        <v>413</v>
      </c>
      <c r="F8" s="16">
        <v>14.3333333333333</v>
      </c>
      <c r="G8" s="16">
        <v>1.6</v>
      </c>
      <c r="H8" s="16">
        <v>1.45</v>
      </c>
      <c r="I8" s="16">
        <v>1.75</v>
      </c>
      <c r="J8" s="17">
        <v>0</v>
      </c>
      <c r="K8" s="59">
        <v>0</v>
      </c>
      <c r="L8" s="15">
        <v>544</v>
      </c>
      <c r="M8" s="15">
        <v>13177</v>
      </c>
      <c r="N8" s="60" t="s">
        <v>413</v>
      </c>
      <c r="O8" s="16">
        <v>14.3333333333333</v>
      </c>
      <c r="P8" s="16">
        <v>1.35</v>
      </c>
      <c r="Q8" s="16">
        <v>1.2</v>
      </c>
      <c r="R8" s="16">
        <v>1.53</v>
      </c>
      <c r="S8" s="63">
        <v>1.0633381857250199E-6</v>
      </c>
    </row>
    <row r="9" spans="1:20" x14ac:dyDescent="0.35">
      <c r="A9" s="15" t="s">
        <v>7</v>
      </c>
      <c r="B9" s="15" t="s">
        <v>415</v>
      </c>
      <c r="C9" s="15">
        <v>511</v>
      </c>
      <c r="D9" s="15">
        <v>16599</v>
      </c>
      <c r="E9" s="60" t="s">
        <v>410</v>
      </c>
      <c r="F9" s="16">
        <v>13.75</v>
      </c>
      <c r="G9" s="16">
        <v>1.57</v>
      </c>
      <c r="H9" s="16">
        <v>1.39</v>
      </c>
      <c r="I9" s="16">
        <v>1.76</v>
      </c>
      <c r="J9" s="17">
        <v>3.7525538232330297E-14</v>
      </c>
      <c r="K9" s="59">
        <v>1.5010215292932099E-13</v>
      </c>
      <c r="L9" s="15">
        <v>391</v>
      </c>
      <c r="M9" s="15">
        <v>13518</v>
      </c>
      <c r="N9" s="60" t="s">
        <v>409</v>
      </c>
      <c r="O9" s="16">
        <v>13.75</v>
      </c>
      <c r="P9" s="16">
        <v>1.37</v>
      </c>
      <c r="Q9" s="16">
        <v>1.19</v>
      </c>
      <c r="R9" s="16">
        <v>1.57</v>
      </c>
      <c r="S9" s="63">
        <v>1.6621974205599501E-5</v>
      </c>
    </row>
    <row r="10" spans="1:20" x14ac:dyDescent="0.35">
      <c r="A10" s="15" t="s">
        <v>7</v>
      </c>
      <c r="B10" s="15" t="s">
        <v>416</v>
      </c>
      <c r="C10" s="15">
        <v>658</v>
      </c>
      <c r="D10" s="15">
        <v>15924</v>
      </c>
      <c r="E10" s="60" t="s">
        <v>411</v>
      </c>
      <c r="F10" s="16">
        <v>14.1666666666667</v>
      </c>
      <c r="G10" s="16">
        <v>1.32</v>
      </c>
      <c r="H10" s="16">
        <v>1.19</v>
      </c>
      <c r="I10" s="16">
        <v>1.46</v>
      </c>
      <c r="J10" s="17">
        <v>1.42564851257632E-7</v>
      </c>
      <c r="K10" s="59">
        <v>3.8017293668701901E-7</v>
      </c>
      <c r="L10" s="15">
        <v>510</v>
      </c>
      <c r="M10" s="15">
        <v>12997</v>
      </c>
      <c r="N10" s="60" t="s">
        <v>412</v>
      </c>
      <c r="O10" s="16">
        <v>14.1666666666667</v>
      </c>
      <c r="P10" s="16">
        <v>1.1000000000000001</v>
      </c>
      <c r="Q10" s="16">
        <v>0.97</v>
      </c>
      <c r="R10" s="16">
        <v>1.25</v>
      </c>
      <c r="S10" s="17">
        <v>0.13339087677030501</v>
      </c>
    </row>
    <row r="11" spans="1:20" x14ac:dyDescent="0.35">
      <c r="A11" s="15" t="s">
        <v>7</v>
      </c>
      <c r="B11" s="15" t="s">
        <v>403</v>
      </c>
      <c r="C11" s="15">
        <v>220</v>
      </c>
      <c r="D11" s="15">
        <v>6794</v>
      </c>
      <c r="E11" s="60" t="s">
        <v>407</v>
      </c>
      <c r="F11" s="16">
        <v>14.75</v>
      </c>
      <c r="G11" s="16">
        <v>1.54</v>
      </c>
      <c r="H11" s="16">
        <v>1.28</v>
      </c>
      <c r="I11" s="16">
        <v>1.85</v>
      </c>
      <c r="J11" s="17">
        <v>6.66971153584495E-6</v>
      </c>
      <c r="K11" s="59">
        <v>1.33394230716899E-5</v>
      </c>
      <c r="L11" s="15">
        <v>156</v>
      </c>
      <c r="M11" s="15">
        <v>5508</v>
      </c>
      <c r="N11" s="60" t="s">
        <v>408</v>
      </c>
      <c r="O11" s="16">
        <v>14.75</v>
      </c>
      <c r="P11" s="16">
        <v>1.44</v>
      </c>
      <c r="Q11" s="16">
        <v>1.1499999999999999</v>
      </c>
      <c r="R11" s="16">
        <v>1.8</v>
      </c>
      <c r="S11" s="63">
        <v>1.5227129328980701E-3</v>
      </c>
    </row>
    <row r="12" spans="1:20" x14ac:dyDescent="0.35">
      <c r="A12" s="15" t="s">
        <v>1159</v>
      </c>
      <c r="B12" s="15" t="s">
        <v>415</v>
      </c>
      <c r="C12" s="15">
        <v>498</v>
      </c>
      <c r="D12" s="15">
        <v>16092</v>
      </c>
      <c r="E12" s="60" t="s">
        <v>1170</v>
      </c>
      <c r="F12" s="16">
        <v>13.75</v>
      </c>
      <c r="G12" s="16">
        <v>1.24</v>
      </c>
      <c r="H12" s="16">
        <v>1.1200000000000001</v>
      </c>
      <c r="I12" s="16">
        <v>1.37</v>
      </c>
      <c r="J12" s="17">
        <v>2.6279842395004999E-5</v>
      </c>
      <c r="K12" s="59">
        <v>4.2047747832008002E-5</v>
      </c>
      <c r="L12" s="15">
        <v>381</v>
      </c>
      <c r="M12" s="15">
        <v>13089</v>
      </c>
      <c r="N12" s="60" t="s">
        <v>409</v>
      </c>
      <c r="O12" s="16">
        <v>13.75</v>
      </c>
      <c r="P12" s="16">
        <v>1.23</v>
      </c>
      <c r="Q12" s="16">
        <v>1.1000000000000001</v>
      </c>
      <c r="R12" s="16">
        <v>1.38</v>
      </c>
      <c r="S12" s="63">
        <v>2.1808783355048401E-4</v>
      </c>
    </row>
    <row r="13" spans="1:20" x14ac:dyDescent="0.35">
      <c r="A13" s="15" t="s">
        <v>1159</v>
      </c>
      <c r="B13" s="15" t="s">
        <v>14</v>
      </c>
      <c r="C13" s="15">
        <v>669</v>
      </c>
      <c r="D13" s="15">
        <v>15691</v>
      </c>
      <c r="E13" s="60" t="s">
        <v>1171</v>
      </c>
      <c r="F13" s="16">
        <v>14.3333333333333</v>
      </c>
      <c r="G13" s="16">
        <v>0.83</v>
      </c>
      <c r="H13" s="16">
        <v>0.76</v>
      </c>
      <c r="I13" s="16">
        <v>0.91</v>
      </c>
      <c r="J13" s="17">
        <v>3.4482895411747101E-5</v>
      </c>
      <c r="K13" s="59">
        <v>4.59771938823295E-5</v>
      </c>
      <c r="L13" s="15">
        <v>487</v>
      </c>
      <c r="M13" s="15">
        <v>12815</v>
      </c>
      <c r="N13" s="60" t="s">
        <v>413</v>
      </c>
      <c r="O13" s="16">
        <v>14.3333333333333</v>
      </c>
      <c r="P13" s="16">
        <v>0.79</v>
      </c>
      <c r="Q13" s="16">
        <v>0.71</v>
      </c>
      <c r="R13" s="16">
        <v>0.87</v>
      </c>
      <c r="S13" s="63">
        <v>4.0789768845916896E-6</v>
      </c>
    </row>
    <row r="14" spans="1:20" x14ac:dyDescent="0.35">
      <c r="A14" s="15" t="s">
        <v>1159</v>
      </c>
      <c r="B14" s="15" t="s">
        <v>416</v>
      </c>
      <c r="C14" s="15">
        <v>628</v>
      </c>
      <c r="D14" s="15">
        <v>15436</v>
      </c>
      <c r="E14" s="60" t="s">
        <v>411</v>
      </c>
      <c r="F14" s="16">
        <v>14.1666666666667</v>
      </c>
      <c r="G14" s="16">
        <v>1.1200000000000001</v>
      </c>
      <c r="H14" s="16">
        <v>1.02</v>
      </c>
      <c r="I14" s="16">
        <v>1.23</v>
      </c>
      <c r="J14" s="17">
        <v>1.32206489392117E-2</v>
      </c>
      <c r="K14" s="59">
        <v>1.5109313073384799E-2</v>
      </c>
      <c r="L14" s="15">
        <v>487</v>
      </c>
      <c r="M14" s="15">
        <v>12581</v>
      </c>
      <c r="N14" s="60" t="s">
        <v>412</v>
      </c>
      <c r="O14" s="16">
        <v>14.1666666666667</v>
      </c>
      <c r="P14" s="16">
        <v>1.1200000000000001</v>
      </c>
      <c r="Q14" s="16">
        <v>1.01</v>
      </c>
      <c r="R14" s="16">
        <v>1.24</v>
      </c>
      <c r="S14" s="63">
        <v>3.4637193548003202E-2</v>
      </c>
    </row>
    <row r="15" spans="1:20" x14ac:dyDescent="0.35">
      <c r="A15" s="15" t="s">
        <v>1159</v>
      </c>
      <c r="B15" s="15" t="s">
        <v>403</v>
      </c>
      <c r="C15" s="15">
        <v>220</v>
      </c>
      <c r="D15" s="15">
        <v>6633</v>
      </c>
      <c r="E15" s="60" t="s">
        <v>407</v>
      </c>
      <c r="F15" s="16">
        <v>14.75</v>
      </c>
      <c r="G15" s="16">
        <v>1.1399999999999999</v>
      </c>
      <c r="H15" s="16">
        <v>0.96</v>
      </c>
      <c r="I15" s="16">
        <v>1.35</v>
      </c>
      <c r="J15" s="17">
        <v>0.131102806922794</v>
      </c>
      <c r="K15" s="17">
        <v>0.131102806922794</v>
      </c>
      <c r="L15" s="15">
        <v>156</v>
      </c>
      <c r="M15" s="15">
        <v>5378</v>
      </c>
      <c r="N15" s="60" t="s">
        <v>408</v>
      </c>
      <c r="O15" s="16">
        <v>14.75</v>
      </c>
      <c r="P15" s="16">
        <v>1.1499999999999999</v>
      </c>
      <c r="Q15" s="16">
        <v>0.95</v>
      </c>
      <c r="R15" s="16">
        <v>1.4</v>
      </c>
      <c r="S15" s="17">
        <v>0.143733434278522</v>
      </c>
    </row>
    <row r="18" spans="5:13" x14ac:dyDescent="0.35">
      <c r="E18"/>
      <c r="M18"/>
    </row>
    <row r="19" spans="5:13" x14ac:dyDescent="0.35">
      <c r="E19"/>
      <c r="M19"/>
    </row>
    <row r="20" spans="5:13" x14ac:dyDescent="0.35">
      <c r="E20"/>
      <c r="M20"/>
    </row>
    <row r="21" spans="5:13" x14ac:dyDescent="0.35">
      <c r="E21"/>
      <c r="M21"/>
    </row>
    <row r="22" spans="5:13" x14ac:dyDescent="0.35">
      <c r="E22"/>
      <c r="F22" s="56"/>
      <c r="M22"/>
    </row>
    <row r="23" spans="5:13" x14ac:dyDescent="0.35">
      <c r="E23"/>
      <c r="F23" s="56"/>
      <c r="M23"/>
    </row>
    <row r="24" spans="5:13" x14ac:dyDescent="0.35">
      <c r="E24"/>
      <c r="F24" s="56"/>
      <c r="M24"/>
    </row>
    <row r="25" spans="5:13" x14ac:dyDescent="0.35">
      <c r="E25"/>
      <c r="F25" s="56"/>
      <c r="M25"/>
    </row>
    <row r="26" spans="5:13" x14ac:dyDescent="0.35">
      <c r="E26"/>
      <c r="F26" s="56"/>
      <c r="M26"/>
    </row>
    <row r="27" spans="5:13" x14ac:dyDescent="0.35">
      <c r="E27"/>
      <c r="F27" s="56"/>
      <c r="M2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="79" workbookViewId="0">
      <selection activeCell="D17" sqref="D17"/>
    </sheetView>
  </sheetViews>
  <sheetFormatPr defaultRowHeight="14.5" x14ac:dyDescent="0.35"/>
  <cols>
    <col min="1" max="1" width="18.54296875" customWidth="1"/>
    <col min="2" max="2" width="24.453125" customWidth="1"/>
    <col min="3" max="3" width="24.453125" style="61" customWidth="1"/>
    <col min="4" max="4" width="19.90625" style="61" customWidth="1"/>
    <col min="5" max="5" width="25.08984375" style="9" customWidth="1"/>
  </cols>
  <sheetData>
    <row r="1" spans="1:12" x14ac:dyDescent="0.35">
      <c r="A1" s="19" t="s">
        <v>6154</v>
      </c>
    </row>
    <row r="2" spans="1:12" s="61" customFormat="1" x14ac:dyDescent="0.35">
      <c r="A2" s="21" t="s">
        <v>1174</v>
      </c>
    </row>
    <row r="3" spans="1:12" s="9" customFormat="1" x14ac:dyDescent="0.35">
      <c r="A3" s="21" t="s">
        <v>1179</v>
      </c>
      <c r="C3" s="61"/>
      <c r="D3" s="61"/>
    </row>
    <row r="4" spans="1:12" s="9" customFormat="1" x14ac:dyDescent="0.35">
      <c r="A4" s="21" t="s">
        <v>1180</v>
      </c>
      <c r="C4" s="61"/>
      <c r="D4" s="61"/>
    </row>
    <row r="5" spans="1:12" s="61" customFormat="1" x14ac:dyDescent="0.35">
      <c r="A5" s="21" t="s">
        <v>6164</v>
      </c>
    </row>
    <row r="7" spans="1:12" ht="20.5" customHeight="1" x14ac:dyDescent="0.35">
      <c r="A7" s="14" t="s">
        <v>414</v>
      </c>
      <c r="B7" s="14" t="s">
        <v>18</v>
      </c>
      <c r="C7" s="14" t="s">
        <v>1178</v>
      </c>
      <c r="D7" s="14" t="s">
        <v>1176</v>
      </c>
      <c r="E7" s="14" t="s">
        <v>1177</v>
      </c>
      <c r="F7" s="14" t="s">
        <v>651</v>
      </c>
      <c r="G7" s="14" t="s">
        <v>652</v>
      </c>
      <c r="H7" s="14" t="s">
        <v>653</v>
      </c>
      <c r="I7" s="14" t="s">
        <v>654</v>
      </c>
      <c r="J7" s="14" t="s">
        <v>5332</v>
      </c>
      <c r="K7" s="14" t="s">
        <v>648</v>
      </c>
      <c r="L7" s="14" t="s">
        <v>6161</v>
      </c>
    </row>
    <row r="8" spans="1:12" x14ac:dyDescent="0.35">
      <c r="A8" s="15" t="s">
        <v>7</v>
      </c>
      <c r="B8" s="15" t="s">
        <v>655</v>
      </c>
      <c r="C8" s="15">
        <v>491</v>
      </c>
      <c r="D8" s="15">
        <v>28</v>
      </c>
      <c r="E8" s="15">
        <v>463</v>
      </c>
      <c r="F8" s="16">
        <v>0.70442317024362999</v>
      </c>
      <c r="G8" s="16">
        <v>0.27055205452199599</v>
      </c>
      <c r="H8" s="17">
        <v>9.2236584200225506E-3</v>
      </c>
      <c r="I8" s="59">
        <v>3.6894633680090202E-2</v>
      </c>
      <c r="J8" s="16">
        <v>2.0226796065672801</v>
      </c>
      <c r="K8" s="16">
        <v>1.1902235461402999</v>
      </c>
      <c r="L8" s="16">
        <v>3.4373650261670101</v>
      </c>
    </row>
    <row r="9" spans="1:12" x14ac:dyDescent="0.35">
      <c r="A9" s="15" t="s">
        <v>1159</v>
      </c>
      <c r="B9" s="15" t="s">
        <v>655</v>
      </c>
      <c r="C9" s="15">
        <v>475</v>
      </c>
      <c r="D9" s="15">
        <v>26</v>
      </c>
      <c r="E9" s="15">
        <v>449</v>
      </c>
      <c r="F9" s="16">
        <v>-0.52542747872290996</v>
      </c>
      <c r="G9" s="16">
        <v>0.23131763740643099</v>
      </c>
      <c r="H9" s="17">
        <v>2.31194809229038E-2</v>
      </c>
      <c r="I9" s="59">
        <v>4.62389618458076E-2</v>
      </c>
      <c r="J9" s="16">
        <v>0.59130254107726299</v>
      </c>
      <c r="K9" s="16">
        <v>0.37575796685226598</v>
      </c>
      <c r="L9" s="16">
        <v>0.93048910715948496</v>
      </c>
    </row>
    <row r="10" spans="1:12" x14ac:dyDescent="0.35">
      <c r="A10" s="15" t="s">
        <v>1159</v>
      </c>
      <c r="B10" s="15" t="s">
        <v>1175</v>
      </c>
      <c r="C10" s="15">
        <v>259</v>
      </c>
      <c r="D10" s="15">
        <v>85</v>
      </c>
      <c r="E10" s="15">
        <v>174</v>
      </c>
      <c r="F10" s="16">
        <v>0.26138278799750803</v>
      </c>
      <c r="G10" s="16">
        <v>0.14931639295451099</v>
      </c>
      <c r="H10" s="17">
        <v>8.0026945308299194E-2</v>
      </c>
      <c r="I10" s="17">
        <v>0.106702593744399</v>
      </c>
      <c r="J10" s="16">
        <v>1.2987247065266601</v>
      </c>
      <c r="K10" s="16">
        <v>0.96920673387615497</v>
      </c>
      <c r="L10" s="16">
        <v>1.74027460229996</v>
      </c>
    </row>
    <row r="11" spans="1:12" x14ac:dyDescent="0.35">
      <c r="A11" s="15" t="s">
        <v>7</v>
      </c>
      <c r="B11" s="15" t="s">
        <v>1175</v>
      </c>
      <c r="C11" s="15">
        <v>269</v>
      </c>
      <c r="D11" s="15">
        <v>87</v>
      </c>
      <c r="E11" s="15">
        <v>182</v>
      </c>
      <c r="F11" s="16">
        <v>0.19335784655989499</v>
      </c>
      <c r="G11" s="16">
        <v>0.14145662996001501</v>
      </c>
      <c r="H11" s="17">
        <v>0.17165492550275899</v>
      </c>
      <c r="I11" s="17">
        <v>0.17165492550275899</v>
      </c>
      <c r="J11" s="16">
        <v>1.21331689712094</v>
      </c>
      <c r="K11" s="16">
        <v>0.91952582615324197</v>
      </c>
      <c r="L11" s="16">
        <v>1.6009750362290101</v>
      </c>
    </row>
    <row r="14" spans="1:12" x14ac:dyDescent="0.35">
      <c r="C14"/>
      <c r="D14"/>
      <c r="E14"/>
    </row>
    <row r="15" spans="1:12" x14ac:dyDescent="0.35">
      <c r="C15"/>
      <c r="D15"/>
      <c r="E15"/>
    </row>
    <row r="16" spans="1:12" x14ac:dyDescent="0.35">
      <c r="C16"/>
      <c r="D16"/>
      <c r="E16"/>
    </row>
    <row r="17" spans="3:5" x14ac:dyDescent="0.35">
      <c r="C17"/>
      <c r="D17"/>
      <c r="E17"/>
    </row>
    <row r="18" spans="3:5" x14ac:dyDescent="0.35">
      <c r="C18"/>
      <c r="D18"/>
      <c r="E1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5"/>
  <sheetViews>
    <sheetView zoomScale="42" workbookViewId="0">
      <selection activeCell="O1" sqref="O1"/>
    </sheetView>
  </sheetViews>
  <sheetFormatPr defaultRowHeight="14.5" x14ac:dyDescent="0.35"/>
  <cols>
    <col min="1" max="1" width="15.453125" customWidth="1"/>
    <col min="2" max="2" width="16.7265625" customWidth="1"/>
    <col min="4" max="4" width="11.90625" customWidth="1"/>
    <col min="5" max="5" width="16.26953125" customWidth="1"/>
    <col min="6" max="6" width="18.26953125" customWidth="1"/>
    <col min="7" max="8" width="8.7265625" style="75"/>
    <col min="9" max="9" width="10" style="50" customWidth="1"/>
    <col min="10" max="10" width="25.6328125" customWidth="1"/>
    <col min="11" max="11" width="23.453125" customWidth="1"/>
    <col min="12" max="12" width="10.26953125" customWidth="1"/>
    <col min="13" max="13" width="14.1796875" customWidth="1"/>
    <col min="14" max="14" width="45.08984375" customWidth="1"/>
    <col min="15" max="15" width="16.54296875" customWidth="1"/>
    <col min="16" max="16" width="22.1796875" customWidth="1"/>
    <col min="17" max="17" width="36.81640625" customWidth="1"/>
    <col min="18" max="18" width="23" customWidth="1"/>
    <col min="19" max="19" width="32.7265625" customWidth="1"/>
    <col min="20" max="20" width="77.453125" customWidth="1"/>
    <col min="21" max="21" width="12.1796875" customWidth="1"/>
    <col min="22" max="22" width="12" customWidth="1"/>
    <col min="23" max="23" width="32.36328125" customWidth="1"/>
    <col min="24" max="24" width="47.36328125" customWidth="1"/>
    <col min="25" max="25" width="8.7265625" customWidth="1"/>
    <col min="26" max="26" width="15" customWidth="1"/>
    <col min="29" max="29" width="26" customWidth="1"/>
    <col min="30" max="30" width="185.36328125" customWidth="1"/>
  </cols>
  <sheetData>
    <row r="1" spans="1:30" x14ac:dyDescent="0.35">
      <c r="A1" s="19" t="s">
        <v>6156</v>
      </c>
    </row>
    <row r="2" spans="1:30" x14ac:dyDescent="0.35">
      <c r="A2" t="s">
        <v>6148</v>
      </c>
    </row>
    <row r="4" spans="1:30" x14ac:dyDescent="0.35">
      <c r="A4" s="73" t="s">
        <v>37</v>
      </c>
      <c r="B4" s="73" t="s">
        <v>5346</v>
      </c>
      <c r="C4" s="73" t="s">
        <v>985</v>
      </c>
      <c r="D4" s="73" t="s">
        <v>5347</v>
      </c>
      <c r="E4" s="73" t="s">
        <v>5348</v>
      </c>
      <c r="F4" s="73" t="s">
        <v>5349</v>
      </c>
      <c r="G4" s="76" t="s">
        <v>651</v>
      </c>
      <c r="H4" s="76" t="s">
        <v>652</v>
      </c>
      <c r="I4" s="74" t="s">
        <v>650</v>
      </c>
      <c r="J4" s="73" t="s">
        <v>5350</v>
      </c>
      <c r="K4" s="73" t="s">
        <v>5351</v>
      </c>
      <c r="L4" s="73" t="s">
        <v>5352</v>
      </c>
      <c r="M4" s="73" t="s">
        <v>5353</v>
      </c>
      <c r="N4" s="73" t="s">
        <v>5354</v>
      </c>
      <c r="O4" s="73" t="s">
        <v>5355</v>
      </c>
      <c r="P4" s="73" t="s">
        <v>5356</v>
      </c>
      <c r="Q4" s="73" t="s">
        <v>5357</v>
      </c>
      <c r="R4" s="73" t="s">
        <v>18</v>
      </c>
      <c r="S4" s="73" t="s">
        <v>5358</v>
      </c>
      <c r="T4" s="73" t="s">
        <v>5359</v>
      </c>
      <c r="U4" s="73" t="s">
        <v>5360</v>
      </c>
      <c r="V4" s="73" t="s">
        <v>5361</v>
      </c>
      <c r="W4" s="73" t="s">
        <v>5362</v>
      </c>
      <c r="X4" s="73" t="s">
        <v>5363</v>
      </c>
      <c r="Y4" s="73" t="s">
        <v>6</v>
      </c>
      <c r="Z4" s="73" t="s">
        <v>5364</v>
      </c>
      <c r="AA4" s="73" t="s">
        <v>0</v>
      </c>
      <c r="AB4" s="73" t="s">
        <v>3</v>
      </c>
      <c r="AC4" s="73" t="s">
        <v>5365</v>
      </c>
      <c r="AD4" s="73" t="s">
        <v>5345</v>
      </c>
    </row>
    <row r="5" spans="1:30" x14ac:dyDescent="0.35">
      <c r="A5" s="61" t="s">
        <v>1545</v>
      </c>
      <c r="B5" s="61" t="s">
        <v>5367</v>
      </c>
      <c r="C5" s="61">
        <v>12</v>
      </c>
      <c r="D5" s="61">
        <v>89920650</v>
      </c>
      <c r="E5" s="61" t="s">
        <v>5368</v>
      </c>
      <c r="F5" s="61" t="s">
        <v>5369</v>
      </c>
      <c r="G5" s="75">
        <v>-4.2099999999999999E-2</v>
      </c>
      <c r="H5" s="75">
        <v>6.6499999999999997E-3</v>
      </c>
      <c r="I5" s="50">
        <v>3.1E-9</v>
      </c>
      <c r="J5" s="61" t="s">
        <v>5371</v>
      </c>
      <c r="K5" s="61" t="s">
        <v>5372</v>
      </c>
      <c r="L5" s="61">
        <v>27886173</v>
      </c>
      <c r="M5" s="72">
        <v>44089</v>
      </c>
      <c r="N5" s="61" t="s">
        <v>5373</v>
      </c>
      <c r="O5" s="61" t="s">
        <v>5374</v>
      </c>
      <c r="P5" s="61" t="s">
        <v>5375</v>
      </c>
      <c r="Q5" s="61" t="s">
        <v>5370</v>
      </c>
      <c r="R5" s="61" t="s">
        <v>5376</v>
      </c>
      <c r="S5" s="61" t="s">
        <v>5373</v>
      </c>
      <c r="T5" s="61" t="s">
        <v>5377</v>
      </c>
      <c r="U5" s="61" t="s">
        <v>5378</v>
      </c>
      <c r="V5" s="61" t="s">
        <v>5370</v>
      </c>
      <c r="W5" s="61" t="s">
        <v>5379</v>
      </c>
      <c r="X5" s="61" t="s">
        <v>5380</v>
      </c>
      <c r="Y5" s="61">
        <v>161</v>
      </c>
      <c r="Z5" s="61">
        <v>1</v>
      </c>
      <c r="AA5" s="61" t="s">
        <v>5381</v>
      </c>
      <c r="AB5" s="61" t="s">
        <v>5382</v>
      </c>
      <c r="AC5" s="61" t="s">
        <v>5383</v>
      </c>
      <c r="AD5" s="61" t="s">
        <v>5366</v>
      </c>
    </row>
    <row r="6" spans="1:30" x14ac:dyDescent="0.35">
      <c r="A6" s="61" t="s">
        <v>1545</v>
      </c>
      <c r="B6" s="61" t="s">
        <v>5367</v>
      </c>
      <c r="C6" s="61">
        <v>12</v>
      </c>
      <c r="D6" s="61">
        <v>89920650</v>
      </c>
      <c r="E6" s="61" t="s">
        <v>5368</v>
      </c>
      <c r="F6" s="61" t="s">
        <v>5369</v>
      </c>
      <c r="G6" s="75">
        <v>4.48E-2</v>
      </c>
      <c r="H6" s="75">
        <v>7.4900000000000001E-3</v>
      </c>
      <c r="I6" s="50">
        <v>8.7999999999999994E-9</v>
      </c>
      <c r="J6" s="61" t="s">
        <v>5371</v>
      </c>
      <c r="K6" s="61" t="s">
        <v>5372</v>
      </c>
      <c r="L6" s="61">
        <v>27886173</v>
      </c>
      <c r="M6" s="72">
        <v>44089</v>
      </c>
      <c r="N6" s="61" t="s">
        <v>5385</v>
      </c>
      <c r="O6" s="61" t="s">
        <v>5386</v>
      </c>
      <c r="P6" s="61" t="s">
        <v>5375</v>
      </c>
      <c r="Q6" s="61" t="s">
        <v>5370</v>
      </c>
      <c r="R6" s="61" t="s">
        <v>5376</v>
      </c>
      <c r="S6" s="61" t="s">
        <v>5385</v>
      </c>
      <c r="T6" s="61" t="s">
        <v>5377</v>
      </c>
      <c r="U6" s="61" t="s">
        <v>5378</v>
      </c>
      <c r="V6" s="61" t="s">
        <v>5370</v>
      </c>
      <c r="W6" s="61" t="s">
        <v>5379</v>
      </c>
      <c r="X6" s="61" t="s">
        <v>5380</v>
      </c>
      <c r="Y6" s="61">
        <v>240</v>
      </c>
      <c r="Z6" s="61">
        <v>1</v>
      </c>
      <c r="AA6" s="61" t="s">
        <v>5381</v>
      </c>
      <c r="AB6" s="61" t="s">
        <v>5382</v>
      </c>
      <c r="AC6" s="61" t="s">
        <v>5383</v>
      </c>
      <c r="AD6" s="61" t="s">
        <v>5384</v>
      </c>
    </row>
    <row r="7" spans="1:30" x14ac:dyDescent="0.35">
      <c r="A7" s="61" t="s">
        <v>1545</v>
      </c>
      <c r="B7" s="61" t="s">
        <v>5367</v>
      </c>
      <c r="C7" s="61">
        <v>12</v>
      </c>
      <c r="D7" s="61">
        <v>89920650</v>
      </c>
      <c r="E7" s="61" t="s">
        <v>5368</v>
      </c>
      <c r="F7" s="61" t="s">
        <v>5369</v>
      </c>
      <c r="G7" s="75">
        <v>0.25080000000000002</v>
      </c>
      <c r="H7" s="75">
        <v>1.221E-2</v>
      </c>
      <c r="I7" s="50">
        <v>1.9E-50</v>
      </c>
      <c r="J7" s="61" t="s">
        <v>5371</v>
      </c>
      <c r="K7" s="61" t="s">
        <v>5372</v>
      </c>
      <c r="L7" s="61">
        <v>30602389</v>
      </c>
      <c r="M7" s="72">
        <v>44089</v>
      </c>
      <c r="N7" s="61" t="s">
        <v>5363</v>
      </c>
      <c r="O7" s="61" t="s">
        <v>5370</v>
      </c>
      <c r="P7" s="61" t="s">
        <v>5388</v>
      </c>
      <c r="Q7" s="61" t="s">
        <v>5370</v>
      </c>
      <c r="R7" s="61" t="s">
        <v>5376</v>
      </c>
      <c r="S7" s="61" t="s">
        <v>5363</v>
      </c>
      <c r="T7" s="61" t="s">
        <v>5377</v>
      </c>
      <c r="U7" s="61" t="s">
        <v>5378</v>
      </c>
      <c r="V7" s="61" t="s">
        <v>5370</v>
      </c>
      <c r="W7" s="61" t="s">
        <v>5379</v>
      </c>
      <c r="X7" s="61" t="s">
        <v>5389</v>
      </c>
      <c r="Y7" s="61">
        <v>215</v>
      </c>
      <c r="Z7" s="61">
        <v>1</v>
      </c>
      <c r="AA7" s="61" t="s">
        <v>5390</v>
      </c>
      <c r="AB7" s="61" t="s">
        <v>5382</v>
      </c>
      <c r="AC7" s="61" t="s">
        <v>5383</v>
      </c>
      <c r="AD7" s="61" t="s">
        <v>5387</v>
      </c>
    </row>
    <row r="8" spans="1:30" x14ac:dyDescent="0.35">
      <c r="A8" s="61" t="s">
        <v>1545</v>
      </c>
      <c r="B8" s="61" t="s">
        <v>5367</v>
      </c>
      <c r="C8" s="61">
        <v>12</v>
      </c>
      <c r="D8" s="61">
        <v>89920650</v>
      </c>
      <c r="E8" s="61" t="s">
        <v>5368</v>
      </c>
      <c r="F8" s="61" t="s">
        <v>5369</v>
      </c>
      <c r="G8" s="75">
        <v>-2.8999999999999998E-3</v>
      </c>
      <c r="H8" s="75">
        <v>3.2000000000000003E-4</v>
      </c>
      <c r="I8" s="50">
        <v>0</v>
      </c>
      <c r="J8" s="61" t="s">
        <v>5392</v>
      </c>
      <c r="K8" s="61" t="s">
        <v>5393</v>
      </c>
      <c r="L8" s="61">
        <v>33450751</v>
      </c>
      <c r="M8" s="72">
        <v>44221</v>
      </c>
      <c r="N8" s="61" t="s">
        <v>5394</v>
      </c>
      <c r="O8" s="61" t="s">
        <v>5395</v>
      </c>
      <c r="P8" s="61" t="s">
        <v>5396</v>
      </c>
      <c r="Q8" s="61" t="s">
        <v>5397</v>
      </c>
      <c r="R8" s="61" t="s">
        <v>5376</v>
      </c>
      <c r="S8" s="61" t="s">
        <v>5394</v>
      </c>
      <c r="T8" s="61" t="s">
        <v>5398</v>
      </c>
      <c r="U8" s="61" t="s">
        <v>5378</v>
      </c>
      <c r="V8" s="61" t="s">
        <v>5399</v>
      </c>
      <c r="W8" s="61" t="s">
        <v>5379</v>
      </c>
      <c r="X8" s="61" t="s">
        <v>5380</v>
      </c>
      <c r="Y8" s="61">
        <v>2338</v>
      </c>
      <c r="Z8" s="61">
        <v>2</v>
      </c>
      <c r="AA8" s="61" t="s">
        <v>5390</v>
      </c>
      <c r="AB8" s="61" t="s">
        <v>5382</v>
      </c>
      <c r="AC8" s="61" t="s">
        <v>5383</v>
      </c>
      <c r="AD8" s="61" t="s">
        <v>5391</v>
      </c>
    </row>
    <row r="9" spans="1:30" x14ac:dyDescent="0.35">
      <c r="A9" s="61" t="s">
        <v>1545</v>
      </c>
      <c r="B9" s="61" t="s">
        <v>5367</v>
      </c>
      <c r="C9" s="61">
        <v>12</v>
      </c>
      <c r="D9" s="61">
        <v>89920650</v>
      </c>
      <c r="E9" s="61" t="s">
        <v>5368</v>
      </c>
      <c r="F9" s="61" t="s">
        <v>5369</v>
      </c>
      <c r="G9" s="75">
        <v>2.7000000000000001E-3</v>
      </c>
      <c r="H9" s="75" t="s">
        <v>5370</v>
      </c>
      <c r="I9" s="50">
        <v>1.3000000000000001E-9</v>
      </c>
      <c r="J9" s="61" t="s">
        <v>5392</v>
      </c>
      <c r="K9" s="61" t="s">
        <v>5393</v>
      </c>
      <c r="L9" s="61">
        <v>33450751</v>
      </c>
      <c r="M9" s="72">
        <v>44221</v>
      </c>
      <c r="N9" s="61" t="s">
        <v>5394</v>
      </c>
      <c r="O9" s="61" t="s">
        <v>5395</v>
      </c>
      <c r="P9" s="61" t="s">
        <v>5401</v>
      </c>
      <c r="Q9" s="61" t="s">
        <v>5397</v>
      </c>
      <c r="R9" s="61" t="s">
        <v>5376</v>
      </c>
      <c r="S9" s="61" t="s">
        <v>5394</v>
      </c>
      <c r="T9" s="61" t="s">
        <v>5398</v>
      </c>
      <c r="U9" s="61" t="s">
        <v>5378</v>
      </c>
      <c r="V9" s="61" t="s">
        <v>5399</v>
      </c>
      <c r="W9" s="61" t="s">
        <v>5379</v>
      </c>
      <c r="X9" s="61" t="s">
        <v>5380</v>
      </c>
      <c r="Y9" s="61">
        <v>2338</v>
      </c>
      <c r="Z9" s="61">
        <v>2</v>
      </c>
      <c r="AA9" s="61" t="s">
        <v>5390</v>
      </c>
      <c r="AB9" s="61" t="s">
        <v>5382</v>
      </c>
      <c r="AC9" s="61" t="s">
        <v>5383</v>
      </c>
      <c r="AD9" s="61" t="s">
        <v>5400</v>
      </c>
    </row>
    <row r="10" spans="1:30" x14ac:dyDescent="0.35">
      <c r="A10" s="61" t="s">
        <v>212</v>
      </c>
      <c r="B10" s="61" t="s">
        <v>5403</v>
      </c>
      <c r="C10" s="61">
        <v>17</v>
      </c>
      <c r="D10" s="61">
        <v>47301614</v>
      </c>
      <c r="E10" s="61" t="s">
        <v>5404</v>
      </c>
      <c r="F10" s="61" t="s">
        <v>5405</v>
      </c>
      <c r="G10" s="75">
        <v>-6.1874999999999999E-2</v>
      </c>
      <c r="H10" s="75">
        <v>1.03E-2</v>
      </c>
      <c r="I10" s="50">
        <v>2.1000000000000002E-9</v>
      </c>
      <c r="J10" s="61" t="s">
        <v>5406</v>
      </c>
      <c r="K10" s="61" t="s">
        <v>5370</v>
      </c>
      <c r="L10" s="61">
        <v>26095709</v>
      </c>
      <c r="M10" s="72">
        <v>42186</v>
      </c>
      <c r="N10" s="61" t="s">
        <v>5407</v>
      </c>
      <c r="O10" s="61" t="s">
        <v>5408</v>
      </c>
      <c r="P10" s="61" t="s">
        <v>5409</v>
      </c>
      <c r="Q10" s="61" t="s">
        <v>5410</v>
      </c>
      <c r="R10" s="61" t="s">
        <v>5407</v>
      </c>
      <c r="S10" s="61" t="s">
        <v>5376</v>
      </c>
      <c r="T10" s="61" t="s">
        <v>5411</v>
      </c>
      <c r="U10" s="61" t="s">
        <v>5370</v>
      </c>
      <c r="V10" s="61" t="s">
        <v>5412</v>
      </c>
      <c r="W10" s="61" t="s">
        <v>5379</v>
      </c>
      <c r="X10" s="61" t="s">
        <v>5380</v>
      </c>
      <c r="Y10" s="61">
        <v>2664</v>
      </c>
      <c r="Z10" s="61">
        <v>1</v>
      </c>
      <c r="AA10" s="61" t="s">
        <v>5381</v>
      </c>
      <c r="AB10" s="61" t="s">
        <v>5382</v>
      </c>
      <c r="AC10" s="61" t="s">
        <v>5413</v>
      </c>
      <c r="AD10" s="61" t="s">
        <v>5402</v>
      </c>
    </row>
    <row r="11" spans="1:30" x14ac:dyDescent="0.35">
      <c r="A11" s="61" t="s">
        <v>212</v>
      </c>
      <c r="B11" s="61" t="s">
        <v>5403</v>
      </c>
      <c r="C11" s="61">
        <v>17</v>
      </c>
      <c r="D11" s="61">
        <v>47301614</v>
      </c>
      <c r="E11" s="61" t="s">
        <v>5404</v>
      </c>
      <c r="F11" s="61" t="s">
        <v>5405</v>
      </c>
      <c r="G11" s="75">
        <v>-6.1899999999999997E-2</v>
      </c>
      <c r="H11" s="75">
        <v>8.8999999999999999E-3</v>
      </c>
      <c r="I11" s="50">
        <v>4.0999999999999999E-12</v>
      </c>
      <c r="J11" s="61" t="s">
        <v>5406</v>
      </c>
      <c r="K11" s="61" t="s">
        <v>5370</v>
      </c>
      <c r="L11" s="61">
        <v>26095709</v>
      </c>
      <c r="M11" s="72">
        <v>42186</v>
      </c>
      <c r="N11" s="61" t="s">
        <v>5407</v>
      </c>
      <c r="O11" s="61" t="s">
        <v>5408</v>
      </c>
      <c r="P11" s="61" t="s">
        <v>5415</v>
      </c>
      <c r="Q11" s="61" t="s">
        <v>5410</v>
      </c>
      <c r="R11" s="61" t="s">
        <v>5407</v>
      </c>
      <c r="S11" s="61" t="s">
        <v>5376</v>
      </c>
      <c r="T11" s="61" t="s">
        <v>5411</v>
      </c>
      <c r="U11" s="61" t="s">
        <v>5370</v>
      </c>
      <c r="V11" s="61" t="s">
        <v>5412</v>
      </c>
      <c r="W11" s="61" t="s">
        <v>5379</v>
      </c>
      <c r="X11" s="61" t="s">
        <v>5380</v>
      </c>
      <c r="Y11" s="61">
        <v>3805</v>
      </c>
      <c r="Z11" s="61">
        <v>4</v>
      </c>
      <c r="AA11" s="61" t="s">
        <v>5381</v>
      </c>
      <c r="AB11" s="61" t="s">
        <v>5382</v>
      </c>
      <c r="AC11" s="61" t="s">
        <v>5416</v>
      </c>
      <c r="AD11" s="61" t="s">
        <v>5414</v>
      </c>
    </row>
    <row r="12" spans="1:30" x14ac:dyDescent="0.35">
      <c r="A12" s="61" t="s">
        <v>212</v>
      </c>
      <c r="B12" s="61" t="s">
        <v>5403</v>
      </c>
      <c r="C12" s="61">
        <v>17</v>
      </c>
      <c r="D12" s="61">
        <v>47301614</v>
      </c>
      <c r="E12" s="61" t="s">
        <v>5404</v>
      </c>
      <c r="F12" s="61" t="s">
        <v>5405</v>
      </c>
      <c r="G12" s="75" t="s">
        <v>5370</v>
      </c>
      <c r="H12" s="75" t="s">
        <v>5370</v>
      </c>
      <c r="I12" s="50">
        <v>6.1199999999999998E-12</v>
      </c>
      <c r="J12" s="61" t="s">
        <v>5418</v>
      </c>
      <c r="K12" s="61" t="s">
        <v>5370</v>
      </c>
      <c r="L12" s="61">
        <v>26857698</v>
      </c>
      <c r="M12" s="72">
        <v>42675</v>
      </c>
      <c r="N12" s="61" t="s">
        <v>5419</v>
      </c>
      <c r="O12" s="61" t="s">
        <v>5420</v>
      </c>
      <c r="P12" s="61" t="s">
        <v>5380</v>
      </c>
      <c r="Q12" s="61" t="s">
        <v>5421</v>
      </c>
      <c r="R12" s="61" t="s">
        <v>5376</v>
      </c>
      <c r="S12" s="61" t="s">
        <v>5419</v>
      </c>
      <c r="T12" s="61" t="s">
        <v>5422</v>
      </c>
      <c r="U12" s="61" t="s">
        <v>5412</v>
      </c>
      <c r="V12" s="61" t="s">
        <v>5370</v>
      </c>
      <c r="W12" s="61" t="s">
        <v>5379</v>
      </c>
      <c r="X12" s="61" t="s">
        <v>5380</v>
      </c>
      <c r="Y12" s="61">
        <v>500</v>
      </c>
      <c r="Z12" s="61">
        <v>1</v>
      </c>
      <c r="AA12" s="61" t="s">
        <v>5370</v>
      </c>
      <c r="AB12" s="61" t="s">
        <v>5382</v>
      </c>
      <c r="AC12" s="61" t="s">
        <v>5383</v>
      </c>
      <c r="AD12" s="61" t="s">
        <v>5417</v>
      </c>
    </row>
    <row r="13" spans="1:30" x14ac:dyDescent="0.35">
      <c r="A13" s="61" t="s">
        <v>212</v>
      </c>
      <c r="B13" s="61" t="s">
        <v>5403</v>
      </c>
      <c r="C13" s="61">
        <v>17</v>
      </c>
      <c r="D13" s="61">
        <v>47301614</v>
      </c>
      <c r="E13" s="61" t="s">
        <v>5404</v>
      </c>
      <c r="F13" s="61" t="s">
        <v>5405</v>
      </c>
      <c r="G13" s="75">
        <v>-2.0999999999999999E-3</v>
      </c>
      <c r="H13" s="75">
        <v>2.03E-4</v>
      </c>
      <c r="I13" s="50">
        <v>4.87E-25</v>
      </c>
      <c r="J13" s="61" t="s">
        <v>5424</v>
      </c>
      <c r="K13" s="61" t="s">
        <v>5425</v>
      </c>
      <c r="L13" s="61">
        <v>27955697</v>
      </c>
      <c r="M13" s="72">
        <v>42716</v>
      </c>
      <c r="N13" s="61" t="s">
        <v>5426</v>
      </c>
      <c r="O13" s="61" t="s">
        <v>5427</v>
      </c>
      <c r="P13" s="61" t="s">
        <v>5409</v>
      </c>
      <c r="Q13" s="61" t="s">
        <v>5428</v>
      </c>
      <c r="R13" s="61" t="s">
        <v>5376</v>
      </c>
      <c r="S13" s="61" t="s">
        <v>5426</v>
      </c>
      <c r="T13" s="61" t="s">
        <v>5429</v>
      </c>
      <c r="U13" s="61" t="s">
        <v>5412</v>
      </c>
      <c r="V13" s="61" t="s">
        <v>5430</v>
      </c>
      <c r="W13" s="61" t="s">
        <v>5379</v>
      </c>
      <c r="X13" s="61" t="s">
        <v>5380</v>
      </c>
      <c r="Y13" s="61">
        <v>8863</v>
      </c>
      <c r="Z13" s="61">
        <v>9</v>
      </c>
      <c r="AA13" s="61" t="s">
        <v>5431</v>
      </c>
      <c r="AB13" s="61" t="s">
        <v>5382</v>
      </c>
      <c r="AC13" s="61" t="s">
        <v>5383</v>
      </c>
      <c r="AD13" s="61" t="s">
        <v>5423</v>
      </c>
    </row>
    <row r="14" spans="1:30" x14ac:dyDescent="0.35">
      <c r="A14" s="61" t="s">
        <v>212</v>
      </c>
      <c r="B14" s="61" t="s">
        <v>5403</v>
      </c>
      <c r="C14" s="61">
        <v>17</v>
      </c>
      <c r="D14" s="61">
        <v>47301614</v>
      </c>
      <c r="E14" s="61" t="s">
        <v>5404</v>
      </c>
      <c r="F14" s="61" t="s">
        <v>5405</v>
      </c>
      <c r="G14" s="75">
        <v>-28.6</v>
      </c>
      <c r="H14" s="75">
        <v>3.2</v>
      </c>
      <c r="I14" s="50">
        <v>1.9000000000000001E-16</v>
      </c>
      <c r="J14" s="61" t="s">
        <v>5433</v>
      </c>
      <c r="K14" s="61" t="s">
        <v>5370</v>
      </c>
      <c r="L14" s="61">
        <v>28002404</v>
      </c>
      <c r="M14" s="72">
        <v>42740</v>
      </c>
      <c r="N14" s="61" t="s">
        <v>5434</v>
      </c>
      <c r="O14" s="61" t="s">
        <v>5435</v>
      </c>
      <c r="P14" s="61" t="s">
        <v>5436</v>
      </c>
      <c r="Q14" s="61" t="s">
        <v>5428</v>
      </c>
      <c r="R14" s="61" t="s">
        <v>5434</v>
      </c>
      <c r="S14" s="61" t="s">
        <v>5376</v>
      </c>
      <c r="T14" s="61" t="s">
        <v>5437</v>
      </c>
      <c r="U14" s="61" t="s">
        <v>5438</v>
      </c>
      <c r="V14" s="61" t="s">
        <v>5412</v>
      </c>
      <c r="W14" s="61" t="s">
        <v>5379</v>
      </c>
      <c r="X14" s="61" t="s">
        <v>5380</v>
      </c>
      <c r="Y14" s="61">
        <v>5387</v>
      </c>
      <c r="Z14" s="61">
        <v>4</v>
      </c>
      <c r="AA14" s="61" t="s">
        <v>5381</v>
      </c>
      <c r="AB14" s="61" t="s">
        <v>5382</v>
      </c>
      <c r="AC14" s="61" t="s">
        <v>5416</v>
      </c>
      <c r="AD14" s="61" t="s">
        <v>5432</v>
      </c>
    </row>
    <row r="15" spans="1:30" x14ac:dyDescent="0.35">
      <c r="A15" s="61" t="s">
        <v>212</v>
      </c>
      <c r="B15" s="61" t="s">
        <v>5403</v>
      </c>
      <c r="C15" s="61">
        <v>17</v>
      </c>
      <c r="D15" s="61">
        <v>47301614</v>
      </c>
      <c r="E15" s="61" t="s">
        <v>5404</v>
      </c>
      <c r="F15" s="61" t="s">
        <v>5405</v>
      </c>
      <c r="G15" s="75">
        <v>-15.2</v>
      </c>
      <c r="H15" s="75">
        <v>2.7</v>
      </c>
      <c r="I15" s="50">
        <v>2E-8</v>
      </c>
      <c r="J15" s="61" t="s">
        <v>5433</v>
      </c>
      <c r="K15" s="61" t="s">
        <v>5370</v>
      </c>
      <c r="L15" s="61">
        <v>28002404</v>
      </c>
      <c r="M15" s="72">
        <v>42740</v>
      </c>
      <c r="N15" s="61" t="s">
        <v>5434</v>
      </c>
      <c r="O15" s="61" t="s">
        <v>5435</v>
      </c>
      <c r="P15" s="61" t="s">
        <v>5440</v>
      </c>
      <c r="Q15" s="61" t="s">
        <v>5428</v>
      </c>
      <c r="R15" s="61" t="s">
        <v>5434</v>
      </c>
      <c r="S15" s="61" t="s">
        <v>5376</v>
      </c>
      <c r="T15" s="61" t="s">
        <v>5437</v>
      </c>
      <c r="U15" s="61" t="s">
        <v>5438</v>
      </c>
      <c r="V15" s="61" t="s">
        <v>5412</v>
      </c>
      <c r="W15" s="61" t="s">
        <v>5379</v>
      </c>
      <c r="X15" s="61" t="s">
        <v>5380</v>
      </c>
      <c r="Y15" s="61">
        <v>4851</v>
      </c>
      <c r="Z15" s="61">
        <v>9</v>
      </c>
      <c r="AA15" s="61" t="s">
        <v>5381</v>
      </c>
      <c r="AB15" s="61" t="s">
        <v>5382</v>
      </c>
      <c r="AC15" s="61" t="s">
        <v>5416</v>
      </c>
      <c r="AD15" s="61" t="s">
        <v>5439</v>
      </c>
    </row>
    <row r="16" spans="1:30" x14ac:dyDescent="0.35">
      <c r="A16" s="61" t="s">
        <v>212</v>
      </c>
      <c r="B16" s="61" t="s">
        <v>5403</v>
      </c>
      <c r="C16" s="61">
        <v>17</v>
      </c>
      <c r="D16" s="61">
        <v>47301614</v>
      </c>
      <c r="E16" s="61" t="s">
        <v>5404</v>
      </c>
      <c r="F16" s="61" t="s">
        <v>5405</v>
      </c>
      <c r="G16" s="75" t="s">
        <v>5370</v>
      </c>
      <c r="H16" s="75" t="s">
        <v>5370</v>
      </c>
      <c r="I16" s="50">
        <v>9.0999999999999999E-23</v>
      </c>
      <c r="J16" s="61" t="s">
        <v>5433</v>
      </c>
      <c r="K16" s="61" t="s">
        <v>5370</v>
      </c>
      <c r="L16" s="61">
        <v>28002404</v>
      </c>
      <c r="M16" s="72">
        <v>42740</v>
      </c>
      <c r="N16" s="61" t="s">
        <v>5434</v>
      </c>
      <c r="O16" s="61" t="s">
        <v>5435</v>
      </c>
      <c r="P16" s="61" t="s">
        <v>5442</v>
      </c>
      <c r="Q16" s="61" t="s">
        <v>5428</v>
      </c>
      <c r="R16" s="61" t="s">
        <v>5434</v>
      </c>
      <c r="S16" s="61" t="s">
        <v>5376</v>
      </c>
      <c r="T16" s="61" t="s">
        <v>5437</v>
      </c>
      <c r="U16" s="61" t="s">
        <v>5438</v>
      </c>
      <c r="V16" s="61" t="s">
        <v>5412</v>
      </c>
      <c r="W16" s="61" t="s">
        <v>5379</v>
      </c>
      <c r="X16" s="61" t="s">
        <v>5380</v>
      </c>
      <c r="Y16" s="61">
        <v>10238</v>
      </c>
      <c r="Z16" s="61">
        <v>13</v>
      </c>
      <c r="AA16" s="61" t="s">
        <v>5381</v>
      </c>
      <c r="AB16" s="61" t="s">
        <v>5382</v>
      </c>
      <c r="AC16" s="61" t="s">
        <v>5416</v>
      </c>
      <c r="AD16" s="61" t="s">
        <v>5441</v>
      </c>
    </row>
    <row r="17" spans="1:30" x14ac:dyDescent="0.35">
      <c r="A17" s="61" t="s">
        <v>212</v>
      </c>
      <c r="B17" s="61" t="s">
        <v>5403</v>
      </c>
      <c r="C17" s="61">
        <v>17</v>
      </c>
      <c r="D17" s="61">
        <v>47301614</v>
      </c>
      <c r="E17" s="61" t="s">
        <v>5404</v>
      </c>
      <c r="F17" s="61" t="s">
        <v>5405</v>
      </c>
      <c r="G17" s="75">
        <v>-29.83</v>
      </c>
      <c r="H17" s="75">
        <v>3.63</v>
      </c>
      <c r="I17" s="50">
        <v>5.4999999999999998E-13</v>
      </c>
      <c r="J17" s="61" t="s">
        <v>5433</v>
      </c>
      <c r="K17" s="61" t="s">
        <v>5370</v>
      </c>
      <c r="L17" s="61">
        <v>28002404</v>
      </c>
      <c r="M17" s="72">
        <v>42740</v>
      </c>
      <c r="N17" s="61" t="s">
        <v>5434</v>
      </c>
      <c r="O17" s="61" t="s">
        <v>5435</v>
      </c>
      <c r="P17" s="61" t="s">
        <v>5444</v>
      </c>
      <c r="Q17" s="61" t="s">
        <v>5428</v>
      </c>
      <c r="R17" s="61" t="s">
        <v>5434</v>
      </c>
      <c r="S17" s="61" t="s">
        <v>5376</v>
      </c>
      <c r="T17" s="61" t="s">
        <v>5437</v>
      </c>
      <c r="U17" s="61" t="s">
        <v>5438</v>
      </c>
      <c r="V17" s="61" t="s">
        <v>5412</v>
      </c>
      <c r="W17" s="61" t="s">
        <v>5379</v>
      </c>
      <c r="X17" s="61" t="s">
        <v>5380</v>
      </c>
      <c r="Y17" s="61">
        <v>2680</v>
      </c>
      <c r="Z17" s="61">
        <v>1</v>
      </c>
      <c r="AA17" s="61" t="s">
        <v>5381</v>
      </c>
      <c r="AB17" s="61" t="s">
        <v>5382</v>
      </c>
      <c r="AC17" s="61" t="s">
        <v>5413</v>
      </c>
      <c r="AD17" s="61" t="s">
        <v>5443</v>
      </c>
    </row>
    <row r="18" spans="1:30" x14ac:dyDescent="0.35">
      <c r="A18" s="61" t="s">
        <v>212</v>
      </c>
      <c r="B18" s="61" t="s">
        <v>5403</v>
      </c>
      <c r="C18" s="61">
        <v>17</v>
      </c>
      <c r="D18" s="61">
        <v>47301614</v>
      </c>
      <c r="E18" s="61" t="s">
        <v>5404</v>
      </c>
      <c r="F18" s="61" t="s">
        <v>5405</v>
      </c>
      <c r="G18" s="75">
        <v>2.827</v>
      </c>
      <c r="H18" s="75">
        <v>0.50900000000000001</v>
      </c>
      <c r="I18" s="50">
        <v>2.7999999999999999E-8</v>
      </c>
      <c r="J18" s="61" t="s">
        <v>5446</v>
      </c>
      <c r="K18" s="61" t="s">
        <v>5370</v>
      </c>
      <c r="L18" s="61">
        <v>28173150</v>
      </c>
      <c r="M18" s="72">
        <v>42628</v>
      </c>
      <c r="N18" s="61" t="s">
        <v>5447</v>
      </c>
      <c r="O18" s="61" t="s">
        <v>5448</v>
      </c>
      <c r="P18" s="61" t="s">
        <v>5409</v>
      </c>
      <c r="Q18" s="61" t="s">
        <v>5421</v>
      </c>
      <c r="R18" s="61" t="s">
        <v>5447</v>
      </c>
      <c r="S18" s="61" t="s">
        <v>5376</v>
      </c>
      <c r="T18" s="61" t="s">
        <v>5449</v>
      </c>
      <c r="U18" s="61" t="s">
        <v>5450</v>
      </c>
      <c r="V18" s="61" t="s">
        <v>5451</v>
      </c>
      <c r="W18" s="61" t="s">
        <v>5379</v>
      </c>
      <c r="X18" s="61" t="s">
        <v>5380</v>
      </c>
      <c r="Y18" s="61">
        <v>645</v>
      </c>
      <c r="Z18" s="61">
        <v>1</v>
      </c>
      <c r="AA18" s="61" t="s">
        <v>5381</v>
      </c>
      <c r="AB18" s="61" t="s">
        <v>5382</v>
      </c>
      <c r="AC18" s="61" t="s">
        <v>5452</v>
      </c>
      <c r="AD18" s="61" t="s">
        <v>5445</v>
      </c>
    </row>
    <row r="19" spans="1:30" x14ac:dyDescent="0.35">
      <c r="A19" s="61" t="s">
        <v>212</v>
      </c>
      <c r="B19" s="61" t="s">
        <v>5403</v>
      </c>
      <c r="C19" s="61">
        <v>17</v>
      </c>
      <c r="D19" s="61">
        <v>47301614</v>
      </c>
      <c r="E19" s="61" t="s">
        <v>5404</v>
      </c>
      <c r="F19" s="61" t="s">
        <v>5405</v>
      </c>
      <c r="G19" s="75">
        <v>1.599</v>
      </c>
      <c r="H19" s="75">
        <v>0.27100000000000002</v>
      </c>
      <c r="I19" s="50">
        <v>3.7E-9</v>
      </c>
      <c r="J19" s="61" t="s">
        <v>5446</v>
      </c>
      <c r="K19" s="61" t="s">
        <v>5370</v>
      </c>
      <c r="L19" s="61">
        <v>28173150</v>
      </c>
      <c r="M19" s="72">
        <v>42628</v>
      </c>
      <c r="N19" s="61" t="s">
        <v>5447</v>
      </c>
      <c r="O19" s="61" t="s">
        <v>5448</v>
      </c>
      <c r="P19" s="61" t="s">
        <v>5442</v>
      </c>
      <c r="Q19" s="61" t="s">
        <v>5421</v>
      </c>
      <c r="R19" s="61" t="s">
        <v>5447</v>
      </c>
      <c r="S19" s="61" t="s">
        <v>5376</v>
      </c>
      <c r="T19" s="61" t="s">
        <v>5449</v>
      </c>
      <c r="U19" s="61" t="s">
        <v>5450</v>
      </c>
      <c r="V19" s="61" t="s">
        <v>5451</v>
      </c>
      <c r="W19" s="61" t="s">
        <v>5379</v>
      </c>
      <c r="X19" s="61" t="s">
        <v>5380</v>
      </c>
      <c r="Y19" s="61">
        <v>3187</v>
      </c>
      <c r="Z19" s="61">
        <v>2</v>
      </c>
      <c r="AA19" s="61" t="s">
        <v>5431</v>
      </c>
      <c r="AB19" s="61" t="s">
        <v>5382</v>
      </c>
      <c r="AC19" s="61" t="s">
        <v>5452</v>
      </c>
      <c r="AD19" s="61" t="s">
        <v>5453</v>
      </c>
    </row>
    <row r="20" spans="1:30" x14ac:dyDescent="0.35">
      <c r="A20" s="61" t="s">
        <v>212</v>
      </c>
      <c r="B20" s="61" t="s">
        <v>5403</v>
      </c>
      <c r="C20" s="61">
        <v>17</v>
      </c>
      <c r="D20" s="61">
        <v>47301614</v>
      </c>
      <c r="E20" s="61" t="s">
        <v>5404</v>
      </c>
      <c r="F20" s="61" t="s">
        <v>5405</v>
      </c>
      <c r="G20" s="75">
        <v>2.4660000000000002</v>
      </c>
      <c r="H20" s="75">
        <v>0.31900000000000001</v>
      </c>
      <c r="I20" s="50">
        <v>9.7999999999999999E-15</v>
      </c>
      <c r="J20" s="61" t="s">
        <v>5446</v>
      </c>
      <c r="K20" s="61" t="s">
        <v>5370</v>
      </c>
      <c r="L20" s="61">
        <v>28173150</v>
      </c>
      <c r="M20" s="72">
        <v>42628</v>
      </c>
      <c r="N20" s="61" t="s">
        <v>5447</v>
      </c>
      <c r="O20" s="61" t="s">
        <v>5448</v>
      </c>
      <c r="P20" s="61" t="s">
        <v>5455</v>
      </c>
      <c r="Q20" s="61" t="s">
        <v>5421</v>
      </c>
      <c r="R20" s="61" t="s">
        <v>5447</v>
      </c>
      <c r="S20" s="61" t="s">
        <v>5376</v>
      </c>
      <c r="T20" s="61" t="s">
        <v>5449</v>
      </c>
      <c r="U20" s="61" t="s">
        <v>5450</v>
      </c>
      <c r="V20" s="61" t="s">
        <v>5451</v>
      </c>
      <c r="W20" s="61" t="s">
        <v>5379</v>
      </c>
      <c r="X20" s="61" t="s">
        <v>5380</v>
      </c>
      <c r="Y20" s="61">
        <v>3187</v>
      </c>
      <c r="Z20" s="61">
        <v>2</v>
      </c>
      <c r="AA20" s="61" t="s">
        <v>5431</v>
      </c>
      <c r="AB20" s="61" t="s">
        <v>5382</v>
      </c>
      <c r="AC20" s="61" t="s">
        <v>5452</v>
      </c>
      <c r="AD20" s="61" t="s">
        <v>5454</v>
      </c>
    </row>
    <row r="21" spans="1:30" x14ac:dyDescent="0.35">
      <c r="A21" s="61" t="s">
        <v>212</v>
      </c>
      <c r="B21" s="61" t="s">
        <v>5403</v>
      </c>
      <c r="C21" s="61">
        <v>17</v>
      </c>
      <c r="D21" s="61">
        <v>47301614</v>
      </c>
      <c r="E21" s="61" t="s">
        <v>5404</v>
      </c>
      <c r="F21" s="61" t="s">
        <v>5405</v>
      </c>
      <c r="G21" s="75">
        <v>1.17E-4</v>
      </c>
      <c r="H21" s="75">
        <v>2.0999999999999999E-5</v>
      </c>
      <c r="I21" s="50">
        <v>3.4399999999999997E-8</v>
      </c>
      <c r="J21" s="61" t="s">
        <v>5457</v>
      </c>
      <c r="K21" s="61" t="s">
        <v>5370</v>
      </c>
      <c r="L21" s="61">
        <v>28213390</v>
      </c>
      <c r="M21" s="72">
        <v>42783</v>
      </c>
      <c r="N21" s="61" t="s">
        <v>5447</v>
      </c>
      <c r="O21" s="61" t="s">
        <v>5448</v>
      </c>
      <c r="P21" s="61" t="s">
        <v>5409</v>
      </c>
      <c r="Q21" s="61" t="s">
        <v>5458</v>
      </c>
      <c r="R21" s="61" t="s">
        <v>5376</v>
      </c>
      <c r="S21" s="61" t="s">
        <v>5447</v>
      </c>
      <c r="T21" s="61" t="s">
        <v>5411</v>
      </c>
      <c r="U21" s="61" t="s">
        <v>5412</v>
      </c>
      <c r="V21" s="61" t="s">
        <v>5450</v>
      </c>
      <c r="W21" s="61" t="s">
        <v>5379</v>
      </c>
      <c r="X21" s="61" t="s">
        <v>5380</v>
      </c>
      <c r="Y21" s="61">
        <v>2306</v>
      </c>
      <c r="Z21" s="61">
        <v>2</v>
      </c>
      <c r="AA21" s="61" t="s">
        <v>5431</v>
      </c>
      <c r="AB21" s="61" t="s">
        <v>5382</v>
      </c>
      <c r="AC21" s="61" t="s">
        <v>5452</v>
      </c>
      <c r="AD21" s="61" t="s">
        <v>5456</v>
      </c>
    </row>
    <row r="22" spans="1:30" x14ac:dyDescent="0.35">
      <c r="A22" s="61" t="s">
        <v>212</v>
      </c>
      <c r="B22" s="61" t="s">
        <v>5403</v>
      </c>
      <c r="C22" s="61">
        <v>17</v>
      </c>
      <c r="D22" s="61">
        <v>47301614</v>
      </c>
      <c r="E22" s="61" t="s">
        <v>5404</v>
      </c>
      <c r="F22" s="61" t="s">
        <v>5405</v>
      </c>
      <c r="G22" s="75">
        <v>-1.7000000000000001E-2</v>
      </c>
      <c r="H22" s="75" t="s">
        <v>5370</v>
      </c>
      <c r="I22" s="50">
        <v>7.4E-12</v>
      </c>
      <c r="J22" s="61" t="s">
        <v>5460</v>
      </c>
      <c r="K22" s="61" t="s">
        <v>5461</v>
      </c>
      <c r="L22" s="61">
        <v>30779925</v>
      </c>
      <c r="M22" s="72">
        <v>43512</v>
      </c>
      <c r="N22" s="61" t="s">
        <v>5373</v>
      </c>
      <c r="O22" s="61" t="s">
        <v>5374</v>
      </c>
      <c r="P22" s="61" t="s">
        <v>5370</v>
      </c>
      <c r="Q22" s="61" t="s">
        <v>5462</v>
      </c>
      <c r="R22" s="61" t="s">
        <v>5373</v>
      </c>
      <c r="S22" s="61" t="s">
        <v>5376</v>
      </c>
      <c r="T22" s="61" t="s">
        <v>5463</v>
      </c>
      <c r="U22" s="61" t="s">
        <v>5370</v>
      </c>
      <c r="V22" s="61" t="s">
        <v>5378</v>
      </c>
      <c r="W22" s="61" t="s">
        <v>5464</v>
      </c>
      <c r="X22" s="61" t="s">
        <v>5380</v>
      </c>
      <c r="Y22" s="61">
        <v>238</v>
      </c>
      <c r="Z22" s="61">
        <v>1</v>
      </c>
      <c r="AA22" s="61" t="s">
        <v>5390</v>
      </c>
      <c r="AB22" s="61" t="s">
        <v>5382</v>
      </c>
      <c r="AC22" s="61" t="s">
        <v>5452</v>
      </c>
      <c r="AD22" s="61" t="s">
        <v>5459</v>
      </c>
    </row>
    <row r="23" spans="1:30" x14ac:dyDescent="0.35">
      <c r="A23" s="61" t="s">
        <v>212</v>
      </c>
      <c r="B23" s="61" t="s">
        <v>5403</v>
      </c>
      <c r="C23" s="61">
        <v>17</v>
      </c>
      <c r="D23" s="61">
        <v>47301614</v>
      </c>
      <c r="E23" s="61" t="s">
        <v>5404</v>
      </c>
      <c r="F23" s="61" t="s">
        <v>5405</v>
      </c>
      <c r="G23" s="75">
        <v>-1.6E-2</v>
      </c>
      <c r="H23" s="75" t="s">
        <v>5370</v>
      </c>
      <c r="I23" s="50">
        <v>1.2E-10</v>
      </c>
      <c r="J23" s="61" t="s">
        <v>5460</v>
      </c>
      <c r="K23" s="61" t="s">
        <v>5461</v>
      </c>
      <c r="L23" s="61">
        <v>30779925</v>
      </c>
      <c r="M23" s="72">
        <v>43512</v>
      </c>
      <c r="N23" s="61" t="s">
        <v>5373</v>
      </c>
      <c r="O23" s="61" t="s">
        <v>5466</v>
      </c>
      <c r="P23" s="61" t="s">
        <v>5467</v>
      </c>
      <c r="Q23" s="61" t="s">
        <v>5462</v>
      </c>
      <c r="R23" s="61" t="s">
        <v>5373</v>
      </c>
      <c r="S23" s="61" t="s">
        <v>5376</v>
      </c>
      <c r="T23" s="61" t="s">
        <v>5463</v>
      </c>
      <c r="U23" s="61" t="s">
        <v>5370</v>
      </c>
      <c r="V23" s="61" t="s">
        <v>5378</v>
      </c>
      <c r="W23" s="61" t="s">
        <v>5464</v>
      </c>
      <c r="X23" s="61" t="s">
        <v>5380</v>
      </c>
      <c r="Y23" s="61">
        <v>224</v>
      </c>
      <c r="Z23" s="61">
        <v>1</v>
      </c>
      <c r="AA23" s="61" t="s">
        <v>5390</v>
      </c>
      <c r="AB23" s="61" t="s">
        <v>5382</v>
      </c>
      <c r="AC23" s="61" t="s">
        <v>5452</v>
      </c>
      <c r="AD23" s="61" t="s">
        <v>5465</v>
      </c>
    </row>
    <row r="24" spans="1:30" x14ac:dyDescent="0.35">
      <c r="A24" s="61" t="s">
        <v>212</v>
      </c>
      <c r="B24" s="61" t="s">
        <v>5403</v>
      </c>
      <c r="C24" s="61">
        <v>17</v>
      </c>
      <c r="D24" s="61">
        <v>47301614</v>
      </c>
      <c r="E24" s="61" t="s">
        <v>5404</v>
      </c>
      <c r="F24" s="61" t="s">
        <v>5405</v>
      </c>
      <c r="G24" s="75" t="s">
        <v>5370</v>
      </c>
      <c r="H24" s="75" t="s">
        <v>5370</v>
      </c>
      <c r="I24" s="50">
        <v>4.5999999999999996E-13</v>
      </c>
      <c r="J24" s="61" t="s">
        <v>5469</v>
      </c>
      <c r="K24" s="61" t="s">
        <v>5470</v>
      </c>
      <c r="L24" s="61">
        <v>31510868</v>
      </c>
      <c r="M24" s="72">
        <v>43720</v>
      </c>
      <c r="N24" s="61" t="s">
        <v>5471</v>
      </c>
      <c r="O24" s="61" t="s">
        <v>5435</v>
      </c>
      <c r="P24" s="61" t="s">
        <v>5472</v>
      </c>
      <c r="Q24" s="61" t="s">
        <v>5473</v>
      </c>
      <c r="R24" s="61" t="s">
        <v>5376</v>
      </c>
      <c r="S24" s="61" t="s">
        <v>5471</v>
      </c>
      <c r="T24" s="61" t="s">
        <v>5474</v>
      </c>
      <c r="U24" s="61" t="s">
        <v>5378</v>
      </c>
      <c r="V24" s="61" t="s">
        <v>5438</v>
      </c>
      <c r="W24" s="61" t="s">
        <v>5379</v>
      </c>
      <c r="X24" s="61" t="s">
        <v>5380</v>
      </c>
      <c r="Y24" s="61">
        <v>1686</v>
      </c>
      <c r="Z24" s="61">
        <v>3</v>
      </c>
      <c r="AA24" s="61" t="s">
        <v>5381</v>
      </c>
      <c r="AB24" s="61" t="s">
        <v>5382</v>
      </c>
      <c r="AC24" s="61" t="s">
        <v>5383</v>
      </c>
      <c r="AD24" s="61" t="s">
        <v>5468</v>
      </c>
    </row>
    <row r="25" spans="1:30" x14ac:dyDescent="0.35">
      <c r="A25" s="61" t="s">
        <v>212</v>
      </c>
      <c r="B25" s="61" t="s">
        <v>5403</v>
      </c>
      <c r="C25" s="61">
        <v>17</v>
      </c>
      <c r="D25" s="61">
        <v>47301614</v>
      </c>
      <c r="E25" s="61" t="s">
        <v>5404</v>
      </c>
      <c r="F25" s="61" t="s">
        <v>5405</v>
      </c>
      <c r="G25" s="75" t="s">
        <v>5370</v>
      </c>
      <c r="H25" s="75" t="s">
        <v>5370</v>
      </c>
      <c r="I25" s="50">
        <v>2.8999999999999999E-9</v>
      </c>
      <c r="J25" s="61" t="s">
        <v>5476</v>
      </c>
      <c r="K25" s="61" t="s">
        <v>5477</v>
      </c>
      <c r="L25" s="61">
        <v>31985870</v>
      </c>
      <c r="M25" s="72">
        <v>43857</v>
      </c>
      <c r="N25" s="61" t="s">
        <v>5478</v>
      </c>
      <c r="O25" s="61" t="s">
        <v>5479</v>
      </c>
      <c r="P25" s="61" t="s">
        <v>5370</v>
      </c>
      <c r="Q25" s="61" t="s">
        <v>5480</v>
      </c>
      <c r="R25" s="61" t="s">
        <v>5478</v>
      </c>
      <c r="S25" s="61" t="s">
        <v>5376</v>
      </c>
      <c r="T25" s="61" t="s">
        <v>5481</v>
      </c>
      <c r="U25" s="61" t="s">
        <v>5370</v>
      </c>
      <c r="V25" s="61" t="s">
        <v>5378</v>
      </c>
      <c r="W25" s="61" t="s">
        <v>5464</v>
      </c>
      <c r="X25" s="61" t="s">
        <v>5380</v>
      </c>
      <c r="Y25" s="61">
        <v>1670</v>
      </c>
      <c r="Z25" s="61">
        <v>1</v>
      </c>
      <c r="AA25" s="61" t="s">
        <v>5381</v>
      </c>
      <c r="AB25" s="61" t="s">
        <v>5382</v>
      </c>
      <c r="AC25" s="61" t="s">
        <v>5482</v>
      </c>
      <c r="AD25" s="61" t="s">
        <v>5475</v>
      </c>
    </row>
    <row r="26" spans="1:30" x14ac:dyDescent="0.35">
      <c r="A26" s="61" t="s">
        <v>212</v>
      </c>
      <c r="B26" s="61" t="s">
        <v>5403</v>
      </c>
      <c r="C26" s="61">
        <v>17</v>
      </c>
      <c r="D26" s="61">
        <v>47301614</v>
      </c>
      <c r="E26" s="61" t="s">
        <v>5404</v>
      </c>
      <c r="F26" s="61" t="s">
        <v>5405</v>
      </c>
      <c r="G26" s="75">
        <v>1.7999999999999999E-2</v>
      </c>
      <c r="H26" s="75">
        <v>2.5300000000000001E-3</v>
      </c>
      <c r="I26" s="50">
        <v>6.8999999999999994E-11</v>
      </c>
      <c r="J26" s="61" t="s">
        <v>5484</v>
      </c>
      <c r="K26" s="61" t="s">
        <v>5370</v>
      </c>
      <c r="L26" s="61">
        <v>32795589</v>
      </c>
      <c r="M26" s="72">
        <v>44054</v>
      </c>
      <c r="N26" s="61" t="s">
        <v>5485</v>
      </c>
      <c r="O26" s="61" t="s">
        <v>5486</v>
      </c>
      <c r="P26" s="61" t="s">
        <v>5487</v>
      </c>
      <c r="Q26" s="61" t="s">
        <v>5488</v>
      </c>
      <c r="R26" s="61" t="s">
        <v>5376</v>
      </c>
      <c r="S26" s="61" t="s">
        <v>5485</v>
      </c>
      <c r="T26" s="61" t="s">
        <v>5370</v>
      </c>
      <c r="U26" s="61" t="s">
        <v>5412</v>
      </c>
      <c r="V26" s="61" t="s">
        <v>5370</v>
      </c>
      <c r="W26" s="61" t="s">
        <v>5464</v>
      </c>
      <c r="X26" s="61" t="s">
        <v>5489</v>
      </c>
      <c r="Y26" s="61">
        <v>129</v>
      </c>
      <c r="Z26" s="61">
        <v>1</v>
      </c>
      <c r="AA26" s="61" t="s">
        <v>5381</v>
      </c>
      <c r="AB26" s="61" t="s">
        <v>5382</v>
      </c>
      <c r="AC26" s="61" t="s">
        <v>5490</v>
      </c>
      <c r="AD26" s="61" t="s">
        <v>5483</v>
      </c>
    </row>
    <row r="27" spans="1:30" x14ac:dyDescent="0.35">
      <c r="A27" s="61" t="s">
        <v>212</v>
      </c>
      <c r="B27" s="61" t="s">
        <v>5403</v>
      </c>
      <c r="C27" s="61">
        <v>17</v>
      </c>
      <c r="D27" s="61">
        <v>47301614</v>
      </c>
      <c r="E27" s="61" t="s">
        <v>5404</v>
      </c>
      <c r="F27" s="61" t="s">
        <v>5405</v>
      </c>
      <c r="G27" s="75">
        <v>1.1000000000000001E-3</v>
      </c>
      <c r="H27" s="75">
        <v>7.8999999999999996E-5</v>
      </c>
      <c r="I27" s="50">
        <v>0</v>
      </c>
      <c r="J27" s="61" t="s">
        <v>5392</v>
      </c>
      <c r="K27" s="61" t="s">
        <v>5393</v>
      </c>
      <c r="L27" s="61">
        <v>33450751</v>
      </c>
      <c r="M27" s="72">
        <v>44221</v>
      </c>
      <c r="N27" s="61" t="s">
        <v>5394</v>
      </c>
      <c r="O27" s="61" t="s">
        <v>5395</v>
      </c>
      <c r="P27" s="61" t="s">
        <v>5396</v>
      </c>
      <c r="Q27" s="61" t="s">
        <v>5397</v>
      </c>
      <c r="R27" s="61" t="s">
        <v>5376</v>
      </c>
      <c r="S27" s="61" t="s">
        <v>5394</v>
      </c>
      <c r="T27" s="61" t="s">
        <v>5398</v>
      </c>
      <c r="U27" s="61" t="s">
        <v>5378</v>
      </c>
      <c r="V27" s="61" t="s">
        <v>5399</v>
      </c>
      <c r="W27" s="61" t="s">
        <v>5379</v>
      </c>
      <c r="X27" s="61" t="s">
        <v>5380</v>
      </c>
      <c r="Y27" s="61">
        <v>2338</v>
      </c>
      <c r="Z27" s="61">
        <v>2</v>
      </c>
      <c r="AA27" s="61" t="s">
        <v>5390</v>
      </c>
      <c r="AB27" s="61" t="s">
        <v>5382</v>
      </c>
      <c r="AC27" s="61" t="s">
        <v>5383</v>
      </c>
      <c r="AD27" s="61" t="s">
        <v>5391</v>
      </c>
    </row>
    <row r="28" spans="1:30" x14ac:dyDescent="0.35">
      <c r="A28" s="61" t="s">
        <v>212</v>
      </c>
      <c r="B28" s="61" t="s">
        <v>5403</v>
      </c>
      <c r="C28" s="61">
        <v>17</v>
      </c>
      <c r="D28" s="61">
        <v>47301614</v>
      </c>
      <c r="E28" s="61" t="s">
        <v>5404</v>
      </c>
      <c r="F28" s="61" t="s">
        <v>5405</v>
      </c>
      <c r="G28" s="75">
        <v>9.3000000000000005E-4</v>
      </c>
      <c r="H28" s="75" t="s">
        <v>5370</v>
      </c>
      <c r="I28" s="50">
        <v>4.8999999999999998E-45</v>
      </c>
      <c r="J28" s="61" t="s">
        <v>5392</v>
      </c>
      <c r="K28" s="61" t="s">
        <v>5393</v>
      </c>
      <c r="L28" s="61">
        <v>33450751</v>
      </c>
      <c r="M28" s="72">
        <v>44221</v>
      </c>
      <c r="N28" s="61" t="s">
        <v>5394</v>
      </c>
      <c r="O28" s="61" t="s">
        <v>5395</v>
      </c>
      <c r="P28" s="61" t="s">
        <v>5401</v>
      </c>
      <c r="Q28" s="61" t="s">
        <v>5397</v>
      </c>
      <c r="R28" s="61" t="s">
        <v>5376</v>
      </c>
      <c r="S28" s="61" t="s">
        <v>5394</v>
      </c>
      <c r="T28" s="61" t="s">
        <v>5398</v>
      </c>
      <c r="U28" s="61" t="s">
        <v>5378</v>
      </c>
      <c r="V28" s="61" t="s">
        <v>5399</v>
      </c>
      <c r="W28" s="61" t="s">
        <v>5379</v>
      </c>
      <c r="X28" s="61" t="s">
        <v>5380</v>
      </c>
      <c r="Y28" s="61">
        <v>2338</v>
      </c>
      <c r="Z28" s="61">
        <v>2</v>
      </c>
      <c r="AA28" s="61" t="s">
        <v>5390</v>
      </c>
      <c r="AB28" s="61" t="s">
        <v>5382</v>
      </c>
      <c r="AC28" s="61" t="s">
        <v>5383</v>
      </c>
      <c r="AD28" s="61" t="s">
        <v>5400</v>
      </c>
    </row>
    <row r="29" spans="1:30" x14ac:dyDescent="0.35">
      <c r="A29" s="61" t="s">
        <v>218</v>
      </c>
      <c r="B29" s="61" t="s">
        <v>5494</v>
      </c>
      <c r="C29" s="61">
        <v>6</v>
      </c>
      <c r="D29" s="61">
        <v>35654363</v>
      </c>
      <c r="E29" s="61" t="s">
        <v>5495</v>
      </c>
      <c r="F29" s="61" t="s">
        <v>5496</v>
      </c>
      <c r="G29" s="75" t="s">
        <v>5370</v>
      </c>
      <c r="H29" s="75" t="s">
        <v>5370</v>
      </c>
      <c r="I29" s="50">
        <v>9.0699999999999997E-10</v>
      </c>
      <c r="J29" s="61" t="s">
        <v>5497</v>
      </c>
      <c r="K29" s="61" t="s">
        <v>5370</v>
      </c>
      <c r="L29" s="61">
        <v>24253112</v>
      </c>
      <c r="M29" s="72">
        <v>41597</v>
      </c>
      <c r="N29" s="61" t="s">
        <v>5498</v>
      </c>
      <c r="O29" s="61" t="s">
        <v>5499</v>
      </c>
      <c r="P29" s="61" t="s">
        <v>5370</v>
      </c>
      <c r="Q29" s="61" t="s">
        <v>5500</v>
      </c>
      <c r="R29" s="61" t="s">
        <v>5376</v>
      </c>
      <c r="S29" s="61" t="s">
        <v>5498</v>
      </c>
      <c r="T29" s="61" t="s">
        <v>5501</v>
      </c>
      <c r="U29" s="61" t="s">
        <v>5412</v>
      </c>
      <c r="V29" s="61" t="s">
        <v>5370</v>
      </c>
      <c r="W29" s="61" t="s">
        <v>5379</v>
      </c>
      <c r="X29" s="61" t="s">
        <v>5380</v>
      </c>
      <c r="Y29" s="61">
        <v>407</v>
      </c>
      <c r="Z29" s="61">
        <v>1</v>
      </c>
      <c r="AA29" s="61" t="s">
        <v>5381</v>
      </c>
      <c r="AB29" s="61" t="s">
        <v>5382</v>
      </c>
      <c r="AC29" s="61" t="s">
        <v>5383</v>
      </c>
      <c r="AD29" s="61" t="s">
        <v>5493</v>
      </c>
    </row>
    <row r="30" spans="1:30" x14ac:dyDescent="0.35">
      <c r="A30" s="61" t="s">
        <v>218</v>
      </c>
      <c r="B30" s="61" t="s">
        <v>5494</v>
      </c>
      <c r="C30" s="61">
        <v>6</v>
      </c>
      <c r="D30" s="61">
        <v>35654363</v>
      </c>
      <c r="E30" s="61" t="s">
        <v>5495</v>
      </c>
      <c r="F30" s="61" t="s">
        <v>5496</v>
      </c>
      <c r="G30" s="75">
        <v>2.6734200000000001</v>
      </c>
      <c r="H30" s="75">
        <v>0.13308</v>
      </c>
      <c r="I30" s="50">
        <v>1.9799999999999998E-34</v>
      </c>
      <c r="J30" s="61" t="s">
        <v>5503</v>
      </c>
      <c r="K30" s="61" t="s">
        <v>5370</v>
      </c>
      <c r="L30" s="61">
        <v>25282492</v>
      </c>
      <c r="M30" s="72">
        <v>41916</v>
      </c>
      <c r="N30" s="61" t="s">
        <v>5504</v>
      </c>
      <c r="O30" s="61" t="s">
        <v>5505</v>
      </c>
      <c r="P30" s="61" t="s">
        <v>5370</v>
      </c>
      <c r="Q30" s="61" t="s">
        <v>5506</v>
      </c>
      <c r="R30" s="61" t="s">
        <v>5376</v>
      </c>
      <c r="S30" s="61" t="s">
        <v>5504</v>
      </c>
      <c r="T30" s="61" t="s">
        <v>5507</v>
      </c>
      <c r="U30" s="61" t="s">
        <v>5451</v>
      </c>
      <c r="V30" s="61" t="s">
        <v>5370</v>
      </c>
      <c r="W30" s="61" t="s">
        <v>5379</v>
      </c>
      <c r="X30" s="61" t="s">
        <v>5508</v>
      </c>
      <c r="Y30" s="61">
        <v>195</v>
      </c>
      <c r="Z30" s="61">
        <v>2</v>
      </c>
      <c r="AA30" s="61" t="s">
        <v>5370</v>
      </c>
      <c r="AB30" s="61" t="s">
        <v>5370</v>
      </c>
      <c r="AC30" s="61" t="s">
        <v>5452</v>
      </c>
      <c r="AD30" s="61" t="s">
        <v>5502</v>
      </c>
    </row>
    <row r="31" spans="1:30" x14ac:dyDescent="0.35">
      <c r="A31" s="61" t="s">
        <v>218</v>
      </c>
      <c r="B31" s="61" t="s">
        <v>5494</v>
      </c>
      <c r="C31" s="61">
        <v>6</v>
      </c>
      <c r="D31" s="61">
        <v>35654363</v>
      </c>
      <c r="E31" s="61" t="s">
        <v>5495</v>
      </c>
      <c r="F31" s="61" t="s">
        <v>5496</v>
      </c>
      <c r="G31" s="75">
        <v>1.2699999999999999E-2</v>
      </c>
      <c r="H31" s="75">
        <v>2.2000000000000001E-3</v>
      </c>
      <c r="I31" s="50">
        <v>3.8499999999999997E-9</v>
      </c>
      <c r="J31" s="61" t="s">
        <v>5510</v>
      </c>
      <c r="K31" s="61" t="s">
        <v>5370</v>
      </c>
      <c r="L31" s="61">
        <v>25935004</v>
      </c>
      <c r="M31" s="72">
        <v>42217</v>
      </c>
      <c r="N31" s="61" t="s">
        <v>5434</v>
      </c>
      <c r="O31" s="61" t="s">
        <v>5435</v>
      </c>
      <c r="P31" s="61" t="s">
        <v>5409</v>
      </c>
      <c r="Q31" s="61" t="s">
        <v>5458</v>
      </c>
      <c r="R31" s="61" t="s">
        <v>5376</v>
      </c>
      <c r="S31" s="61" t="s">
        <v>5434</v>
      </c>
      <c r="T31" s="61" t="s">
        <v>5511</v>
      </c>
      <c r="U31" s="61" t="s">
        <v>5412</v>
      </c>
      <c r="V31" s="61" t="s">
        <v>5438</v>
      </c>
      <c r="W31" s="61" t="s">
        <v>5379</v>
      </c>
      <c r="X31" s="61" t="s">
        <v>5380</v>
      </c>
      <c r="Y31" s="61">
        <v>2096</v>
      </c>
      <c r="Z31" s="61">
        <v>1</v>
      </c>
      <c r="AA31" s="61" t="s">
        <v>5381</v>
      </c>
      <c r="AB31" s="61" t="s">
        <v>5382</v>
      </c>
      <c r="AC31" s="61" t="s">
        <v>5482</v>
      </c>
      <c r="AD31" s="61" t="s">
        <v>5509</v>
      </c>
    </row>
    <row r="32" spans="1:30" x14ac:dyDescent="0.35">
      <c r="A32" s="61" t="s">
        <v>218</v>
      </c>
      <c r="B32" s="61" t="s">
        <v>5494</v>
      </c>
      <c r="C32" s="61">
        <v>6</v>
      </c>
      <c r="D32" s="61">
        <v>35654363</v>
      </c>
      <c r="E32" s="61" t="s">
        <v>5495</v>
      </c>
      <c r="F32" s="61" t="s">
        <v>5496</v>
      </c>
      <c r="G32" s="75">
        <v>1.24E-2</v>
      </c>
      <c r="H32" s="75">
        <v>2.0999999999999999E-3</v>
      </c>
      <c r="I32" s="50">
        <v>4.8099999999999997E-9</v>
      </c>
      <c r="J32" s="61" t="s">
        <v>5510</v>
      </c>
      <c r="K32" s="61" t="s">
        <v>5370</v>
      </c>
      <c r="L32" s="61">
        <v>25935004</v>
      </c>
      <c r="M32" s="72">
        <v>42217</v>
      </c>
      <c r="N32" s="61" t="s">
        <v>5513</v>
      </c>
      <c r="O32" s="61" t="s">
        <v>5514</v>
      </c>
      <c r="P32" s="61" t="s">
        <v>5409</v>
      </c>
      <c r="Q32" s="61" t="s">
        <v>5515</v>
      </c>
      <c r="R32" s="61" t="s">
        <v>5376</v>
      </c>
      <c r="S32" s="61" t="s">
        <v>5513</v>
      </c>
      <c r="T32" s="61" t="s">
        <v>5511</v>
      </c>
      <c r="U32" s="61" t="s">
        <v>5412</v>
      </c>
      <c r="V32" s="61" t="s">
        <v>5516</v>
      </c>
      <c r="W32" s="61" t="s">
        <v>5379</v>
      </c>
      <c r="X32" s="61" t="s">
        <v>5380</v>
      </c>
      <c r="Y32" s="61">
        <v>2097</v>
      </c>
      <c r="Z32" s="61">
        <v>1</v>
      </c>
      <c r="AA32" s="61" t="s">
        <v>5381</v>
      </c>
      <c r="AB32" s="61" t="s">
        <v>5382</v>
      </c>
      <c r="AC32" s="61" t="s">
        <v>5482</v>
      </c>
      <c r="AD32" s="61" t="s">
        <v>5512</v>
      </c>
    </row>
    <row r="33" spans="1:30" x14ac:dyDescent="0.35">
      <c r="A33" s="61" t="s">
        <v>218</v>
      </c>
      <c r="B33" s="61" t="s">
        <v>5494</v>
      </c>
      <c r="C33" s="61">
        <v>6</v>
      </c>
      <c r="D33" s="61">
        <v>35654363</v>
      </c>
      <c r="E33" s="61" t="s">
        <v>5495</v>
      </c>
      <c r="F33" s="61" t="s">
        <v>5496</v>
      </c>
      <c r="G33" s="75">
        <v>-0.29307</v>
      </c>
      <c r="H33" s="75">
        <v>1.0670000000000001E-2</v>
      </c>
      <c r="I33" s="50">
        <v>1.2999999999999999E-68</v>
      </c>
      <c r="J33" s="61" t="s">
        <v>5371</v>
      </c>
      <c r="K33" s="61" t="s">
        <v>5372</v>
      </c>
      <c r="L33" s="61">
        <v>30602389</v>
      </c>
      <c r="M33" s="72">
        <v>44089</v>
      </c>
      <c r="N33" s="61" t="s">
        <v>5363</v>
      </c>
      <c r="O33" s="61" t="s">
        <v>5370</v>
      </c>
      <c r="P33" s="61" t="s">
        <v>5388</v>
      </c>
      <c r="Q33" s="61" t="s">
        <v>5370</v>
      </c>
      <c r="R33" s="61" t="s">
        <v>5376</v>
      </c>
      <c r="S33" s="61" t="s">
        <v>5363</v>
      </c>
      <c r="T33" s="61" t="s">
        <v>5377</v>
      </c>
      <c r="U33" s="61" t="s">
        <v>5378</v>
      </c>
      <c r="V33" s="61" t="s">
        <v>5370</v>
      </c>
      <c r="W33" s="61" t="s">
        <v>5379</v>
      </c>
      <c r="X33" s="61" t="s">
        <v>5389</v>
      </c>
      <c r="Y33" s="61">
        <v>215</v>
      </c>
      <c r="Z33" s="61">
        <v>1</v>
      </c>
      <c r="AA33" s="61" t="s">
        <v>5390</v>
      </c>
      <c r="AB33" s="61" t="s">
        <v>5382</v>
      </c>
      <c r="AC33" s="61" t="s">
        <v>5383</v>
      </c>
      <c r="AD33" s="61" t="s">
        <v>5387</v>
      </c>
    </row>
    <row r="34" spans="1:30" x14ac:dyDescent="0.35">
      <c r="A34" s="61" t="s">
        <v>218</v>
      </c>
      <c r="B34" s="61" t="s">
        <v>5494</v>
      </c>
      <c r="C34" s="61">
        <v>6</v>
      </c>
      <c r="D34" s="61">
        <v>35654363</v>
      </c>
      <c r="E34" s="61" t="s">
        <v>5495</v>
      </c>
      <c r="F34" s="61" t="s">
        <v>5496</v>
      </c>
      <c r="G34" s="75">
        <v>0.9</v>
      </c>
      <c r="H34" s="75" t="s">
        <v>5370</v>
      </c>
      <c r="I34" s="50">
        <v>1.0999999999999999E-10</v>
      </c>
      <c r="J34" s="61" t="s">
        <v>5518</v>
      </c>
      <c r="K34" s="61" t="s">
        <v>5425</v>
      </c>
      <c r="L34" s="61">
        <v>32697766</v>
      </c>
      <c r="M34" s="72">
        <v>44034</v>
      </c>
      <c r="N34" s="61" t="s">
        <v>5519</v>
      </c>
      <c r="O34" s="61" t="s">
        <v>5520</v>
      </c>
      <c r="P34" s="61" t="s">
        <v>5521</v>
      </c>
      <c r="Q34" s="61" t="s">
        <v>5500</v>
      </c>
      <c r="R34" s="61" t="s">
        <v>5519</v>
      </c>
      <c r="S34" s="61" t="s">
        <v>5376</v>
      </c>
      <c r="T34" s="61" t="s">
        <v>5522</v>
      </c>
      <c r="U34" s="61" t="s">
        <v>5370</v>
      </c>
      <c r="V34" s="61" t="s">
        <v>5451</v>
      </c>
      <c r="W34" s="61" t="s">
        <v>5379</v>
      </c>
      <c r="X34" s="61" t="s">
        <v>5380</v>
      </c>
      <c r="Y34" s="61">
        <v>12300</v>
      </c>
      <c r="Z34" s="61">
        <v>12</v>
      </c>
      <c r="AA34" s="61" t="s">
        <v>5381</v>
      </c>
      <c r="AB34" s="61" t="s">
        <v>5382</v>
      </c>
      <c r="AC34" s="61" t="s">
        <v>5523</v>
      </c>
      <c r="AD34" s="61" t="s">
        <v>5517</v>
      </c>
    </row>
    <row r="35" spans="1:30" x14ac:dyDescent="0.35">
      <c r="A35" s="61" t="s">
        <v>218</v>
      </c>
      <c r="B35" s="61" t="s">
        <v>5494</v>
      </c>
      <c r="C35" s="61">
        <v>6</v>
      </c>
      <c r="D35" s="61">
        <v>35654363</v>
      </c>
      <c r="E35" s="61" t="s">
        <v>5495</v>
      </c>
      <c r="F35" s="61" t="s">
        <v>5496</v>
      </c>
      <c r="G35" s="75">
        <v>-8.8999999999999999E-3</v>
      </c>
      <c r="H35" s="75">
        <v>3.3E-4</v>
      </c>
      <c r="I35" s="50">
        <v>0</v>
      </c>
      <c r="J35" s="61" t="s">
        <v>5392</v>
      </c>
      <c r="K35" s="61" t="s">
        <v>5393</v>
      </c>
      <c r="L35" s="61">
        <v>33450751</v>
      </c>
      <c r="M35" s="72">
        <v>44221</v>
      </c>
      <c r="N35" s="61" t="s">
        <v>5394</v>
      </c>
      <c r="O35" s="61" t="s">
        <v>5395</v>
      </c>
      <c r="P35" s="61" t="s">
        <v>5396</v>
      </c>
      <c r="Q35" s="61" t="s">
        <v>5397</v>
      </c>
      <c r="R35" s="61" t="s">
        <v>5376</v>
      </c>
      <c r="S35" s="61" t="s">
        <v>5394</v>
      </c>
      <c r="T35" s="61" t="s">
        <v>5398</v>
      </c>
      <c r="U35" s="61" t="s">
        <v>5378</v>
      </c>
      <c r="V35" s="61" t="s">
        <v>5399</v>
      </c>
      <c r="W35" s="61" t="s">
        <v>5379</v>
      </c>
      <c r="X35" s="61" t="s">
        <v>5380</v>
      </c>
      <c r="Y35" s="61">
        <v>2338</v>
      </c>
      <c r="Z35" s="61">
        <v>2</v>
      </c>
      <c r="AA35" s="61" t="s">
        <v>5390</v>
      </c>
      <c r="AB35" s="61" t="s">
        <v>5382</v>
      </c>
      <c r="AC35" s="61" t="s">
        <v>5383</v>
      </c>
      <c r="AD35" s="61" t="s">
        <v>5391</v>
      </c>
    </row>
    <row r="36" spans="1:30" x14ac:dyDescent="0.35">
      <c r="A36" s="61" t="s">
        <v>218</v>
      </c>
      <c r="B36" s="61" t="s">
        <v>5494</v>
      </c>
      <c r="C36" s="61">
        <v>6</v>
      </c>
      <c r="D36" s="61">
        <v>35654363</v>
      </c>
      <c r="E36" s="61" t="s">
        <v>5495</v>
      </c>
      <c r="F36" s="61" t="s">
        <v>5496</v>
      </c>
      <c r="G36" s="75">
        <v>2.8000000000000001E-2</v>
      </c>
      <c r="H36" s="75">
        <v>2.3E-3</v>
      </c>
      <c r="I36" s="50">
        <v>0</v>
      </c>
      <c r="J36" s="61" t="s">
        <v>5392</v>
      </c>
      <c r="K36" s="61" t="s">
        <v>5393</v>
      </c>
      <c r="L36" s="61">
        <v>33450751</v>
      </c>
      <c r="M36" s="72">
        <v>44221</v>
      </c>
      <c r="N36" s="61" t="s">
        <v>5394</v>
      </c>
      <c r="O36" s="61" t="s">
        <v>5395</v>
      </c>
      <c r="P36" s="61" t="s">
        <v>5525</v>
      </c>
      <c r="Q36" s="61" t="s">
        <v>5397</v>
      </c>
      <c r="R36" s="61" t="s">
        <v>5376</v>
      </c>
      <c r="S36" s="61" t="s">
        <v>5394</v>
      </c>
      <c r="T36" s="61" t="s">
        <v>5398</v>
      </c>
      <c r="U36" s="61" t="s">
        <v>5378</v>
      </c>
      <c r="V36" s="61" t="s">
        <v>5399</v>
      </c>
      <c r="W36" s="61" t="s">
        <v>5379</v>
      </c>
      <c r="X36" s="61" t="s">
        <v>5380</v>
      </c>
      <c r="Y36" s="61">
        <v>2338</v>
      </c>
      <c r="Z36" s="61">
        <v>2</v>
      </c>
      <c r="AA36" s="61" t="s">
        <v>5390</v>
      </c>
      <c r="AB36" s="61" t="s">
        <v>5382</v>
      </c>
      <c r="AC36" s="61" t="s">
        <v>5383</v>
      </c>
      <c r="AD36" s="61" t="s">
        <v>5524</v>
      </c>
    </row>
    <row r="37" spans="1:30" x14ac:dyDescent="0.35">
      <c r="A37" s="61" t="s">
        <v>218</v>
      </c>
      <c r="B37" s="61" t="s">
        <v>5494</v>
      </c>
      <c r="C37" s="61">
        <v>6</v>
      </c>
      <c r="D37" s="61">
        <v>35654363</v>
      </c>
      <c r="E37" s="61" t="s">
        <v>5495</v>
      </c>
      <c r="F37" s="61" t="s">
        <v>5496</v>
      </c>
      <c r="G37" s="75">
        <v>-0.43</v>
      </c>
      <c r="H37" s="75">
        <v>0.06</v>
      </c>
      <c r="I37" s="50">
        <v>3.4000000000000001E-12</v>
      </c>
      <c r="J37" s="61" t="s">
        <v>5527</v>
      </c>
      <c r="K37" s="61" t="s">
        <v>5528</v>
      </c>
      <c r="L37" s="61">
        <v>33771206</v>
      </c>
      <c r="M37" s="72">
        <v>44281</v>
      </c>
      <c r="N37" s="61" t="s">
        <v>5529</v>
      </c>
      <c r="O37" s="61" t="s">
        <v>5530</v>
      </c>
      <c r="P37" s="61" t="s">
        <v>5531</v>
      </c>
      <c r="Q37" s="61" t="s">
        <v>5428</v>
      </c>
      <c r="R37" s="61" t="s">
        <v>5376</v>
      </c>
      <c r="S37" s="61" t="s">
        <v>5529</v>
      </c>
      <c r="T37" s="61" t="s">
        <v>5532</v>
      </c>
      <c r="U37" s="61" t="s">
        <v>5378</v>
      </c>
      <c r="V37" s="61" t="s">
        <v>5370</v>
      </c>
      <c r="W37" s="61" t="s">
        <v>5379</v>
      </c>
      <c r="X37" s="61" t="s">
        <v>5380</v>
      </c>
      <c r="Y37" s="61">
        <v>7322</v>
      </c>
      <c r="Z37" s="61">
        <v>6</v>
      </c>
      <c r="AA37" s="61" t="s">
        <v>5381</v>
      </c>
      <c r="AB37" s="61" t="s">
        <v>5382</v>
      </c>
      <c r="AC37" s="61" t="s">
        <v>5383</v>
      </c>
      <c r="AD37" s="61" t="s">
        <v>5526</v>
      </c>
    </row>
    <row r="38" spans="1:30" x14ac:dyDescent="0.35">
      <c r="A38" s="61" t="s">
        <v>3192</v>
      </c>
      <c r="B38" s="61" t="s">
        <v>5534</v>
      </c>
      <c r="C38" s="61">
        <v>13</v>
      </c>
      <c r="D38" s="61">
        <v>95952937</v>
      </c>
      <c r="E38" s="61" t="s">
        <v>5535</v>
      </c>
      <c r="F38" s="61" t="s">
        <v>5496</v>
      </c>
      <c r="G38" s="75">
        <v>-8.9999999999999998E-4</v>
      </c>
      <c r="H38" s="75">
        <v>9.6000000000000002E-5</v>
      </c>
      <c r="I38" s="50">
        <v>1.5E-19</v>
      </c>
      <c r="J38" s="61" t="s">
        <v>5371</v>
      </c>
      <c r="K38" s="61" t="s">
        <v>5372</v>
      </c>
      <c r="L38" s="61">
        <v>23177740</v>
      </c>
      <c r="M38" s="72">
        <v>44089</v>
      </c>
      <c r="N38" s="61" t="s">
        <v>0</v>
      </c>
      <c r="O38" s="61" t="s">
        <v>5395</v>
      </c>
      <c r="P38" s="61" t="s">
        <v>5536</v>
      </c>
      <c r="Q38" s="61" t="s">
        <v>5370</v>
      </c>
      <c r="R38" s="61" t="s">
        <v>5376</v>
      </c>
      <c r="S38" s="61" t="s">
        <v>0</v>
      </c>
      <c r="T38" s="61" t="s">
        <v>5377</v>
      </c>
      <c r="U38" s="61" t="s">
        <v>5378</v>
      </c>
      <c r="V38" s="61" t="s">
        <v>5537</v>
      </c>
      <c r="W38" s="61" t="s">
        <v>5379</v>
      </c>
      <c r="X38" s="61" t="s">
        <v>5380</v>
      </c>
      <c r="Y38" s="61">
        <v>656</v>
      </c>
      <c r="Z38" s="61">
        <v>1</v>
      </c>
      <c r="AA38" s="61" t="s">
        <v>5381</v>
      </c>
      <c r="AB38" s="61" t="s">
        <v>5382</v>
      </c>
      <c r="AC38" s="61" t="s">
        <v>5452</v>
      </c>
      <c r="AD38" s="61" t="s">
        <v>5533</v>
      </c>
    </row>
    <row r="39" spans="1:30" x14ac:dyDescent="0.35">
      <c r="A39" s="61" t="s">
        <v>3192</v>
      </c>
      <c r="B39" s="61" t="s">
        <v>5534</v>
      </c>
      <c r="C39" s="61">
        <v>13</v>
      </c>
      <c r="D39" s="61">
        <v>95952937</v>
      </c>
      <c r="E39" s="61" t="s">
        <v>5535</v>
      </c>
      <c r="F39" s="61" t="s">
        <v>5496</v>
      </c>
      <c r="G39" s="75" t="s">
        <v>5370</v>
      </c>
      <c r="H39" s="75" t="s">
        <v>5370</v>
      </c>
      <c r="I39" s="50">
        <v>1.2099999999999999E-13</v>
      </c>
      <c r="J39" s="61" t="s">
        <v>5539</v>
      </c>
      <c r="K39" s="61" t="s">
        <v>5370</v>
      </c>
      <c r="L39" s="61">
        <v>25404168</v>
      </c>
      <c r="M39" s="72">
        <v>41961</v>
      </c>
      <c r="N39" s="61" t="s">
        <v>0</v>
      </c>
      <c r="O39" s="61" t="s">
        <v>5395</v>
      </c>
      <c r="P39" s="61" t="s">
        <v>5540</v>
      </c>
      <c r="Q39" s="61" t="s">
        <v>5541</v>
      </c>
      <c r="R39" s="61" t="s">
        <v>5376</v>
      </c>
      <c r="S39" s="61" t="s">
        <v>0</v>
      </c>
      <c r="T39" s="61" t="s">
        <v>5542</v>
      </c>
      <c r="U39" s="61" t="s">
        <v>5451</v>
      </c>
      <c r="V39" s="61" t="s">
        <v>5399</v>
      </c>
      <c r="W39" s="61" t="s">
        <v>5379</v>
      </c>
      <c r="X39" s="61" t="s">
        <v>5540</v>
      </c>
      <c r="Y39" s="61">
        <v>1264</v>
      </c>
      <c r="Z39" s="61">
        <v>1</v>
      </c>
      <c r="AA39" s="61" t="s">
        <v>5381</v>
      </c>
      <c r="AB39" s="61" t="s">
        <v>5382</v>
      </c>
      <c r="AC39" s="61" t="s">
        <v>5543</v>
      </c>
      <c r="AD39" s="61" t="s">
        <v>5538</v>
      </c>
    </row>
    <row r="40" spans="1:30" x14ac:dyDescent="0.35">
      <c r="A40" s="61" t="s">
        <v>3192</v>
      </c>
      <c r="B40" s="61" t="s">
        <v>5534</v>
      </c>
      <c r="C40" s="61">
        <v>13</v>
      </c>
      <c r="D40" s="61">
        <v>95952937</v>
      </c>
      <c r="E40" s="61" t="s">
        <v>5535</v>
      </c>
      <c r="F40" s="61" t="s">
        <v>5496</v>
      </c>
      <c r="G40" s="75" t="s">
        <v>5370</v>
      </c>
      <c r="H40" s="75" t="s">
        <v>5370</v>
      </c>
      <c r="I40" s="50">
        <v>8.0500000000000006E-12</v>
      </c>
      <c r="J40" s="61" t="s">
        <v>5539</v>
      </c>
      <c r="K40" s="61" t="s">
        <v>5370</v>
      </c>
      <c r="L40" s="61">
        <v>25404168</v>
      </c>
      <c r="M40" s="72">
        <v>41961</v>
      </c>
      <c r="N40" s="61" t="s">
        <v>0</v>
      </c>
      <c r="O40" s="61" t="s">
        <v>5395</v>
      </c>
      <c r="P40" s="61" t="s">
        <v>5545</v>
      </c>
      <c r="Q40" s="61" t="s">
        <v>5541</v>
      </c>
      <c r="R40" s="61" t="s">
        <v>5376</v>
      </c>
      <c r="S40" s="61" t="s">
        <v>0</v>
      </c>
      <c r="T40" s="61" t="s">
        <v>5542</v>
      </c>
      <c r="U40" s="61" t="s">
        <v>5451</v>
      </c>
      <c r="V40" s="61" t="s">
        <v>5537</v>
      </c>
      <c r="W40" s="61" t="s">
        <v>5379</v>
      </c>
      <c r="X40" s="61" t="s">
        <v>5545</v>
      </c>
      <c r="Y40" s="61">
        <v>227</v>
      </c>
      <c r="Z40" s="61">
        <v>1</v>
      </c>
      <c r="AA40" s="61" t="s">
        <v>5370</v>
      </c>
      <c r="AB40" s="61" t="s">
        <v>5370</v>
      </c>
      <c r="AC40" s="61" t="s">
        <v>5452</v>
      </c>
      <c r="AD40" s="61" t="s">
        <v>5544</v>
      </c>
    </row>
    <row r="41" spans="1:30" x14ac:dyDescent="0.35">
      <c r="A41" s="61" t="s">
        <v>3192</v>
      </c>
      <c r="B41" s="61" t="s">
        <v>5534</v>
      </c>
      <c r="C41" s="61">
        <v>13</v>
      </c>
      <c r="D41" s="61">
        <v>95952937</v>
      </c>
      <c r="E41" s="61" t="s">
        <v>5535</v>
      </c>
      <c r="F41" s="61" t="s">
        <v>5496</v>
      </c>
      <c r="G41" s="75">
        <v>-0.93371099999999996</v>
      </c>
      <c r="H41" s="75">
        <v>9.0499999999999997E-2</v>
      </c>
      <c r="I41" s="50">
        <v>5.6199999999999997E-25</v>
      </c>
      <c r="J41" s="61" t="s">
        <v>5547</v>
      </c>
      <c r="K41" s="61" t="s">
        <v>5370</v>
      </c>
      <c r="L41" s="61">
        <v>25888029</v>
      </c>
      <c r="M41" s="72">
        <v>42077</v>
      </c>
      <c r="N41" s="61" t="s">
        <v>5548</v>
      </c>
      <c r="O41" s="61" t="s">
        <v>5549</v>
      </c>
      <c r="P41" s="61" t="s">
        <v>5370</v>
      </c>
      <c r="Q41" s="61" t="s">
        <v>5541</v>
      </c>
      <c r="R41" s="61" t="s">
        <v>5376</v>
      </c>
      <c r="S41" s="61" t="s">
        <v>5550</v>
      </c>
      <c r="T41" s="61" t="s">
        <v>5551</v>
      </c>
      <c r="U41" s="61" t="s">
        <v>5412</v>
      </c>
      <c r="V41" s="61" t="s">
        <v>5370</v>
      </c>
      <c r="W41" s="61" t="s">
        <v>5379</v>
      </c>
      <c r="X41" s="61" t="s">
        <v>5380</v>
      </c>
      <c r="Y41" s="61">
        <v>143</v>
      </c>
      <c r="Z41" s="61">
        <v>1</v>
      </c>
      <c r="AA41" s="61" t="s">
        <v>5381</v>
      </c>
      <c r="AB41" s="61" t="s">
        <v>5382</v>
      </c>
      <c r="AC41" s="61" t="s">
        <v>5383</v>
      </c>
      <c r="AD41" s="61" t="s">
        <v>5546</v>
      </c>
    </row>
    <row r="42" spans="1:30" x14ac:dyDescent="0.35">
      <c r="A42" s="61" t="s">
        <v>3192</v>
      </c>
      <c r="B42" s="61" t="s">
        <v>5534</v>
      </c>
      <c r="C42" s="61">
        <v>13</v>
      </c>
      <c r="D42" s="61">
        <v>95952937</v>
      </c>
      <c r="E42" s="61" t="s">
        <v>5535</v>
      </c>
      <c r="F42" s="61" t="s">
        <v>5496</v>
      </c>
      <c r="G42" s="75" t="s">
        <v>5370</v>
      </c>
      <c r="H42" s="75" t="s">
        <v>5370</v>
      </c>
      <c r="I42" s="50">
        <v>3.2700000000000001E-9</v>
      </c>
      <c r="J42" s="61" t="s">
        <v>5418</v>
      </c>
      <c r="K42" s="61" t="s">
        <v>5370</v>
      </c>
      <c r="L42" s="61">
        <v>26857698</v>
      </c>
      <c r="M42" s="72">
        <v>42675</v>
      </c>
      <c r="N42" s="61" t="s">
        <v>5419</v>
      </c>
      <c r="O42" s="61" t="s">
        <v>5420</v>
      </c>
      <c r="P42" s="61" t="s">
        <v>5380</v>
      </c>
      <c r="Q42" s="61" t="s">
        <v>5421</v>
      </c>
      <c r="R42" s="61" t="s">
        <v>5376</v>
      </c>
      <c r="S42" s="61" t="s">
        <v>5419</v>
      </c>
      <c r="T42" s="61" t="s">
        <v>5422</v>
      </c>
      <c r="U42" s="61" t="s">
        <v>5412</v>
      </c>
      <c r="V42" s="61" t="s">
        <v>5370</v>
      </c>
      <c r="W42" s="61" t="s">
        <v>5379</v>
      </c>
      <c r="X42" s="61" t="s">
        <v>5380</v>
      </c>
      <c r="Y42" s="61">
        <v>500</v>
      </c>
      <c r="Z42" s="61">
        <v>1</v>
      </c>
      <c r="AA42" s="61" t="s">
        <v>5370</v>
      </c>
      <c r="AB42" s="61" t="s">
        <v>5382</v>
      </c>
      <c r="AC42" s="61" t="s">
        <v>5383</v>
      </c>
      <c r="AD42" s="61" t="s">
        <v>5417</v>
      </c>
    </row>
    <row r="43" spans="1:30" x14ac:dyDescent="0.35">
      <c r="A43" s="61" t="s">
        <v>3192</v>
      </c>
      <c r="B43" s="61" t="s">
        <v>5534</v>
      </c>
      <c r="C43" s="61">
        <v>13</v>
      </c>
      <c r="D43" s="61">
        <v>95952937</v>
      </c>
      <c r="E43" s="61" t="s">
        <v>5535</v>
      </c>
      <c r="F43" s="61" t="s">
        <v>5496</v>
      </c>
      <c r="G43" s="75" t="s">
        <v>5370</v>
      </c>
      <c r="H43" s="75" t="s">
        <v>5370</v>
      </c>
      <c r="I43" s="50">
        <v>1.3999999999999999E-106</v>
      </c>
      <c r="J43" s="61" t="s">
        <v>5553</v>
      </c>
      <c r="K43" s="61" t="s">
        <v>5370</v>
      </c>
      <c r="L43" s="61">
        <v>28056824</v>
      </c>
      <c r="M43" s="72">
        <v>42740</v>
      </c>
      <c r="N43" s="61" t="s">
        <v>5554</v>
      </c>
      <c r="O43" s="61" t="s">
        <v>5395</v>
      </c>
      <c r="P43" s="61" t="s">
        <v>5370</v>
      </c>
      <c r="Q43" s="61" t="s">
        <v>5555</v>
      </c>
      <c r="R43" s="61" t="s">
        <v>5376</v>
      </c>
      <c r="S43" s="61" t="s">
        <v>5554</v>
      </c>
      <c r="T43" s="61" t="s">
        <v>5556</v>
      </c>
      <c r="U43" s="61" t="s">
        <v>5412</v>
      </c>
      <c r="V43" s="61" t="s">
        <v>5370</v>
      </c>
      <c r="W43" s="61" t="s">
        <v>5379</v>
      </c>
      <c r="X43" s="61" t="s">
        <v>5557</v>
      </c>
      <c r="Y43" s="61">
        <v>269</v>
      </c>
      <c r="Z43" s="61">
        <v>2</v>
      </c>
      <c r="AA43" s="61" t="s">
        <v>5370</v>
      </c>
      <c r="AB43" s="61" t="s">
        <v>5382</v>
      </c>
      <c r="AC43" s="61" t="s">
        <v>5383</v>
      </c>
      <c r="AD43" s="61" t="s">
        <v>5552</v>
      </c>
    </row>
    <row r="44" spans="1:30" x14ac:dyDescent="0.35">
      <c r="A44" s="61" t="s">
        <v>3192</v>
      </c>
      <c r="B44" s="61" t="s">
        <v>5534</v>
      </c>
      <c r="C44" s="61">
        <v>13</v>
      </c>
      <c r="D44" s="61">
        <v>95952937</v>
      </c>
      <c r="E44" s="61" t="s">
        <v>5535</v>
      </c>
      <c r="F44" s="61" t="s">
        <v>5496</v>
      </c>
      <c r="G44" s="75">
        <v>0.43458999999999998</v>
      </c>
      <c r="H44" s="75">
        <v>7.8899999999999994E-3</v>
      </c>
      <c r="I44" s="50">
        <v>6.0000000000000002E-120</v>
      </c>
      <c r="J44" s="61" t="s">
        <v>5371</v>
      </c>
      <c r="K44" s="61" t="s">
        <v>5372</v>
      </c>
      <c r="L44" s="61">
        <v>30602389</v>
      </c>
      <c r="M44" s="72">
        <v>44089</v>
      </c>
      <c r="N44" s="61" t="s">
        <v>5363</v>
      </c>
      <c r="O44" s="61" t="s">
        <v>5370</v>
      </c>
      <c r="P44" s="61" t="s">
        <v>5388</v>
      </c>
      <c r="Q44" s="61" t="s">
        <v>5370</v>
      </c>
      <c r="R44" s="61" t="s">
        <v>5376</v>
      </c>
      <c r="S44" s="61" t="s">
        <v>5363</v>
      </c>
      <c r="T44" s="61" t="s">
        <v>5377</v>
      </c>
      <c r="U44" s="61" t="s">
        <v>5378</v>
      </c>
      <c r="V44" s="61" t="s">
        <v>5370</v>
      </c>
      <c r="W44" s="61" t="s">
        <v>5379</v>
      </c>
      <c r="X44" s="61" t="s">
        <v>5389</v>
      </c>
      <c r="Y44" s="61">
        <v>215</v>
      </c>
      <c r="Z44" s="61">
        <v>1</v>
      </c>
      <c r="AA44" s="61" t="s">
        <v>5390</v>
      </c>
      <c r="AB44" s="61" t="s">
        <v>5382</v>
      </c>
      <c r="AC44" s="61" t="s">
        <v>5383</v>
      </c>
      <c r="AD44" s="61" t="s">
        <v>5387</v>
      </c>
    </row>
    <row r="45" spans="1:30" x14ac:dyDescent="0.35">
      <c r="A45" s="61" t="s">
        <v>3192</v>
      </c>
      <c r="B45" s="61" t="s">
        <v>5534</v>
      </c>
      <c r="C45" s="61">
        <v>13</v>
      </c>
      <c r="D45" s="61">
        <v>95952937</v>
      </c>
      <c r="E45" s="61" t="s">
        <v>5535</v>
      </c>
      <c r="F45" s="61" t="s">
        <v>5496</v>
      </c>
      <c r="G45" s="75">
        <v>-1.4999999999999999E-2</v>
      </c>
      <c r="H45" s="75">
        <v>2.7000000000000001E-3</v>
      </c>
      <c r="I45" s="50">
        <v>7.3E-9</v>
      </c>
      <c r="J45" s="61" t="s">
        <v>5559</v>
      </c>
      <c r="K45" s="61" t="s">
        <v>5560</v>
      </c>
      <c r="L45" s="61">
        <v>31426852</v>
      </c>
      <c r="M45" s="72">
        <v>43696</v>
      </c>
      <c r="N45" s="61" t="s">
        <v>0</v>
      </c>
      <c r="O45" s="61" t="s">
        <v>5561</v>
      </c>
      <c r="P45" s="61" t="s">
        <v>5562</v>
      </c>
      <c r="Q45" s="61" t="s">
        <v>5563</v>
      </c>
      <c r="R45" s="61" t="s">
        <v>5376</v>
      </c>
      <c r="S45" s="61" t="s">
        <v>0</v>
      </c>
      <c r="T45" s="61" t="s">
        <v>5564</v>
      </c>
      <c r="U45" s="61" t="s">
        <v>5378</v>
      </c>
      <c r="V45" s="61" t="s">
        <v>5399</v>
      </c>
      <c r="W45" s="61" t="s">
        <v>5464</v>
      </c>
      <c r="X45" s="61" t="s">
        <v>5565</v>
      </c>
      <c r="Y45" s="61">
        <v>233</v>
      </c>
      <c r="Z45" s="61">
        <v>1</v>
      </c>
      <c r="AA45" s="61" t="s">
        <v>5381</v>
      </c>
      <c r="AB45" s="61" t="s">
        <v>5382</v>
      </c>
      <c r="AC45" s="61" t="s">
        <v>5383</v>
      </c>
      <c r="AD45" s="61" t="s">
        <v>5558</v>
      </c>
    </row>
    <row r="46" spans="1:30" x14ac:dyDescent="0.35">
      <c r="A46" s="61" t="s">
        <v>3192</v>
      </c>
      <c r="B46" s="61" t="s">
        <v>5534</v>
      </c>
      <c r="C46" s="61">
        <v>13</v>
      </c>
      <c r="D46" s="61">
        <v>95952937</v>
      </c>
      <c r="E46" s="61" t="s">
        <v>5535</v>
      </c>
      <c r="F46" s="61" t="s">
        <v>5496</v>
      </c>
      <c r="G46" s="75">
        <v>-0.02</v>
      </c>
      <c r="H46" s="75">
        <v>3.8999999999999999E-4</v>
      </c>
      <c r="I46" s="50">
        <v>0</v>
      </c>
      <c r="J46" s="61" t="s">
        <v>5392</v>
      </c>
      <c r="K46" s="61" t="s">
        <v>5393</v>
      </c>
      <c r="L46" s="61">
        <v>33450751</v>
      </c>
      <c r="M46" s="72">
        <v>44221</v>
      </c>
      <c r="N46" s="61" t="s">
        <v>5394</v>
      </c>
      <c r="O46" s="61" t="s">
        <v>5395</v>
      </c>
      <c r="P46" s="61" t="s">
        <v>5396</v>
      </c>
      <c r="Q46" s="61" t="s">
        <v>5397</v>
      </c>
      <c r="R46" s="61" t="s">
        <v>5376</v>
      </c>
      <c r="S46" s="61" t="s">
        <v>5394</v>
      </c>
      <c r="T46" s="61" t="s">
        <v>5398</v>
      </c>
      <c r="U46" s="61" t="s">
        <v>5378</v>
      </c>
      <c r="V46" s="61" t="s">
        <v>5399</v>
      </c>
      <c r="W46" s="61" t="s">
        <v>5379</v>
      </c>
      <c r="X46" s="61" t="s">
        <v>5380</v>
      </c>
      <c r="Y46" s="61">
        <v>2338</v>
      </c>
      <c r="Z46" s="61">
        <v>2</v>
      </c>
      <c r="AA46" s="61" t="s">
        <v>5390</v>
      </c>
      <c r="AB46" s="61" t="s">
        <v>5382</v>
      </c>
      <c r="AC46" s="61" t="s">
        <v>5383</v>
      </c>
      <c r="AD46" s="61" t="s">
        <v>5391</v>
      </c>
    </row>
    <row r="47" spans="1:30" x14ac:dyDescent="0.35">
      <c r="A47" s="61" t="s">
        <v>3192</v>
      </c>
      <c r="B47" s="61" t="s">
        <v>5534</v>
      </c>
      <c r="C47" s="61">
        <v>13</v>
      </c>
      <c r="D47" s="61">
        <v>95952937</v>
      </c>
      <c r="E47" s="61" t="s">
        <v>5535</v>
      </c>
      <c r="F47" s="61" t="s">
        <v>5496</v>
      </c>
      <c r="G47" s="75">
        <v>3.4000000000000002E-2</v>
      </c>
      <c r="H47" s="75">
        <v>2.0999999999999999E-3</v>
      </c>
      <c r="I47" s="50">
        <v>0</v>
      </c>
      <c r="J47" s="61" t="s">
        <v>5392</v>
      </c>
      <c r="K47" s="61" t="s">
        <v>5393</v>
      </c>
      <c r="L47" s="61">
        <v>33450751</v>
      </c>
      <c r="M47" s="72">
        <v>44221</v>
      </c>
      <c r="N47" s="61" t="s">
        <v>5394</v>
      </c>
      <c r="O47" s="61" t="s">
        <v>5395</v>
      </c>
      <c r="P47" s="61" t="s">
        <v>5525</v>
      </c>
      <c r="Q47" s="61" t="s">
        <v>5397</v>
      </c>
      <c r="R47" s="61" t="s">
        <v>5376</v>
      </c>
      <c r="S47" s="61" t="s">
        <v>5394</v>
      </c>
      <c r="T47" s="61" t="s">
        <v>5398</v>
      </c>
      <c r="U47" s="61" t="s">
        <v>5378</v>
      </c>
      <c r="V47" s="61" t="s">
        <v>5399</v>
      </c>
      <c r="W47" s="61" t="s">
        <v>5379</v>
      </c>
      <c r="X47" s="61" t="s">
        <v>5380</v>
      </c>
      <c r="Y47" s="61">
        <v>2338</v>
      </c>
      <c r="Z47" s="61">
        <v>2</v>
      </c>
      <c r="AA47" s="61" t="s">
        <v>5390</v>
      </c>
      <c r="AB47" s="61" t="s">
        <v>5382</v>
      </c>
      <c r="AC47" s="61" t="s">
        <v>5383</v>
      </c>
      <c r="AD47" s="61" t="s">
        <v>5524</v>
      </c>
    </row>
    <row r="48" spans="1:30" x14ac:dyDescent="0.35">
      <c r="A48" s="61" t="s">
        <v>3192</v>
      </c>
      <c r="B48" s="61" t="s">
        <v>5534</v>
      </c>
      <c r="C48" s="61">
        <v>13</v>
      </c>
      <c r="D48" s="61">
        <v>95952937</v>
      </c>
      <c r="E48" s="61" t="s">
        <v>5535</v>
      </c>
      <c r="F48" s="61" t="s">
        <v>5496</v>
      </c>
      <c r="G48" s="75">
        <v>1.2999999999999999E-2</v>
      </c>
      <c r="H48" s="75">
        <v>2E-3</v>
      </c>
      <c r="I48" s="50">
        <v>2.8000000000000002E-10</v>
      </c>
      <c r="J48" s="61" t="s">
        <v>5392</v>
      </c>
      <c r="K48" s="61" t="s">
        <v>5393</v>
      </c>
      <c r="L48" s="61">
        <v>33450751</v>
      </c>
      <c r="M48" s="72">
        <v>44221</v>
      </c>
      <c r="N48" s="61" t="s">
        <v>5394</v>
      </c>
      <c r="O48" s="61" t="s">
        <v>5395</v>
      </c>
      <c r="P48" s="61" t="s">
        <v>5567</v>
      </c>
      <c r="Q48" s="61" t="s">
        <v>5397</v>
      </c>
      <c r="R48" s="61" t="s">
        <v>5376</v>
      </c>
      <c r="S48" s="61" t="s">
        <v>5394</v>
      </c>
      <c r="T48" s="61" t="s">
        <v>5398</v>
      </c>
      <c r="U48" s="61" t="s">
        <v>5378</v>
      </c>
      <c r="V48" s="61" t="s">
        <v>5399</v>
      </c>
      <c r="W48" s="61" t="s">
        <v>5379</v>
      </c>
      <c r="X48" s="61" t="s">
        <v>5380</v>
      </c>
      <c r="Y48" s="61">
        <v>2338</v>
      </c>
      <c r="Z48" s="61">
        <v>2</v>
      </c>
      <c r="AA48" s="61" t="s">
        <v>5390</v>
      </c>
      <c r="AB48" s="61" t="s">
        <v>5382</v>
      </c>
      <c r="AC48" s="61" t="s">
        <v>5383</v>
      </c>
      <c r="AD48" s="61" t="s">
        <v>5566</v>
      </c>
    </row>
    <row r="49" spans="1:30" x14ac:dyDescent="0.35">
      <c r="A49" s="61" t="s">
        <v>47</v>
      </c>
      <c r="B49" s="61" t="s">
        <v>5569</v>
      </c>
      <c r="C49" s="61">
        <v>5</v>
      </c>
      <c r="D49" s="61">
        <v>373378</v>
      </c>
      <c r="E49" s="61" t="s">
        <v>5570</v>
      </c>
      <c r="F49" s="61" t="s">
        <v>5496</v>
      </c>
      <c r="G49" s="75">
        <v>-0.20200000000000001</v>
      </c>
      <c r="H49" s="75">
        <v>1.4999999999999999E-2</v>
      </c>
      <c r="I49" s="50">
        <v>2.8000000000000001E-39</v>
      </c>
      <c r="J49" s="61" t="s">
        <v>5571</v>
      </c>
      <c r="K49" s="61" t="s">
        <v>5572</v>
      </c>
      <c r="L49" s="61">
        <v>22851337</v>
      </c>
      <c r="M49" s="72">
        <v>41183</v>
      </c>
      <c r="N49" s="61" t="s">
        <v>5573</v>
      </c>
      <c r="O49" s="61" t="s">
        <v>5574</v>
      </c>
      <c r="P49" s="61" t="s">
        <v>5575</v>
      </c>
      <c r="Q49" s="61" t="s">
        <v>5576</v>
      </c>
      <c r="R49" s="61" t="s">
        <v>5573</v>
      </c>
      <c r="S49" s="61" t="s">
        <v>5376</v>
      </c>
      <c r="T49" s="61" t="s">
        <v>5577</v>
      </c>
      <c r="U49" s="61" t="s">
        <v>5370</v>
      </c>
      <c r="V49" s="61" t="s">
        <v>5378</v>
      </c>
      <c r="W49" s="61" t="s">
        <v>5379</v>
      </c>
      <c r="X49" s="61" t="s">
        <v>5578</v>
      </c>
      <c r="Y49" s="61">
        <v>1062</v>
      </c>
      <c r="Z49" s="61">
        <v>1</v>
      </c>
      <c r="AA49" s="61" t="s">
        <v>5579</v>
      </c>
      <c r="AB49" s="61" t="s">
        <v>5382</v>
      </c>
      <c r="AC49" s="61" t="s">
        <v>5383</v>
      </c>
      <c r="AD49" s="61" t="s">
        <v>5568</v>
      </c>
    </row>
    <row r="50" spans="1:30" x14ac:dyDescent="0.35">
      <c r="A50" s="61" t="s">
        <v>47</v>
      </c>
      <c r="B50" s="61" t="s">
        <v>5569</v>
      </c>
      <c r="C50" s="61">
        <v>5</v>
      </c>
      <c r="D50" s="61">
        <v>373378</v>
      </c>
      <c r="E50" s="61" t="s">
        <v>5570</v>
      </c>
      <c r="F50" s="61" t="s">
        <v>5496</v>
      </c>
      <c r="G50" s="75" t="s">
        <v>5370</v>
      </c>
      <c r="H50" s="75" t="s">
        <v>5370</v>
      </c>
      <c r="I50" s="50">
        <v>5.6500000000000002E-13</v>
      </c>
      <c r="J50" s="61" t="s">
        <v>5581</v>
      </c>
      <c r="K50" s="61" t="s">
        <v>5370</v>
      </c>
      <c r="L50" s="61">
        <v>23070629</v>
      </c>
      <c r="M50" s="72">
        <v>41197</v>
      </c>
      <c r="N50" s="61" t="s">
        <v>5582</v>
      </c>
      <c r="O50" s="61" t="s">
        <v>5583</v>
      </c>
      <c r="P50" s="61" t="s">
        <v>5584</v>
      </c>
      <c r="Q50" s="61" t="s">
        <v>5576</v>
      </c>
      <c r="R50" s="61" t="s">
        <v>5376</v>
      </c>
      <c r="S50" s="61" t="s">
        <v>5582</v>
      </c>
      <c r="T50" s="61" t="s">
        <v>5585</v>
      </c>
      <c r="U50" s="61" t="s">
        <v>5412</v>
      </c>
      <c r="V50" s="61" t="s">
        <v>5370</v>
      </c>
      <c r="W50" s="61" t="s">
        <v>5379</v>
      </c>
      <c r="X50" s="61" t="s">
        <v>5380</v>
      </c>
      <c r="Y50" s="61">
        <v>181</v>
      </c>
      <c r="Z50" s="61">
        <v>1</v>
      </c>
      <c r="AA50" s="61" t="s">
        <v>5381</v>
      </c>
      <c r="AB50" s="61" t="s">
        <v>5586</v>
      </c>
      <c r="AC50" s="61" t="s">
        <v>5452</v>
      </c>
      <c r="AD50" s="61" t="s">
        <v>5580</v>
      </c>
    </row>
    <row r="51" spans="1:30" x14ac:dyDescent="0.35">
      <c r="A51" s="61" t="s">
        <v>47</v>
      </c>
      <c r="B51" s="61" t="s">
        <v>5569</v>
      </c>
      <c r="C51" s="61">
        <v>5</v>
      </c>
      <c r="D51" s="61">
        <v>373378</v>
      </c>
      <c r="E51" s="61" t="s">
        <v>5570</v>
      </c>
      <c r="F51" s="61" t="s">
        <v>5496</v>
      </c>
      <c r="G51" s="75" t="s">
        <v>5370</v>
      </c>
      <c r="H51" s="75" t="s">
        <v>5370</v>
      </c>
      <c r="I51" s="50">
        <v>4.3100000000000002E-15</v>
      </c>
      <c r="J51" s="61" t="s">
        <v>5588</v>
      </c>
      <c r="K51" s="61" t="s">
        <v>5370</v>
      </c>
      <c r="L51" s="61">
        <v>23175441</v>
      </c>
      <c r="M51" s="72">
        <v>41334</v>
      </c>
      <c r="N51" s="61" t="s">
        <v>5582</v>
      </c>
      <c r="O51" s="61" t="s">
        <v>5589</v>
      </c>
      <c r="P51" s="61" t="s">
        <v>5590</v>
      </c>
      <c r="Q51" s="61" t="s">
        <v>5428</v>
      </c>
      <c r="R51" s="61" t="s">
        <v>5376</v>
      </c>
      <c r="S51" s="61" t="s">
        <v>5582</v>
      </c>
      <c r="T51" s="61" t="s">
        <v>5591</v>
      </c>
      <c r="U51" s="61" t="s">
        <v>5412</v>
      </c>
      <c r="V51" s="61" t="s">
        <v>5370</v>
      </c>
      <c r="W51" s="61" t="s">
        <v>5379</v>
      </c>
      <c r="X51" s="61" t="s">
        <v>5380</v>
      </c>
      <c r="Y51" s="61">
        <v>184</v>
      </c>
      <c r="Z51" s="61">
        <v>1</v>
      </c>
      <c r="AA51" s="61" t="s">
        <v>5381</v>
      </c>
      <c r="AB51" s="61" t="s">
        <v>5592</v>
      </c>
      <c r="AC51" s="61" t="s">
        <v>5383</v>
      </c>
      <c r="AD51" s="61" t="s">
        <v>5587</v>
      </c>
    </row>
    <row r="52" spans="1:30" x14ac:dyDescent="0.35">
      <c r="A52" s="61" t="s">
        <v>47</v>
      </c>
      <c r="B52" s="61" t="s">
        <v>5569</v>
      </c>
      <c r="C52" s="61">
        <v>5</v>
      </c>
      <c r="D52" s="61">
        <v>373378</v>
      </c>
      <c r="E52" s="61" t="s">
        <v>5570</v>
      </c>
      <c r="F52" s="61" t="s">
        <v>5496</v>
      </c>
      <c r="G52" s="75" t="s">
        <v>5370</v>
      </c>
      <c r="H52" s="75" t="s">
        <v>5370</v>
      </c>
      <c r="I52" s="50">
        <v>1.86E-9</v>
      </c>
      <c r="J52" s="61" t="s">
        <v>5588</v>
      </c>
      <c r="K52" s="61" t="s">
        <v>5370</v>
      </c>
      <c r="L52" s="61">
        <v>23175441</v>
      </c>
      <c r="M52" s="72">
        <v>41334</v>
      </c>
      <c r="N52" s="61" t="s">
        <v>5582</v>
      </c>
      <c r="O52" s="61" t="s">
        <v>5589</v>
      </c>
      <c r="P52" s="61" t="s">
        <v>5594</v>
      </c>
      <c r="Q52" s="61" t="s">
        <v>5428</v>
      </c>
      <c r="R52" s="61" t="s">
        <v>5376</v>
      </c>
      <c r="S52" s="61" t="s">
        <v>5582</v>
      </c>
      <c r="T52" s="61" t="s">
        <v>5591</v>
      </c>
      <c r="U52" s="61" t="s">
        <v>5412</v>
      </c>
      <c r="V52" s="61" t="s">
        <v>5370</v>
      </c>
      <c r="W52" s="61" t="s">
        <v>5379</v>
      </c>
      <c r="X52" s="61" t="s">
        <v>5380</v>
      </c>
      <c r="Y52" s="61">
        <v>190</v>
      </c>
      <c r="Z52" s="61">
        <v>1</v>
      </c>
      <c r="AA52" s="61" t="s">
        <v>5381</v>
      </c>
      <c r="AB52" s="61" t="s">
        <v>5382</v>
      </c>
      <c r="AC52" s="61" t="s">
        <v>5383</v>
      </c>
      <c r="AD52" s="61" t="s">
        <v>5593</v>
      </c>
    </row>
    <row r="53" spans="1:30" x14ac:dyDescent="0.35">
      <c r="A53" s="61" t="s">
        <v>47</v>
      </c>
      <c r="B53" s="61" t="s">
        <v>5569</v>
      </c>
      <c r="C53" s="61">
        <v>5</v>
      </c>
      <c r="D53" s="61">
        <v>373378</v>
      </c>
      <c r="E53" s="61" t="s">
        <v>5570</v>
      </c>
      <c r="F53" s="61" t="s">
        <v>5496</v>
      </c>
      <c r="G53" s="75" t="s">
        <v>5370</v>
      </c>
      <c r="H53" s="75" t="s">
        <v>5370</v>
      </c>
      <c r="I53" s="50">
        <v>2.54E-182</v>
      </c>
      <c r="J53" s="61" t="s">
        <v>5596</v>
      </c>
      <c r="K53" s="61" t="s">
        <v>5370</v>
      </c>
      <c r="L53" s="61">
        <v>23691101</v>
      </c>
      <c r="M53" s="72">
        <v>41411</v>
      </c>
      <c r="N53" s="61" t="s">
        <v>5582</v>
      </c>
      <c r="O53" s="61" t="s">
        <v>5589</v>
      </c>
      <c r="P53" s="61" t="s">
        <v>5597</v>
      </c>
      <c r="Q53" s="61" t="s">
        <v>5421</v>
      </c>
      <c r="R53" s="61" t="s">
        <v>5376</v>
      </c>
      <c r="S53" s="61" t="s">
        <v>5582</v>
      </c>
      <c r="T53" s="61" t="s">
        <v>5598</v>
      </c>
      <c r="U53" s="61" t="s">
        <v>5451</v>
      </c>
      <c r="V53" s="61" t="s">
        <v>5370</v>
      </c>
      <c r="W53" s="61" t="s">
        <v>5379</v>
      </c>
      <c r="X53" s="61" t="s">
        <v>5380</v>
      </c>
      <c r="Y53" s="61">
        <v>1011</v>
      </c>
      <c r="Z53" s="61">
        <v>1</v>
      </c>
      <c r="AA53" s="61" t="s">
        <v>5381</v>
      </c>
      <c r="AB53" s="61" t="s">
        <v>5382</v>
      </c>
      <c r="AC53" s="61" t="s">
        <v>5383</v>
      </c>
      <c r="AD53" s="61" t="s">
        <v>5595</v>
      </c>
    </row>
    <row r="54" spans="1:30" x14ac:dyDescent="0.35">
      <c r="A54" s="61" t="s">
        <v>47</v>
      </c>
      <c r="B54" s="61" t="s">
        <v>5569</v>
      </c>
      <c r="C54" s="61">
        <v>5</v>
      </c>
      <c r="D54" s="61">
        <v>373378</v>
      </c>
      <c r="E54" s="61" t="s">
        <v>5570</v>
      </c>
      <c r="F54" s="61" t="s">
        <v>5496</v>
      </c>
      <c r="G54" s="75" t="s">
        <v>5370</v>
      </c>
      <c r="H54" s="75" t="s">
        <v>5370</v>
      </c>
      <c r="I54" s="50">
        <v>1.8099999999999999E-64</v>
      </c>
      <c r="J54" s="61" t="s">
        <v>5596</v>
      </c>
      <c r="K54" s="61" t="s">
        <v>5370</v>
      </c>
      <c r="L54" s="61">
        <v>23691101</v>
      </c>
      <c r="M54" s="72">
        <v>41411</v>
      </c>
      <c r="N54" s="61" t="s">
        <v>5582</v>
      </c>
      <c r="O54" s="61" t="s">
        <v>5589</v>
      </c>
      <c r="P54" s="61" t="s">
        <v>5600</v>
      </c>
      <c r="Q54" s="61" t="s">
        <v>5500</v>
      </c>
      <c r="R54" s="61" t="s">
        <v>5376</v>
      </c>
      <c r="S54" s="61" t="s">
        <v>5582</v>
      </c>
      <c r="T54" s="61" t="s">
        <v>5598</v>
      </c>
      <c r="U54" s="61" t="s">
        <v>5451</v>
      </c>
      <c r="V54" s="61" t="s">
        <v>5370</v>
      </c>
      <c r="W54" s="61" t="s">
        <v>5379</v>
      </c>
      <c r="X54" s="61" t="s">
        <v>5380</v>
      </c>
      <c r="Y54" s="61">
        <v>468</v>
      </c>
      <c r="Z54" s="61">
        <v>1</v>
      </c>
      <c r="AA54" s="61" t="s">
        <v>5381</v>
      </c>
      <c r="AB54" s="61" t="s">
        <v>5382</v>
      </c>
      <c r="AC54" s="61" t="s">
        <v>5383</v>
      </c>
      <c r="AD54" s="61" t="s">
        <v>5599</v>
      </c>
    </row>
    <row r="55" spans="1:30" x14ac:dyDescent="0.35">
      <c r="A55" s="61" t="s">
        <v>47</v>
      </c>
      <c r="B55" s="61" t="s">
        <v>5569</v>
      </c>
      <c r="C55" s="61">
        <v>5</v>
      </c>
      <c r="D55" s="61">
        <v>373378</v>
      </c>
      <c r="E55" s="61" t="s">
        <v>5570</v>
      </c>
      <c r="F55" s="61" t="s">
        <v>5496</v>
      </c>
      <c r="G55" s="75" t="s">
        <v>5370</v>
      </c>
      <c r="H55" s="75" t="s">
        <v>5370</v>
      </c>
      <c r="I55" s="50">
        <v>4.62E-36</v>
      </c>
      <c r="J55" s="61" t="s">
        <v>5596</v>
      </c>
      <c r="K55" s="61" t="s">
        <v>5370</v>
      </c>
      <c r="L55" s="61">
        <v>23691101</v>
      </c>
      <c r="M55" s="72">
        <v>41411</v>
      </c>
      <c r="N55" s="61" t="s">
        <v>5582</v>
      </c>
      <c r="O55" s="61" t="s">
        <v>5602</v>
      </c>
      <c r="P55" s="61" t="s">
        <v>5603</v>
      </c>
      <c r="Q55" s="61" t="s">
        <v>5421</v>
      </c>
      <c r="R55" s="61" t="s">
        <v>5376</v>
      </c>
      <c r="S55" s="61" t="s">
        <v>5582</v>
      </c>
      <c r="T55" s="61" t="s">
        <v>5598</v>
      </c>
      <c r="U55" s="61" t="s">
        <v>5451</v>
      </c>
      <c r="V55" s="61" t="s">
        <v>5370</v>
      </c>
      <c r="W55" s="61" t="s">
        <v>5379</v>
      </c>
      <c r="X55" s="61" t="s">
        <v>5380</v>
      </c>
      <c r="Y55" s="61">
        <v>1531</v>
      </c>
      <c r="Z55" s="61">
        <v>1</v>
      </c>
      <c r="AA55" s="61" t="s">
        <v>5381</v>
      </c>
      <c r="AB55" s="61" t="s">
        <v>5382</v>
      </c>
      <c r="AC55" s="61" t="s">
        <v>5383</v>
      </c>
      <c r="AD55" s="61" t="s">
        <v>5601</v>
      </c>
    </row>
    <row r="56" spans="1:30" x14ac:dyDescent="0.35">
      <c r="A56" s="61" t="s">
        <v>47</v>
      </c>
      <c r="B56" s="61" t="s">
        <v>5569</v>
      </c>
      <c r="C56" s="61">
        <v>5</v>
      </c>
      <c r="D56" s="61">
        <v>373378</v>
      </c>
      <c r="E56" s="61" t="s">
        <v>5570</v>
      </c>
      <c r="F56" s="61" t="s">
        <v>5496</v>
      </c>
      <c r="G56" s="75">
        <v>-0.95</v>
      </c>
      <c r="H56" s="75">
        <v>8.5999999999999993E-2</v>
      </c>
      <c r="I56" s="50">
        <v>7.8000000000000004E-50</v>
      </c>
      <c r="J56" s="61" t="s">
        <v>5605</v>
      </c>
      <c r="K56" s="61" t="s">
        <v>5606</v>
      </c>
      <c r="L56" s="61">
        <v>24014485</v>
      </c>
      <c r="M56" s="72">
        <v>41523</v>
      </c>
      <c r="N56" s="61" t="s">
        <v>5607</v>
      </c>
      <c r="O56" s="61" t="s">
        <v>5608</v>
      </c>
      <c r="P56" s="61" t="s">
        <v>5609</v>
      </c>
      <c r="Q56" s="61" t="s">
        <v>5500</v>
      </c>
      <c r="R56" s="61" t="s">
        <v>5607</v>
      </c>
      <c r="S56" s="61" t="s">
        <v>5376</v>
      </c>
      <c r="T56" s="61" t="s">
        <v>5610</v>
      </c>
      <c r="U56" s="61" t="s">
        <v>5370</v>
      </c>
      <c r="V56" s="61" t="s">
        <v>5378</v>
      </c>
      <c r="W56" s="61" t="s">
        <v>5379</v>
      </c>
      <c r="X56" s="61" t="s">
        <v>5380</v>
      </c>
      <c r="Y56" s="61">
        <v>1760</v>
      </c>
      <c r="Z56" s="61">
        <v>1</v>
      </c>
      <c r="AA56" s="61" t="s">
        <v>5381</v>
      </c>
      <c r="AB56" s="61" t="s">
        <v>5382</v>
      </c>
      <c r="AC56" s="61" t="s">
        <v>5383</v>
      </c>
      <c r="AD56" s="61" t="s">
        <v>5604</v>
      </c>
    </row>
    <row r="57" spans="1:30" x14ac:dyDescent="0.35">
      <c r="A57" s="61" t="s">
        <v>47</v>
      </c>
      <c r="B57" s="61" t="s">
        <v>5569</v>
      </c>
      <c r="C57" s="61">
        <v>5</v>
      </c>
      <c r="D57" s="61">
        <v>373378</v>
      </c>
      <c r="E57" s="61" t="s">
        <v>5570</v>
      </c>
      <c r="F57" s="61" t="s">
        <v>5496</v>
      </c>
      <c r="G57" s="75">
        <v>-0.95</v>
      </c>
      <c r="H57" s="75">
        <v>8.6999999999999994E-2</v>
      </c>
      <c r="I57" s="50">
        <v>3.5000000000000001E-49</v>
      </c>
      <c r="J57" s="61" t="s">
        <v>5605</v>
      </c>
      <c r="K57" s="61" t="s">
        <v>5606</v>
      </c>
      <c r="L57" s="61">
        <v>24014485</v>
      </c>
      <c r="M57" s="72">
        <v>41523</v>
      </c>
      <c r="N57" s="61" t="s">
        <v>5607</v>
      </c>
      <c r="O57" s="61" t="s">
        <v>5608</v>
      </c>
      <c r="P57" s="61" t="s">
        <v>5612</v>
      </c>
      <c r="Q57" s="61" t="s">
        <v>5458</v>
      </c>
      <c r="R57" s="61" t="s">
        <v>5607</v>
      </c>
      <c r="S57" s="61" t="s">
        <v>5376</v>
      </c>
      <c r="T57" s="61" t="s">
        <v>5613</v>
      </c>
      <c r="U57" s="61" t="s">
        <v>5370</v>
      </c>
      <c r="V57" s="61" t="s">
        <v>5378</v>
      </c>
      <c r="W57" s="61" t="s">
        <v>5379</v>
      </c>
      <c r="X57" s="61" t="s">
        <v>5380</v>
      </c>
      <c r="Y57" s="61">
        <v>1760</v>
      </c>
      <c r="Z57" s="61">
        <v>1</v>
      </c>
      <c r="AA57" s="61" t="s">
        <v>5381</v>
      </c>
      <c r="AB57" s="61" t="s">
        <v>5382</v>
      </c>
      <c r="AC57" s="61" t="s">
        <v>5383</v>
      </c>
      <c r="AD57" s="61" t="s">
        <v>5611</v>
      </c>
    </row>
    <row r="58" spans="1:30" x14ac:dyDescent="0.35">
      <c r="A58" s="61" t="s">
        <v>47</v>
      </c>
      <c r="B58" s="61" t="s">
        <v>5569</v>
      </c>
      <c r="C58" s="61">
        <v>5</v>
      </c>
      <c r="D58" s="61">
        <v>373378</v>
      </c>
      <c r="E58" s="61" t="s">
        <v>5570</v>
      </c>
      <c r="F58" s="61" t="s">
        <v>5496</v>
      </c>
      <c r="G58" s="75" t="s">
        <v>5370</v>
      </c>
      <c r="H58" s="75" t="s">
        <v>5370</v>
      </c>
      <c r="I58" s="50">
        <v>4.9200000000000004E-9</v>
      </c>
      <c r="J58" s="61" t="s">
        <v>5581</v>
      </c>
      <c r="K58" s="61" t="s">
        <v>5370</v>
      </c>
      <c r="L58" s="61">
        <v>24120260</v>
      </c>
      <c r="M58" s="72">
        <v>41558</v>
      </c>
      <c r="N58" s="61" t="s">
        <v>5582</v>
      </c>
      <c r="O58" s="61" t="s">
        <v>5615</v>
      </c>
      <c r="P58" s="61" t="s">
        <v>5370</v>
      </c>
      <c r="Q58" s="61" t="s">
        <v>5576</v>
      </c>
      <c r="R58" s="61" t="s">
        <v>5376</v>
      </c>
      <c r="S58" s="61" t="s">
        <v>5582</v>
      </c>
      <c r="T58" s="61" t="s">
        <v>5616</v>
      </c>
      <c r="U58" s="61" t="s">
        <v>5412</v>
      </c>
      <c r="V58" s="61" t="s">
        <v>5370</v>
      </c>
      <c r="W58" s="61" t="s">
        <v>5379</v>
      </c>
      <c r="X58" s="61" t="s">
        <v>5617</v>
      </c>
      <c r="Y58" s="61">
        <v>101</v>
      </c>
      <c r="Z58" s="61">
        <v>1</v>
      </c>
      <c r="AA58" s="61" t="s">
        <v>5381</v>
      </c>
      <c r="AB58" s="61" t="s">
        <v>5586</v>
      </c>
      <c r="AC58" s="61" t="s">
        <v>5482</v>
      </c>
      <c r="AD58" s="61" t="s">
        <v>5614</v>
      </c>
    </row>
    <row r="59" spans="1:30" x14ac:dyDescent="0.35">
      <c r="A59" s="61" t="s">
        <v>47</v>
      </c>
      <c r="B59" s="61" t="s">
        <v>5569</v>
      </c>
      <c r="C59" s="61">
        <v>5</v>
      </c>
      <c r="D59" s="61">
        <v>373378</v>
      </c>
      <c r="E59" s="61" t="s">
        <v>5570</v>
      </c>
      <c r="F59" s="61" t="s">
        <v>5496</v>
      </c>
      <c r="G59" s="75">
        <v>-7.3999999999999996E-2</v>
      </c>
      <c r="H59" s="75">
        <v>4.1999999999999997E-3</v>
      </c>
      <c r="I59" s="50">
        <v>7.1900000000000002E-70</v>
      </c>
      <c r="J59" s="61" t="s">
        <v>5619</v>
      </c>
      <c r="K59" s="61" t="s">
        <v>5370</v>
      </c>
      <c r="L59" s="61">
        <v>24334605</v>
      </c>
      <c r="M59" s="72">
        <v>41760</v>
      </c>
      <c r="N59" s="61" t="s">
        <v>5582</v>
      </c>
      <c r="O59" s="61" t="s">
        <v>5589</v>
      </c>
      <c r="P59" s="61" t="s">
        <v>5370</v>
      </c>
      <c r="Q59" s="61" t="s">
        <v>5576</v>
      </c>
      <c r="R59" s="61" t="s">
        <v>5376</v>
      </c>
      <c r="S59" s="61" t="s">
        <v>5582</v>
      </c>
      <c r="T59" s="61" t="s">
        <v>5620</v>
      </c>
      <c r="U59" s="61" t="s">
        <v>5412</v>
      </c>
      <c r="V59" s="61" t="s">
        <v>5370</v>
      </c>
      <c r="W59" s="61" t="s">
        <v>5379</v>
      </c>
      <c r="X59" s="61" t="s">
        <v>5565</v>
      </c>
      <c r="Y59" s="61">
        <v>421</v>
      </c>
      <c r="Z59" s="61">
        <v>1</v>
      </c>
      <c r="AA59" s="61" t="s">
        <v>5381</v>
      </c>
      <c r="AB59" s="61" t="s">
        <v>5382</v>
      </c>
      <c r="AC59" s="61" t="s">
        <v>5383</v>
      </c>
      <c r="AD59" s="61" t="s">
        <v>5618</v>
      </c>
    </row>
    <row r="60" spans="1:30" x14ac:dyDescent="0.35">
      <c r="A60" s="61" t="s">
        <v>47</v>
      </c>
      <c r="B60" s="61" t="s">
        <v>5569</v>
      </c>
      <c r="C60" s="61">
        <v>5</v>
      </c>
      <c r="D60" s="61">
        <v>373378</v>
      </c>
      <c r="E60" s="61" t="s">
        <v>5570</v>
      </c>
      <c r="F60" s="61" t="s">
        <v>5496</v>
      </c>
      <c r="G60" s="75">
        <v>-0.13059999999999999</v>
      </c>
      <c r="H60" s="75">
        <v>1.6500000000000001E-2</v>
      </c>
      <c r="I60" s="50">
        <v>6.4000000000000002E-12</v>
      </c>
      <c r="J60" s="61" t="s">
        <v>5371</v>
      </c>
      <c r="K60" s="61" t="s">
        <v>5372</v>
      </c>
      <c r="L60" s="61">
        <v>24559495</v>
      </c>
      <c r="M60" s="72">
        <v>44089</v>
      </c>
      <c r="N60" s="61" t="s">
        <v>5582</v>
      </c>
      <c r="O60" s="61" t="s">
        <v>5622</v>
      </c>
      <c r="P60" s="61" t="s">
        <v>5623</v>
      </c>
      <c r="Q60" s="61" t="s">
        <v>5370</v>
      </c>
      <c r="R60" s="61" t="s">
        <v>5376</v>
      </c>
      <c r="S60" s="61" t="s">
        <v>5582</v>
      </c>
      <c r="T60" s="61" t="s">
        <v>5377</v>
      </c>
      <c r="U60" s="61" t="s">
        <v>5378</v>
      </c>
      <c r="V60" s="61" t="s">
        <v>5370</v>
      </c>
      <c r="W60" s="61" t="s">
        <v>5379</v>
      </c>
      <c r="X60" s="61" t="s">
        <v>5624</v>
      </c>
      <c r="Y60" s="61">
        <v>111</v>
      </c>
      <c r="Z60" s="61">
        <v>1</v>
      </c>
      <c r="AA60" s="61" t="s">
        <v>5381</v>
      </c>
      <c r="AB60" s="61" t="s">
        <v>5592</v>
      </c>
      <c r="AC60" s="61" t="s">
        <v>5482</v>
      </c>
      <c r="AD60" s="61" t="s">
        <v>5621</v>
      </c>
    </row>
    <row r="61" spans="1:30" x14ac:dyDescent="0.35">
      <c r="A61" s="61" t="s">
        <v>47</v>
      </c>
      <c r="B61" s="61" t="s">
        <v>5569</v>
      </c>
      <c r="C61" s="61">
        <v>5</v>
      </c>
      <c r="D61" s="61">
        <v>373378</v>
      </c>
      <c r="E61" s="61" t="s">
        <v>5570</v>
      </c>
      <c r="F61" s="61" t="s">
        <v>5496</v>
      </c>
      <c r="G61" s="75" t="s">
        <v>5370</v>
      </c>
      <c r="H61" s="75" t="s">
        <v>5370</v>
      </c>
      <c r="I61" s="50">
        <v>6.1699999999999997E-19</v>
      </c>
      <c r="J61" s="61" t="s">
        <v>5626</v>
      </c>
      <c r="K61" s="61" t="s">
        <v>5370</v>
      </c>
      <c r="L61" s="61">
        <v>24559495</v>
      </c>
      <c r="M61" s="72">
        <v>41692</v>
      </c>
      <c r="N61" s="61" t="s">
        <v>5582</v>
      </c>
      <c r="O61" s="61" t="s">
        <v>5589</v>
      </c>
      <c r="P61" s="61" t="s">
        <v>5370</v>
      </c>
      <c r="Q61" s="61" t="s">
        <v>5576</v>
      </c>
      <c r="R61" s="61" t="s">
        <v>5376</v>
      </c>
      <c r="S61" s="61" t="s">
        <v>5582</v>
      </c>
      <c r="T61" s="61" t="s">
        <v>5627</v>
      </c>
      <c r="U61" s="61" t="s">
        <v>5412</v>
      </c>
      <c r="V61" s="61" t="s">
        <v>5370</v>
      </c>
      <c r="W61" s="61" t="s">
        <v>5379</v>
      </c>
      <c r="X61" s="61" t="s">
        <v>5380</v>
      </c>
      <c r="Y61" s="61">
        <v>111</v>
      </c>
      <c r="Z61" s="61">
        <v>1</v>
      </c>
      <c r="AA61" s="61" t="s">
        <v>5381</v>
      </c>
      <c r="AB61" s="61" t="s">
        <v>5592</v>
      </c>
      <c r="AC61" s="61" t="s">
        <v>5482</v>
      </c>
      <c r="AD61" s="61" t="s">
        <v>5625</v>
      </c>
    </row>
    <row r="62" spans="1:30" x14ac:dyDescent="0.35">
      <c r="A62" s="61" t="s">
        <v>47</v>
      </c>
      <c r="B62" s="61" t="s">
        <v>5569</v>
      </c>
      <c r="C62" s="61">
        <v>5</v>
      </c>
      <c r="D62" s="61">
        <v>373378</v>
      </c>
      <c r="E62" s="61" t="s">
        <v>5570</v>
      </c>
      <c r="F62" s="61" t="s">
        <v>5496</v>
      </c>
      <c r="G62" s="75">
        <v>-4.5999999999999999E-2</v>
      </c>
      <c r="H62" s="75">
        <v>2.5999999999999999E-3</v>
      </c>
      <c r="I62" s="50">
        <v>1.4499999999999999E-69</v>
      </c>
      <c r="J62" s="61" t="s">
        <v>5629</v>
      </c>
      <c r="K62" s="61" t="s">
        <v>5370</v>
      </c>
      <c r="L62" s="61">
        <v>24906187</v>
      </c>
      <c r="M62" s="72">
        <v>41913</v>
      </c>
      <c r="N62" s="61" t="s">
        <v>5630</v>
      </c>
      <c r="O62" s="61" t="s">
        <v>5631</v>
      </c>
      <c r="P62" s="61" t="s">
        <v>5632</v>
      </c>
      <c r="Q62" s="61" t="s">
        <v>5500</v>
      </c>
      <c r="R62" s="61" t="s">
        <v>5376</v>
      </c>
      <c r="S62" s="61" t="s">
        <v>5630</v>
      </c>
      <c r="T62" s="61" t="s">
        <v>5633</v>
      </c>
      <c r="U62" s="61" t="s">
        <v>5412</v>
      </c>
      <c r="V62" s="61" t="s">
        <v>5370</v>
      </c>
      <c r="W62" s="61" t="s">
        <v>5379</v>
      </c>
      <c r="X62" s="61" t="s">
        <v>5380</v>
      </c>
      <c r="Y62" s="61">
        <v>889</v>
      </c>
      <c r="Z62" s="61">
        <v>1</v>
      </c>
      <c r="AA62" s="61" t="s">
        <v>5579</v>
      </c>
      <c r="AB62" s="61" t="s">
        <v>5382</v>
      </c>
      <c r="AC62" s="61" t="s">
        <v>5383</v>
      </c>
      <c r="AD62" s="61" t="s">
        <v>5628</v>
      </c>
    </row>
    <row r="63" spans="1:30" x14ac:dyDescent="0.35">
      <c r="A63" s="61" t="s">
        <v>47</v>
      </c>
      <c r="B63" s="61" t="s">
        <v>5569</v>
      </c>
      <c r="C63" s="61">
        <v>5</v>
      </c>
      <c r="D63" s="61">
        <v>373378</v>
      </c>
      <c r="E63" s="61" t="s">
        <v>5570</v>
      </c>
      <c r="F63" s="61" t="s">
        <v>5496</v>
      </c>
      <c r="G63" s="75">
        <v>-4.6600000000000003E-2</v>
      </c>
      <c r="H63" s="75">
        <v>2.7000000000000001E-3</v>
      </c>
      <c r="I63" s="50">
        <v>6.67E-65</v>
      </c>
      <c r="J63" s="61" t="s">
        <v>5629</v>
      </c>
      <c r="K63" s="61" t="s">
        <v>5370</v>
      </c>
      <c r="L63" s="61">
        <v>24906187</v>
      </c>
      <c r="M63" s="72">
        <v>41913</v>
      </c>
      <c r="N63" s="61" t="s">
        <v>5630</v>
      </c>
      <c r="O63" s="61" t="s">
        <v>5631</v>
      </c>
      <c r="P63" s="61" t="s">
        <v>5635</v>
      </c>
      <c r="Q63" s="61" t="s">
        <v>5500</v>
      </c>
      <c r="R63" s="61" t="s">
        <v>5376</v>
      </c>
      <c r="S63" s="61" t="s">
        <v>5630</v>
      </c>
      <c r="T63" s="61" t="s">
        <v>5636</v>
      </c>
      <c r="U63" s="61" t="s">
        <v>5412</v>
      </c>
      <c r="V63" s="61" t="s">
        <v>5370</v>
      </c>
      <c r="W63" s="61" t="s">
        <v>5379</v>
      </c>
      <c r="X63" s="61" t="s">
        <v>5380</v>
      </c>
      <c r="Y63" s="61">
        <v>889</v>
      </c>
      <c r="Z63" s="61">
        <v>1</v>
      </c>
      <c r="AA63" s="61" t="s">
        <v>5579</v>
      </c>
      <c r="AB63" s="61" t="s">
        <v>5382</v>
      </c>
      <c r="AC63" s="61" t="s">
        <v>5383</v>
      </c>
      <c r="AD63" s="61" t="s">
        <v>5634</v>
      </c>
    </row>
    <row r="64" spans="1:30" x14ac:dyDescent="0.35">
      <c r="A64" s="61" t="s">
        <v>47</v>
      </c>
      <c r="B64" s="61" t="s">
        <v>5569</v>
      </c>
      <c r="C64" s="61">
        <v>5</v>
      </c>
      <c r="D64" s="61">
        <v>373378</v>
      </c>
      <c r="E64" s="61" t="s">
        <v>5570</v>
      </c>
      <c r="F64" s="61" t="s">
        <v>5496</v>
      </c>
      <c r="G64" s="75">
        <v>-0.33317999999999998</v>
      </c>
      <c r="H64" s="75">
        <v>2.2200000000000001E-2</v>
      </c>
      <c r="I64" s="50">
        <v>1E-50</v>
      </c>
      <c r="J64" s="61" t="s">
        <v>5638</v>
      </c>
      <c r="K64" s="61" t="s">
        <v>5370</v>
      </c>
      <c r="L64" s="61">
        <v>25249537</v>
      </c>
      <c r="M64" s="72">
        <v>41905</v>
      </c>
      <c r="N64" s="61" t="s">
        <v>5582</v>
      </c>
      <c r="O64" s="61" t="s">
        <v>5589</v>
      </c>
      <c r="P64" s="61" t="s">
        <v>5597</v>
      </c>
      <c r="Q64" s="61" t="s">
        <v>5500</v>
      </c>
      <c r="R64" s="61" t="s">
        <v>5376</v>
      </c>
      <c r="S64" s="61" t="s">
        <v>5582</v>
      </c>
      <c r="T64" s="61" t="s">
        <v>5556</v>
      </c>
      <c r="U64" s="61" t="s">
        <v>5412</v>
      </c>
      <c r="V64" s="61" t="s">
        <v>5370</v>
      </c>
      <c r="W64" s="61" t="s">
        <v>5379</v>
      </c>
      <c r="X64" s="61" t="s">
        <v>5380</v>
      </c>
      <c r="Y64" s="61">
        <v>535</v>
      </c>
      <c r="Z64" s="61">
        <v>1</v>
      </c>
      <c r="AA64" s="61" t="s">
        <v>5431</v>
      </c>
      <c r="AB64" s="61" t="s">
        <v>5382</v>
      </c>
      <c r="AC64" s="61" t="s">
        <v>5452</v>
      </c>
      <c r="AD64" s="61" t="s">
        <v>5637</v>
      </c>
    </row>
    <row r="65" spans="1:30" x14ac:dyDescent="0.35">
      <c r="A65" s="61" t="s">
        <v>47</v>
      </c>
      <c r="B65" s="61" t="s">
        <v>5569</v>
      </c>
      <c r="C65" s="61">
        <v>5</v>
      </c>
      <c r="D65" s="61">
        <v>373378</v>
      </c>
      <c r="E65" s="61" t="s">
        <v>5570</v>
      </c>
      <c r="F65" s="61" t="s">
        <v>5496</v>
      </c>
      <c r="G65" s="75">
        <v>-0.30272199999999999</v>
      </c>
      <c r="H65" s="75">
        <v>2.0199999999999999E-2</v>
      </c>
      <c r="I65" s="50">
        <v>1E-50</v>
      </c>
      <c r="J65" s="61" t="s">
        <v>5638</v>
      </c>
      <c r="K65" s="61" t="s">
        <v>5370</v>
      </c>
      <c r="L65" s="61">
        <v>25249537</v>
      </c>
      <c r="M65" s="72">
        <v>41905</v>
      </c>
      <c r="N65" s="61" t="s">
        <v>5582</v>
      </c>
      <c r="O65" s="61" t="s">
        <v>5589</v>
      </c>
      <c r="P65" s="61" t="s">
        <v>5600</v>
      </c>
      <c r="Q65" s="61" t="s">
        <v>5500</v>
      </c>
      <c r="R65" s="61" t="s">
        <v>5376</v>
      </c>
      <c r="S65" s="61" t="s">
        <v>5582</v>
      </c>
      <c r="T65" s="61" t="s">
        <v>5556</v>
      </c>
      <c r="U65" s="61" t="s">
        <v>5412</v>
      </c>
      <c r="V65" s="61" t="s">
        <v>5370</v>
      </c>
      <c r="W65" s="61" t="s">
        <v>5379</v>
      </c>
      <c r="X65" s="61" t="s">
        <v>5380</v>
      </c>
      <c r="Y65" s="61">
        <v>232</v>
      </c>
      <c r="Z65" s="61">
        <v>1</v>
      </c>
      <c r="AA65" s="61" t="s">
        <v>5431</v>
      </c>
      <c r="AB65" s="61" t="s">
        <v>5382</v>
      </c>
      <c r="AC65" s="61" t="s">
        <v>5452</v>
      </c>
      <c r="AD65" s="61" t="s">
        <v>5639</v>
      </c>
    </row>
    <row r="66" spans="1:30" x14ac:dyDescent="0.35">
      <c r="A66" s="61" t="s">
        <v>47</v>
      </c>
      <c r="B66" s="61" t="s">
        <v>5569</v>
      </c>
      <c r="C66" s="61">
        <v>5</v>
      </c>
      <c r="D66" s="61">
        <v>373378</v>
      </c>
      <c r="E66" s="61" t="s">
        <v>5570</v>
      </c>
      <c r="F66" s="61" t="s">
        <v>5496</v>
      </c>
      <c r="G66" s="75">
        <v>0.1472</v>
      </c>
      <c r="H66" s="75">
        <v>2.1510000000000001E-2</v>
      </c>
      <c r="I66" s="50">
        <v>5.4000000000000001E-11</v>
      </c>
      <c r="J66" s="61" t="s">
        <v>5371</v>
      </c>
      <c r="K66" s="61" t="s">
        <v>5372</v>
      </c>
      <c r="L66" s="61">
        <v>25424692</v>
      </c>
      <c r="M66" s="72">
        <v>44089</v>
      </c>
      <c r="N66" s="61" t="s">
        <v>5582</v>
      </c>
      <c r="O66" s="61" t="s">
        <v>5622</v>
      </c>
      <c r="P66" s="61" t="s">
        <v>5641</v>
      </c>
      <c r="Q66" s="61" t="s">
        <v>5370</v>
      </c>
      <c r="R66" s="61" t="s">
        <v>5376</v>
      </c>
      <c r="S66" s="61" t="s">
        <v>5582</v>
      </c>
      <c r="T66" s="61" t="s">
        <v>5377</v>
      </c>
      <c r="U66" s="61" t="s">
        <v>5378</v>
      </c>
      <c r="V66" s="61" t="s">
        <v>5370</v>
      </c>
      <c r="W66" s="61" t="s">
        <v>5379</v>
      </c>
      <c r="X66" s="61" t="s">
        <v>5380</v>
      </c>
      <c r="Y66" s="61">
        <v>285</v>
      </c>
      <c r="Z66" s="61">
        <v>1</v>
      </c>
      <c r="AA66" s="61" t="s">
        <v>5381</v>
      </c>
      <c r="AB66" s="61" t="s">
        <v>5382</v>
      </c>
      <c r="AC66" s="61" t="s">
        <v>5383</v>
      </c>
      <c r="AD66" s="61" t="s">
        <v>5640</v>
      </c>
    </row>
    <row r="67" spans="1:30" x14ac:dyDescent="0.35">
      <c r="A67" s="61" t="s">
        <v>47</v>
      </c>
      <c r="B67" s="61" t="s">
        <v>5569</v>
      </c>
      <c r="C67" s="61">
        <v>5</v>
      </c>
      <c r="D67" s="61">
        <v>373378</v>
      </c>
      <c r="E67" s="61" t="s">
        <v>5570</v>
      </c>
      <c r="F67" s="61" t="s">
        <v>5496</v>
      </c>
      <c r="G67" s="75">
        <v>0.2384</v>
      </c>
      <c r="H67" s="75">
        <v>1.0800000000000001E-2</v>
      </c>
      <c r="I67" s="50">
        <v>5.3000000000000003E-53</v>
      </c>
      <c r="J67" s="61" t="s">
        <v>5371</v>
      </c>
      <c r="K67" s="61" t="s">
        <v>5372</v>
      </c>
      <c r="L67" s="61">
        <v>25424692</v>
      </c>
      <c r="M67" s="72">
        <v>44089</v>
      </c>
      <c r="N67" s="61" t="s">
        <v>5582</v>
      </c>
      <c r="O67" s="61" t="s">
        <v>5622</v>
      </c>
      <c r="P67" s="61" t="s">
        <v>5643</v>
      </c>
      <c r="Q67" s="61" t="s">
        <v>5370</v>
      </c>
      <c r="R67" s="61" t="s">
        <v>5376</v>
      </c>
      <c r="S67" s="61" t="s">
        <v>5582</v>
      </c>
      <c r="T67" s="61" t="s">
        <v>5377</v>
      </c>
      <c r="U67" s="61" t="s">
        <v>5378</v>
      </c>
      <c r="V67" s="61" t="s">
        <v>5370</v>
      </c>
      <c r="W67" s="61" t="s">
        <v>5379</v>
      </c>
      <c r="X67" s="61" t="s">
        <v>5380</v>
      </c>
      <c r="Y67" s="61">
        <v>201</v>
      </c>
      <c r="Z67" s="61">
        <v>1</v>
      </c>
      <c r="AA67" s="61" t="s">
        <v>5381</v>
      </c>
      <c r="AB67" s="61" t="s">
        <v>5382</v>
      </c>
      <c r="AC67" s="61" t="s">
        <v>5383</v>
      </c>
      <c r="AD67" s="61" t="s">
        <v>5642</v>
      </c>
    </row>
    <row r="68" spans="1:30" x14ac:dyDescent="0.35">
      <c r="A68" s="61" t="s">
        <v>47</v>
      </c>
      <c r="B68" s="61" t="s">
        <v>5569</v>
      </c>
      <c r="C68" s="61">
        <v>5</v>
      </c>
      <c r="D68" s="61">
        <v>373378</v>
      </c>
      <c r="E68" s="61" t="s">
        <v>5570</v>
      </c>
      <c r="F68" s="61" t="s">
        <v>5496</v>
      </c>
      <c r="G68" s="75">
        <v>6.8199999999999997E-2</v>
      </c>
      <c r="H68" s="75">
        <v>8.6899999999999998E-3</v>
      </c>
      <c r="I68" s="50">
        <v>3.5000000000000002E-14</v>
      </c>
      <c r="J68" s="61" t="s">
        <v>5371</v>
      </c>
      <c r="K68" s="61" t="s">
        <v>5372</v>
      </c>
      <c r="L68" s="61">
        <v>25424692</v>
      </c>
      <c r="M68" s="72">
        <v>44089</v>
      </c>
      <c r="N68" s="61" t="s">
        <v>5582</v>
      </c>
      <c r="O68" s="61" t="s">
        <v>5622</v>
      </c>
      <c r="P68" s="61" t="s">
        <v>5645</v>
      </c>
      <c r="Q68" s="61" t="s">
        <v>5370</v>
      </c>
      <c r="R68" s="61" t="s">
        <v>5376</v>
      </c>
      <c r="S68" s="61" t="s">
        <v>5582</v>
      </c>
      <c r="T68" s="61" t="s">
        <v>5377</v>
      </c>
      <c r="U68" s="61" t="s">
        <v>5378</v>
      </c>
      <c r="V68" s="61" t="s">
        <v>5370</v>
      </c>
      <c r="W68" s="61" t="s">
        <v>5379</v>
      </c>
      <c r="X68" s="61" t="s">
        <v>5380</v>
      </c>
      <c r="Y68" s="61">
        <v>442</v>
      </c>
      <c r="Z68" s="61">
        <v>1</v>
      </c>
      <c r="AA68" s="61" t="s">
        <v>5381</v>
      </c>
      <c r="AB68" s="61" t="s">
        <v>5382</v>
      </c>
      <c r="AC68" s="61" t="s">
        <v>5383</v>
      </c>
      <c r="AD68" s="61" t="s">
        <v>5644</v>
      </c>
    </row>
    <row r="69" spans="1:30" x14ac:dyDescent="0.35">
      <c r="A69" s="61" t="s">
        <v>47</v>
      </c>
      <c r="B69" s="61" t="s">
        <v>5569</v>
      </c>
      <c r="C69" s="61">
        <v>5</v>
      </c>
      <c r="D69" s="61">
        <v>373378</v>
      </c>
      <c r="E69" s="61" t="s">
        <v>5570</v>
      </c>
      <c r="F69" s="61" t="s">
        <v>5496</v>
      </c>
      <c r="G69" s="75" t="s">
        <v>5370</v>
      </c>
      <c r="H69" s="75" t="s">
        <v>5370</v>
      </c>
      <c r="I69" s="50">
        <v>3.0200000000000003E-32</v>
      </c>
      <c r="J69" s="61" t="s">
        <v>5647</v>
      </c>
      <c r="K69" s="61" t="s">
        <v>5648</v>
      </c>
      <c r="L69" s="61">
        <v>25424692</v>
      </c>
      <c r="M69" s="72">
        <v>41943</v>
      </c>
      <c r="N69" s="61" t="s">
        <v>5582</v>
      </c>
      <c r="O69" s="61" t="s">
        <v>5589</v>
      </c>
      <c r="P69" s="61" t="s">
        <v>5370</v>
      </c>
      <c r="Q69" s="61" t="s">
        <v>5500</v>
      </c>
      <c r="R69" s="61" t="s">
        <v>5376</v>
      </c>
      <c r="S69" s="61" t="s">
        <v>5582</v>
      </c>
      <c r="T69" s="61" t="s">
        <v>5649</v>
      </c>
      <c r="U69" s="61" t="s">
        <v>5412</v>
      </c>
      <c r="V69" s="61" t="s">
        <v>5370</v>
      </c>
      <c r="W69" s="61" t="s">
        <v>5379</v>
      </c>
      <c r="X69" s="61" t="s">
        <v>5380</v>
      </c>
      <c r="Y69" s="61">
        <v>464</v>
      </c>
      <c r="Z69" s="61">
        <v>1</v>
      </c>
      <c r="AA69" s="61" t="s">
        <v>5381</v>
      </c>
      <c r="AB69" s="61" t="s">
        <v>5382</v>
      </c>
      <c r="AC69" s="61" t="s">
        <v>5383</v>
      </c>
      <c r="AD69" s="61" t="s">
        <v>5646</v>
      </c>
    </row>
    <row r="70" spans="1:30" x14ac:dyDescent="0.35">
      <c r="A70" s="61" t="s">
        <v>47</v>
      </c>
      <c r="B70" s="61" t="s">
        <v>5569</v>
      </c>
      <c r="C70" s="61">
        <v>5</v>
      </c>
      <c r="D70" s="61">
        <v>373378</v>
      </c>
      <c r="E70" s="61" t="s">
        <v>5570</v>
      </c>
      <c r="F70" s="61" t="s">
        <v>5496</v>
      </c>
      <c r="G70" s="75">
        <v>-7.4999999999999997E-2</v>
      </c>
      <c r="H70" s="75">
        <v>7.0000000000000001E-3</v>
      </c>
      <c r="I70" s="50">
        <v>7.6399999999999994E-18</v>
      </c>
      <c r="J70" s="61" t="s">
        <v>5651</v>
      </c>
      <c r="K70" s="61" t="s">
        <v>5370</v>
      </c>
      <c r="L70" s="61">
        <v>25552657</v>
      </c>
      <c r="M70" s="72">
        <v>42003</v>
      </c>
      <c r="N70" s="61" t="s">
        <v>5652</v>
      </c>
      <c r="O70" s="61" t="s">
        <v>5631</v>
      </c>
      <c r="P70" s="61" t="s">
        <v>5653</v>
      </c>
      <c r="Q70" s="61" t="s">
        <v>5410</v>
      </c>
      <c r="R70" s="61" t="s">
        <v>5376</v>
      </c>
      <c r="S70" s="61" t="s">
        <v>5652</v>
      </c>
      <c r="T70" s="61" t="s">
        <v>5654</v>
      </c>
      <c r="U70" s="61" t="s">
        <v>5451</v>
      </c>
      <c r="V70" s="61" t="s">
        <v>5370</v>
      </c>
      <c r="W70" s="61" t="s">
        <v>5379</v>
      </c>
      <c r="X70" s="61" t="s">
        <v>5578</v>
      </c>
      <c r="Y70" s="61">
        <v>744</v>
      </c>
      <c r="Z70" s="61">
        <v>1</v>
      </c>
      <c r="AA70" s="61" t="s">
        <v>5381</v>
      </c>
      <c r="AB70" s="61" t="s">
        <v>5382</v>
      </c>
      <c r="AC70" s="61" t="s">
        <v>5383</v>
      </c>
      <c r="AD70" s="61" t="s">
        <v>5650</v>
      </c>
    </row>
    <row r="71" spans="1:30" x14ac:dyDescent="0.35">
      <c r="A71" s="61" t="s">
        <v>47</v>
      </c>
      <c r="B71" s="61" t="s">
        <v>5569</v>
      </c>
      <c r="C71" s="61">
        <v>5</v>
      </c>
      <c r="D71" s="61">
        <v>373378</v>
      </c>
      <c r="E71" s="61" t="s">
        <v>5570</v>
      </c>
      <c r="F71" s="61" t="s">
        <v>5496</v>
      </c>
      <c r="G71" s="75">
        <v>-8.1000000000000003E-2</v>
      </c>
      <c r="H71" s="75">
        <v>6.0000000000000001E-3</v>
      </c>
      <c r="I71" s="50">
        <v>1.41E-30</v>
      </c>
      <c r="J71" s="61" t="s">
        <v>5651</v>
      </c>
      <c r="K71" s="61" t="s">
        <v>5370</v>
      </c>
      <c r="L71" s="61">
        <v>25552657</v>
      </c>
      <c r="M71" s="72">
        <v>42003</v>
      </c>
      <c r="N71" s="61" t="s">
        <v>5652</v>
      </c>
      <c r="O71" s="61" t="s">
        <v>5631</v>
      </c>
      <c r="P71" s="61" t="s">
        <v>5656</v>
      </c>
      <c r="Q71" s="61" t="s">
        <v>5410</v>
      </c>
      <c r="R71" s="61" t="s">
        <v>5376</v>
      </c>
      <c r="S71" s="61" t="s">
        <v>5652</v>
      </c>
      <c r="T71" s="61" t="s">
        <v>5616</v>
      </c>
      <c r="U71" s="61" t="s">
        <v>5451</v>
      </c>
      <c r="V71" s="61" t="s">
        <v>5370</v>
      </c>
      <c r="W71" s="61" t="s">
        <v>5379</v>
      </c>
      <c r="X71" s="61" t="s">
        <v>5578</v>
      </c>
      <c r="Y71" s="61">
        <v>790</v>
      </c>
      <c r="Z71" s="61">
        <v>1</v>
      </c>
      <c r="AA71" s="61" t="s">
        <v>5579</v>
      </c>
      <c r="AB71" s="61" t="s">
        <v>5382</v>
      </c>
      <c r="AC71" s="61" t="s">
        <v>5383</v>
      </c>
      <c r="AD71" s="61" t="s">
        <v>5655</v>
      </c>
    </row>
    <row r="72" spans="1:30" x14ac:dyDescent="0.35">
      <c r="A72" s="61" t="s">
        <v>47</v>
      </c>
      <c r="B72" s="61" t="s">
        <v>5569</v>
      </c>
      <c r="C72" s="61">
        <v>5</v>
      </c>
      <c r="D72" s="61">
        <v>373378</v>
      </c>
      <c r="E72" s="61" t="s">
        <v>5570</v>
      </c>
      <c r="F72" s="61" t="s">
        <v>5496</v>
      </c>
      <c r="G72" s="75">
        <v>-1.44</v>
      </c>
      <c r="H72" s="75">
        <v>6.5799999999999997E-2</v>
      </c>
      <c r="I72" s="50">
        <v>3.05E-106</v>
      </c>
      <c r="J72" s="61" t="s">
        <v>5658</v>
      </c>
      <c r="K72" s="61" t="s">
        <v>5370</v>
      </c>
      <c r="L72" s="61">
        <v>25556184</v>
      </c>
      <c r="M72" s="72">
        <v>42109</v>
      </c>
      <c r="N72" s="61" t="s">
        <v>5582</v>
      </c>
      <c r="O72" s="61" t="s">
        <v>5589</v>
      </c>
      <c r="P72" s="61" t="s">
        <v>5659</v>
      </c>
      <c r="Q72" s="61" t="s">
        <v>5421</v>
      </c>
      <c r="R72" s="61" t="s">
        <v>5376</v>
      </c>
      <c r="S72" s="61" t="s">
        <v>5582</v>
      </c>
      <c r="T72" s="61" t="s">
        <v>5660</v>
      </c>
      <c r="U72" s="61" t="s">
        <v>5451</v>
      </c>
      <c r="V72" s="61" t="s">
        <v>5370</v>
      </c>
      <c r="W72" s="61" t="s">
        <v>5379</v>
      </c>
      <c r="X72" s="61" t="s">
        <v>5380</v>
      </c>
      <c r="Y72" s="61">
        <v>582</v>
      </c>
      <c r="Z72" s="61">
        <v>2</v>
      </c>
      <c r="AA72" s="61" t="s">
        <v>5381</v>
      </c>
      <c r="AB72" s="61" t="s">
        <v>5592</v>
      </c>
      <c r="AC72" s="61" t="s">
        <v>5383</v>
      </c>
      <c r="AD72" s="61" t="s">
        <v>5657</v>
      </c>
    </row>
    <row r="73" spans="1:30" x14ac:dyDescent="0.35">
      <c r="A73" s="61" t="s">
        <v>47</v>
      </c>
      <c r="B73" s="61" t="s">
        <v>5569</v>
      </c>
      <c r="C73" s="61">
        <v>5</v>
      </c>
      <c r="D73" s="61">
        <v>373378</v>
      </c>
      <c r="E73" s="61" t="s">
        <v>5570</v>
      </c>
      <c r="F73" s="61" t="s">
        <v>5496</v>
      </c>
      <c r="G73" s="75">
        <v>1.2500000000000001E-2</v>
      </c>
      <c r="H73" s="75">
        <v>1.8E-3</v>
      </c>
      <c r="I73" s="50">
        <v>1.65E-12</v>
      </c>
      <c r="J73" s="61" t="s">
        <v>5510</v>
      </c>
      <c r="K73" s="61" t="s">
        <v>5370</v>
      </c>
      <c r="L73" s="61">
        <v>25935004</v>
      </c>
      <c r="M73" s="72">
        <v>42217</v>
      </c>
      <c r="N73" s="61" t="s">
        <v>5434</v>
      </c>
      <c r="O73" s="61" t="s">
        <v>5435</v>
      </c>
      <c r="P73" s="61" t="s">
        <v>5409</v>
      </c>
      <c r="Q73" s="61" t="s">
        <v>5458</v>
      </c>
      <c r="R73" s="61" t="s">
        <v>5376</v>
      </c>
      <c r="S73" s="61" t="s">
        <v>5434</v>
      </c>
      <c r="T73" s="61" t="s">
        <v>5511</v>
      </c>
      <c r="U73" s="61" t="s">
        <v>5412</v>
      </c>
      <c r="V73" s="61" t="s">
        <v>5438</v>
      </c>
      <c r="W73" s="61" t="s">
        <v>5379</v>
      </c>
      <c r="X73" s="61" t="s">
        <v>5380</v>
      </c>
      <c r="Y73" s="61">
        <v>2096</v>
      </c>
      <c r="Z73" s="61">
        <v>1</v>
      </c>
      <c r="AA73" s="61" t="s">
        <v>5381</v>
      </c>
      <c r="AB73" s="61" t="s">
        <v>5382</v>
      </c>
      <c r="AC73" s="61" t="s">
        <v>5482</v>
      </c>
      <c r="AD73" s="61" t="s">
        <v>5509</v>
      </c>
    </row>
    <row r="74" spans="1:30" x14ac:dyDescent="0.35">
      <c r="A74" s="61" t="s">
        <v>47</v>
      </c>
      <c r="B74" s="61" t="s">
        <v>5569</v>
      </c>
      <c r="C74" s="61">
        <v>5</v>
      </c>
      <c r="D74" s="61">
        <v>373378</v>
      </c>
      <c r="E74" s="61" t="s">
        <v>5570</v>
      </c>
      <c r="F74" s="61" t="s">
        <v>5496</v>
      </c>
      <c r="G74" s="75">
        <v>1.12E-2</v>
      </c>
      <c r="H74" s="75">
        <v>1.6999999999999999E-3</v>
      </c>
      <c r="I74" s="50">
        <v>1.2999999999999999E-10</v>
      </c>
      <c r="J74" s="61" t="s">
        <v>5510</v>
      </c>
      <c r="K74" s="61" t="s">
        <v>5370</v>
      </c>
      <c r="L74" s="61">
        <v>25935004</v>
      </c>
      <c r="M74" s="72">
        <v>42217</v>
      </c>
      <c r="N74" s="61" t="s">
        <v>5513</v>
      </c>
      <c r="O74" s="61" t="s">
        <v>5514</v>
      </c>
      <c r="P74" s="61" t="s">
        <v>5409</v>
      </c>
      <c r="Q74" s="61" t="s">
        <v>5515</v>
      </c>
      <c r="R74" s="61" t="s">
        <v>5376</v>
      </c>
      <c r="S74" s="61" t="s">
        <v>5513</v>
      </c>
      <c r="T74" s="61" t="s">
        <v>5511</v>
      </c>
      <c r="U74" s="61" t="s">
        <v>5412</v>
      </c>
      <c r="V74" s="61" t="s">
        <v>5516</v>
      </c>
      <c r="W74" s="61" t="s">
        <v>5379</v>
      </c>
      <c r="X74" s="61" t="s">
        <v>5380</v>
      </c>
      <c r="Y74" s="61">
        <v>2097</v>
      </c>
      <c r="Z74" s="61">
        <v>1</v>
      </c>
      <c r="AA74" s="61" t="s">
        <v>5381</v>
      </c>
      <c r="AB74" s="61" t="s">
        <v>5382</v>
      </c>
      <c r="AC74" s="61" t="s">
        <v>5482</v>
      </c>
      <c r="AD74" s="61" t="s">
        <v>5512</v>
      </c>
    </row>
    <row r="75" spans="1:30" x14ac:dyDescent="0.35">
      <c r="A75" s="61" t="s">
        <v>47</v>
      </c>
      <c r="B75" s="61" t="s">
        <v>5569</v>
      </c>
      <c r="C75" s="61">
        <v>5</v>
      </c>
      <c r="D75" s="61">
        <v>373378</v>
      </c>
      <c r="E75" s="61" t="s">
        <v>5570</v>
      </c>
      <c r="F75" s="61" t="s">
        <v>5496</v>
      </c>
      <c r="G75" s="75">
        <v>-0.06</v>
      </c>
      <c r="H75" s="75">
        <v>3.7000000000000002E-3</v>
      </c>
      <c r="I75" s="50">
        <v>7.9999999999999998E-60</v>
      </c>
      <c r="J75" s="61" t="s">
        <v>5662</v>
      </c>
      <c r="K75" s="61" t="s">
        <v>5370</v>
      </c>
      <c r="L75" s="61">
        <v>26181258</v>
      </c>
      <c r="M75" s="72">
        <v>42186</v>
      </c>
      <c r="N75" s="61" t="s">
        <v>5582</v>
      </c>
      <c r="O75" s="61" t="s">
        <v>5589</v>
      </c>
      <c r="P75" s="61" t="s">
        <v>5409</v>
      </c>
      <c r="Q75" s="61" t="s">
        <v>5576</v>
      </c>
      <c r="R75" s="61" t="s">
        <v>5376</v>
      </c>
      <c r="S75" s="61" t="s">
        <v>5582</v>
      </c>
      <c r="T75" s="61" t="s">
        <v>5663</v>
      </c>
      <c r="U75" s="61" t="s">
        <v>5412</v>
      </c>
      <c r="V75" s="61" t="s">
        <v>5370</v>
      </c>
      <c r="W75" s="61" t="s">
        <v>5379</v>
      </c>
      <c r="X75" s="61" t="s">
        <v>5664</v>
      </c>
      <c r="Y75" s="61">
        <v>400</v>
      </c>
      <c r="Z75" s="61">
        <v>1</v>
      </c>
      <c r="AA75" s="61" t="s">
        <v>5381</v>
      </c>
      <c r="AB75" s="61" t="s">
        <v>5592</v>
      </c>
      <c r="AC75" s="61" t="s">
        <v>5383</v>
      </c>
      <c r="AD75" s="61" t="s">
        <v>5661</v>
      </c>
    </row>
    <row r="76" spans="1:30" x14ac:dyDescent="0.35">
      <c r="A76" s="61" t="s">
        <v>47</v>
      </c>
      <c r="B76" s="61" t="s">
        <v>5569</v>
      </c>
      <c r="C76" s="61">
        <v>5</v>
      </c>
      <c r="D76" s="61">
        <v>373378</v>
      </c>
      <c r="E76" s="61" t="s">
        <v>5570</v>
      </c>
      <c r="F76" s="61" t="s">
        <v>5496</v>
      </c>
      <c r="G76" s="75">
        <v>-0.05</v>
      </c>
      <c r="H76" s="75">
        <v>3.5000000000000001E-3</v>
      </c>
      <c r="I76" s="50">
        <v>6.9999999999999996E-47</v>
      </c>
      <c r="J76" s="61" t="s">
        <v>5662</v>
      </c>
      <c r="K76" s="61" t="s">
        <v>5370</v>
      </c>
      <c r="L76" s="61">
        <v>26181258</v>
      </c>
      <c r="M76" s="72">
        <v>42186</v>
      </c>
      <c r="N76" s="61" t="s">
        <v>5582</v>
      </c>
      <c r="O76" s="61" t="s">
        <v>5666</v>
      </c>
      <c r="P76" s="61" t="s">
        <v>5667</v>
      </c>
      <c r="Q76" s="61" t="s">
        <v>5576</v>
      </c>
      <c r="R76" s="61" t="s">
        <v>5376</v>
      </c>
      <c r="S76" s="61" t="s">
        <v>5582</v>
      </c>
      <c r="T76" s="61" t="s">
        <v>5663</v>
      </c>
      <c r="U76" s="61" t="s">
        <v>5412</v>
      </c>
      <c r="V76" s="61" t="s">
        <v>5370</v>
      </c>
      <c r="W76" s="61" t="s">
        <v>5379</v>
      </c>
      <c r="X76" s="61" t="s">
        <v>5664</v>
      </c>
      <c r="Y76" s="61">
        <v>390</v>
      </c>
      <c r="Z76" s="61">
        <v>1</v>
      </c>
      <c r="AA76" s="61" t="s">
        <v>5381</v>
      </c>
      <c r="AB76" s="61" t="s">
        <v>5592</v>
      </c>
      <c r="AC76" s="61" t="s">
        <v>5383</v>
      </c>
      <c r="AD76" s="61" t="s">
        <v>5665</v>
      </c>
    </row>
    <row r="77" spans="1:30" x14ac:dyDescent="0.35">
      <c r="A77" s="61" t="s">
        <v>47</v>
      </c>
      <c r="B77" s="61" t="s">
        <v>5569</v>
      </c>
      <c r="C77" s="61">
        <v>5</v>
      </c>
      <c r="D77" s="61">
        <v>373378</v>
      </c>
      <c r="E77" s="61" t="s">
        <v>5570</v>
      </c>
      <c r="F77" s="61" t="s">
        <v>5496</v>
      </c>
      <c r="G77" s="75">
        <v>-0.05</v>
      </c>
      <c r="H77" s="75">
        <v>4.5999999999999999E-3</v>
      </c>
      <c r="I77" s="50">
        <v>1E-27</v>
      </c>
      <c r="J77" s="61" t="s">
        <v>5662</v>
      </c>
      <c r="K77" s="61" t="s">
        <v>5370</v>
      </c>
      <c r="L77" s="61">
        <v>26181258</v>
      </c>
      <c r="M77" s="72">
        <v>42186</v>
      </c>
      <c r="N77" s="61" t="s">
        <v>5582</v>
      </c>
      <c r="O77" s="61" t="s">
        <v>5669</v>
      </c>
      <c r="P77" s="61" t="s">
        <v>5380</v>
      </c>
      <c r="Q77" s="61" t="s">
        <v>5576</v>
      </c>
      <c r="R77" s="61" t="s">
        <v>5376</v>
      </c>
      <c r="S77" s="61" t="s">
        <v>5582</v>
      </c>
      <c r="T77" s="61" t="s">
        <v>5663</v>
      </c>
      <c r="U77" s="61" t="s">
        <v>5412</v>
      </c>
      <c r="V77" s="61" t="s">
        <v>5370</v>
      </c>
      <c r="W77" s="61" t="s">
        <v>5379</v>
      </c>
      <c r="X77" s="61" t="s">
        <v>5380</v>
      </c>
      <c r="Y77" s="61">
        <v>152</v>
      </c>
      <c r="Z77" s="61">
        <v>1</v>
      </c>
      <c r="AA77" s="61" t="s">
        <v>5381</v>
      </c>
      <c r="AB77" s="61" t="s">
        <v>5592</v>
      </c>
      <c r="AC77" s="61" t="s">
        <v>5383</v>
      </c>
      <c r="AD77" s="61" t="s">
        <v>5668</v>
      </c>
    </row>
    <row r="78" spans="1:30" x14ac:dyDescent="0.35">
      <c r="A78" s="61" t="s">
        <v>47</v>
      </c>
      <c r="B78" s="61" t="s">
        <v>5569</v>
      </c>
      <c r="C78" s="61">
        <v>5</v>
      </c>
      <c r="D78" s="61">
        <v>373378</v>
      </c>
      <c r="E78" s="61" t="s">
        <v>5570</v>
      </c>
      <c r="F78" s="61" t="s">
        <v>5496</v>
      </c>
      <c r="G78" s="75" t="s">
        <v>5370</v>
      </c>
      <c r="H78" s="75" t="s">
        <v>5370</v>
      </c>
      <c r="I78" s="50">
        <v>2.5799999999999999E-12</v>
      </c>
      <c r="J78" s="61" t="s">
        <v>5626</v>
      </c>
      <c r="K78" s="61" t="s">
        <v>5370</v>
      </c>
      <c r="L78" s="61">
        <v>26441693</v>
      </c>
      <c r="M78" s="72">
        <v>42269</v>
      </c>
      <c r="N78" s="61" t="s">
        <v>5582</v>
      </c>
      <c r="O78" s="61" t="s">
        <v>5589</v>
      </c>
      <c r="P78" s="61" t="s">
        <v>5370</v>
      </c>
      <c r="Q78" s="61" t="s">
        <v>5576</v>
      </c>
      <c r="R78" s="61" t="s">
        <v>5376</v>
      </c>
      <c r="S78" s="61" t="s">
        <v>5582</v>
      </c>
      <c r="T78" s="61" t="s">
        <v>5671</v>
      </c>
      <c r="U78" s="61" t="s">
        <v>5412</v>
      </c>
      <c r="V78" s="61" t="s">
        <v>5370</v>
      </c>
      <c r="W78" s="61" t="s">
        <v>5379</v>
      </c>
      <c r="X78" s="61" t="s">
        <v>5380</v>
      </c>
      <c r="Y78" s="61">
        <v>100</v>
      </c>
      <c r="Z78" s="61">
        <v>1</v>
      </c>
      <c r="AA78" s="61" t="s">
        <v>5370</v>
      </c>
      <c r="AB78" s="61" t="s">
        <v>5586</v>
      </c>
      <c r="AC78" s="61" t="s">
        <v>5523</v>
      </c>
      <c r="AD78" s="61" t="s">
        <v>5670</v>
      </c>
    </row>
    <row r="79" spans="1:30" x14ac:dyDescent="0.35">
      <c r="A79" s="61" t="s">
        <v>47</v>
      </c>
      <c r="B79" s="61" t="s">
        <v>5569</v>
      </c>
      <c r="C79" s="61">
        <v>5</v>
      </c>
      <c r="D79" s="61">
        <v>373378</v>
      </c>
      <c r="E79" s="61" t="s">
        <v>5570</v>
      </c>
      <c r="F79" s="61" t="s">
        <v>5496</v>
      </c>
      <c r="G79" s="75">
        <v>-0.99429999999999996</v>
      </c>
      <c r="H79" s="75">
        <v>0.14990000000000001</v>
      </c>
      <c r="I79" s="50">
        <v>3.3299999999999997E-11</v>
      </c>
      <c r="J79" s="61" t="s">
        <v>5673</v>
      </c>
      <c r="K79" s="61" t="s">
        <v>5370</v>
      </c>
      <c r="L79" s="61">
        <v>26667048</v>
      </c>
      <c r="M79" s="72">
        <v>42353</v>
      </c>
      <c r="N79" s="61" t="s">
        <v>5674</v>
      </c>
      <c r="O79" s="61" t="s">
        <v>5675</v>
      </c>
      <c r="P79" s="61" t="s">
        <v>5370</v>
      </c>
      <c r="Q79" s="61" t="s">
        <v>5676</v>
      </c>
      <c r="R79" s="61" t="s">
        <v>5674</v>
      </c>
      <c r="S79" s="61" t="s">
        <v>5376</v>
      </c>
      <c r="T79" s="61" t="s">
        <v>5660</v>
      </c>
      <c r="U79" s="61" t="s">
        <v>5370</v>
      </c>
      <c r="V79" s="61" t="s">
        <v>5412</v>
      </c>
      <c r="W79" s="61" t="s">
        <v>5379</v>
      </c>
      <c r="X79" s="61" t="s">
        <v>5380</v>
      </c>
      <c r="Y79" s="61">
        <v>250</v>
      </c>
      <c r="Z79" s="61">
        <v>1</v>
      </c>
      <c r="AA79" s="61" t="s">
        <v>5381</v>
      </c>
      <c r="AB79" s="61" t="s">
        <v>5592</v>
      </c>
      <c r="AC79" s="61" t="s">
        <v>5383</v>
      </c>
      <c r="AD79" s="61" t="s">
        <v>5672</v>
      </c>
    </row>
    <row r="80" spans="1:30" x14ac:dyDescent="0.35">
      <c r="A80" s="61" t="s">
        <v>47</v>
      </c>
      <c r="B80" s="61" t="s">
        <v>5569</v>
      </c>
      <c r="C80" s="61">
        <v>5</v>
      </c>
      <c r="D80" s="61">
        <v>373378</v>
      </c>
      <c r="E80" s="61" t="s">
        <v>5570</v>
      </c>
      <c r="F80" s="61" t="s">
        <v>5496</v>
      </c>
      <c r="G80" s="75">
        <v>-0.61699999999999999</v>
      </c>
      <c r="H80" s="75">
        <v>4.2252999999999999E-2</v>
      </c>
      <c r="I80" s="50">
        <v>2.7100000000000001E-48</v>
      </c>
      <c r="J80" s="61" t="s">
        <v>5678</v>
      </c>
      <c r="K80" s="61" t="s">
        <v>5370</v>
      </c>
      <c r="L80" s="61">
        <v>26756918</v>
      </c>
      <c r="M80" s="72">
        <v>42552</v>
      </c>
      <c r="N80" s="61" t="s">
        <v>5582</v>
      </c>
      <c r="O80" s="61" t="s">
        <v>5589</v>
      </c>
      <c r="P80" s="61" t="s">
        <v>5370</v>
      </c>
      <c r="Q80" s="61" t="s">
        <v>5421</v>
      </c>
      <c r="R80" s="61" t="s">
        <v>5376</v>
      </c>
      <c r="S80" s="61" t="s">
        <v>5582</v>
      </c>
      <c r="T80" s="61" t="s">
        <v>5679</v>
      </c>
      <c r="U80" s="61" t="s">
        <v>5412</v>
      </c>
      <c r="V80" s="61" t="s">
        <v>5370</v>
      </c>
      <c r="W80" s="61" t="s">
        <v>5379</v>
      </c>
      <c r="X80" s="61" t="s">
        <v>5380</v>
      </c>
      <c r="Y80" s="61">
        <v>596</v>
      </c>
      <c r="Z80" s="61">
        <v>4</v>
      </c>
      <c r="AA80" s="61" t="s">
        <v>5381</v>
      </c>
      <c r="AB80" s="61" t="s">
        <v>5382</v>
      </c>
      <c r="AC80" s="61" t="s">
        <v>5383</v>
      </c>
      <c r="AD80" s="61" t="s">
        <v>5677</v>
      </c>
    </row>
    <row r="81" spans="1:30" x14ac:dyDescent="0.35">
      <c r="A81" s="61" t="s">
        <v>47</v>
      </c>
      <c r="B81" s="61" t="s">
        <v>5569</v>
      </c>
      <c r="C81" s="61">
        <v>5</v>
      </c>
      <c r="D81" s="61">
        <v>373378</v>
      </c>
      <c r="E81" s="61" t="s">
        <v>5570</v>
      </c>
      <c r="F81" s="61" t="s">
        <v>5496</v>
      </c>
      <c r="G81" s="75">
        <v>-2.7000000000000001E-3</v>
      </c>
      <c r="H81" s="75">
        <v>1.9000000000000001E-4</v>
      </c>
      <c r="I81" s="50">
        <v>4.57E-44</v>
      </c>
      <c r="J81" s="61" t="s">
        <v>5681</v>
      </c>
      <c r="K81" s="61" t="s">
        <v>5370</v>
      </c>
      <c r="L81" s="61">
        <v>26826776</v>
      </c>
      <c r="M81" s="72">
        <v>42461</v>
      </c>
      <c r="N81" s="61" t="s">
        <v>5682</v>
      </c>
      <c r="O81" s="61" t="s">
        <v>5683</v>
      </c>
      <c r="P81" s="61" t="s">
        <v>5409</v>
      </c>
      <c r="Q81" s="61" t="s">
        <v>5576</v>
      </c>
      <c r="R81" s="61" t="s">
        <v>5376</v>
      </c>
      <c r="S81" s="61" t="s">
        <v>5682</v>
      </c>
      <c r="T81" s="61" t="s">
        <v>5663</v>
      </c>
      <c r="U81" s="61" t="s">
        <v>5412</v>
      </c>
      <c r="V81" s="61" t="s">
        <v>5684</v>
      </c>
      <c r="W81" s="61" t="s">
        <v>5379</v>
      </c>
      <c r="X81" s="61" t="s">
        <v>5380</v>
      </c>
      <c r="Y81" s="61">
        <v>500</v>
      </c>
      <c r="Z81" s="61">
        <v>1</v>
      </c>
      <c r="AA81" s="61" t="s">
        <v>5381</v>
      </c>
      <c r="AB81" s="61" t="s">
        <v>5382</v>
      </c>
      <c r="AC81" s="61" t="s">
        <v>5383</v>
      </c>
      <c r="AD81" s="61" t="s">
        <v>5680</v>
      </c>
    </row>
    <row r="82" spans="1:30" x14ac:dyDescent="0.35">
      <c r="A82" s="61" t="s">
        <v>47</v>
      </c>
      <c r="B82" s="61" t="s">
        <v>5569</v>
      </c>
      <c r="C82" s="61">
        <v>5</v>
      </c>
      <c r="D82" s="61">
        <v>373378</v>
      </c>
      <c r="E82" s="61" t="s">
        <v>5570</v>
      </c>
      <c r="F82" s="61" t="s">
        <v>5496</v>
      </c>
      <c r="G82" s="75">
        <v>-3.0000000000000001E-3</v>
      </c>
      <c r="H82" s="75">
        <v>1.6100000000000001E-4</v>
      </c>
      <c r="I82" s="50">
        <v>9.7300000000000006E-78</v>
      </c>
      <c r="J82" s="61" t="s">
        <v>5681</v>
      </c>
      <c r="K82" s="61" t="s">
        <v>5370</v>
      </c>
      <c r="L82" s="61">
        <v>26826776</v>
      </c>
      <c r="M82" s="72">
        <v>42461</v>
      </c>
      <c r="N82" s="61" t="s">
        <v>5682</v>
      </c>
      <c r="O82" s="61" t="s">
        <v>5683</v>
      </c>
      <c r="P82" s="61" t="s">
        <v>5667</v>
      </c>
      <c r="Q82" s="61" t="s">
        <v>5576</v>
      </c>
      <c r="R82" s="61" t="s">
        <v>5376</v>
      </c>
      <c r="S82" s="61" t="s">
        <v>5682</v>
      </c>
      <c r="T82" s="61" t="s">
        <v>5686</v>
      </c>
      <c r="U82" s="61" t="s">
        <v>5412</v>
      </c>
      <c r="V82" s="61" t="s">
        <v>5684</v>
      </c>
      <c r="W82" s="61" t="s">
        <v>5379</v>
      </c>
      <c r="X82" s="61" t="s">
        <v>5380</v>
      </c>
      <c r="Y82" s="61">
        <v>500</v>
      </c>
      <c r="Z82" s="61">
        <v>1</v>
      </c>
      <c r="AA82" s="61" t="s">
        <v>5381</v>
      </c>
      <c r="AB82" s="61" t="s">
        <v>5382</v>
      </c>
      <c r="AC82" s="61" t="s">
        <v>5383</v>
      </c>
      <c r="AD82" s="61" t="s">
        <v>5685</v>
      </c>
    </row>
    <row r="83" spans="1:30" x14ac:dyDescent="0.35">
      <c r="A83" s="61" t="s">
        <v>47</v>
      </c>
      <c r="B83" s="61" t="s">
        <v>5569</v>
      </c>
      <c r="C83" s="61">
        <v>5</v>
      </c>
      <c r="D83" s="61">
        <v>373378</v>
      </c>
      <c r="E83" s="61" t="s">
        <v>5570</v>
      </c>
      <c r="F83" s="61" t="s">
        <v>5496</v>
      </c>
      <c r="G83" s="75" t="s">
        <v>5370</v>
      </c>
      <c r="H83" s="75" t="s">
        <v>5370</v>
      </c>
      <c r="I83" s="50">
        <v>4.11E-84</v>
      </c>
      <c r="J83" s="61" t="s">
        <v>5446</v>
      </c>
      <c r="K83" s="61" t="s">
        <v>5370</v>
      </c>
      <c r="L83" s="61">
        <v>26829059</v>
      </c>
      <c r="M83" s="72">
        <v>42005</v>
      </c>
      <c r="N83" s="61" t="s">
        <v>5582</v>
      </c>
      <c r="O83" s="61" t="s">
        <v>5589</v>
      </c>
      <c r="P83" s="61" t="s">
        <v>5659</v>
      </c>
      <c r="Q83" s="61" t="s">
        <v>5421</v>
      </c>
      <c r="R83" s="61" t="s">
        <v>5376</v>
      </c>
      <c r="S83" s="61" t="s">
        <v>5582</v>
      </c>
      <c r="T83" s="61" t="s">
        <v>5688</v>
      </c>
      <c r="U83" s="61" t="s">
        <v>5451</v>
      </c>
      <c r="V83" s="61" t="s">
        <v>5370</v>
      </c>
      <c r="W83" s="61" t="s">
        <v>5379</v>
      </c>
      <c r="X83" s="61" t="s">
        <v>5380</v>
      </c>
      <c r="Y83" s="61">
        <v>449</v>
      </c>
      <c r="Z83" s="61">
        <v>1</v>
      </c>
      <c r="AA83" s="61" t="s">
        <v>5381</v>
      </c>
      <c r="AB83" s="61" t="s">
        <v>5382</v>
      </c>
      <c r="AC83" s="61" t="s">
        <v>5383</v>
      </c>
      <c r="AD83" s="61" t="s">
        <v>5687</v>
      </c>
    </row>
    <row r="84" spans="1:30" x14ac:dyDescent="0.35">
      <c r="A84" s="61" t="s">
        <v>47</v>
      </c>
      <c r="B84" s="61" t="s">
        <v>5569</v>
      </c>
      <c r="C84" s="61">
        <v>5</v>
      </c>
      <c r="D84" s="61">
        <v>373378</v>
      </c>
      <c r="E84" s="61" t="s">
        <v>5570</v>
      </c>
      <c r="F84" s="61" t="s">
        <v>5496</v>
      </c>
      <c r="G84" s="75" t="s">
        <v>5370</v>
      </c>
      <c r="H84" s="75" t="s">
        <v>5370</v>
      </c>
      <c r="I84" s="50">
        <v>2.8599999999999997E-79</v>
      </c>
      <c r="J84" s="61" t="s">
        <v>5446</v>
      </c>
      <c r="K84" s="61" t="s">
        <v>5370</v>
      </c>
      <c r="L84" s="61">
        <v>26829059</v>
      </c>
      <c r="M84" s="72">
        <v>42005</v>
      </c>
      <c r="N84" s="61" t="s">
        <v>5582</v>
      </c>
      <c r="O84" s="61" t="s">
        <v>5589</v>
      </c>
      <c r="P84" s="61" t="s">
        <v>5690</v>
      </c>
      <c r="Q84" s="61" t="s">
        <v>5421</v>
      </c>
      <c r="R84" s="61" t="s">
        <v>5376</v>
      </c>
      <c r="S84" s="61" t="s">
        <v>5582</v>
      </c>
      <c r="T84" s="61" t="s">
        <v>5691</v>
      </c>
      <c r="U84" s="61" t="s">
        <v>5451</v>
      </c>
      <c r="V84" s="61" t="s">
        <v>5370</v>
      </c>
      <c r="W84" s="61" t="s">
        <v>5379</v>
      </c>
      <c r="X84" s="61" t="s">
        <v>5380</v>
      </c>
      <c r="Y84" s="61">
        <v>449</v>
      </c>
      <c r="Z84" s="61">
        <v>1</v>
      </c>
      <c r="AA84" s="61" t="s">
        <v>5381</v>
      </c>
      <c r="AB84" s="61" t="s">
        <v>5382</v>
      </c>
      <c r="AC84" s="61" t="s">
        <v>5383</v>
      </c>
      <c r="AD84" s="61" t="s">
        <v>5689</v>
      </c>
    </row>
    <row r="85" spans="1:30" x14ac:dyDescent="0.35">
      <c r="A85" s="61" t="s">
        <v>47</v>
      </c>
      <c r="B85" s="61" t="s">
        <v>5569</v>
      </c>
      <c r="C85" s="61">
        <v>5</v>
      </c>
      <c r="D85" s="61">
        <v>373378</v>
      </c>
      <c r="E85" s="61" t="s">
        <v>5570</v>
      </c>
      <c r="F85" s="61" t="s">
        <v>5496</v>
      </c>
      <c r="G85" s="75" t="s">
        <v>5370</v>
      </c>
      <c r="H85" s="75" t="s">
        <v>5370</v>
      </c>
      <c r="I85" s="50">
        <v>1.2699999999999999E-84</v>
      </c>
      <c r="J85" s="61" t="s">
        <v>5446</v>
      </c>
      <c r="K85" s="61" t="s">
        <v>5370</v>
      </c>
      <c r="L85" s="61">
        <v>26829059</v>
      </c>
      <c r="M85" s="72">
        <v>42005</v>
      </c>
      <c r="N85" s="61" t="s">
        <v>5582</v>
      </c>
      <c r="O85" s="61" t="s">
        <v>5589</v>
      </c>
      <c r="P85" s="61" t="s">
        <v>5693</v>
      </c>
      <c r="Q85" s="61" t="s">
        <v>5421</v>
      </c>
      <c r="R85" s="61" t="s">
        <v>5376</v>
      </c>
      <c r="S85" s="61" t="s">
        <v>5582</v>
      </c>
      <c r="T85" s="61" t="s">
        <v>5688</v>
      </c>
      <c r="U85" s="61" t="s">
        <v>5451</v>
      </c>
      <c r="V85" s="61" t="s">
        <v>5370</v>
      </c>
      <c r="W85" s="61" t="s">
        <v>5379</v>
      </c>
      <c r="X85" s="61" t="s">
        <v>5380</v>
      </c>
      <c r="Y85" s="61">
        <v>645</v>
      </c>
      <c r="Z85" s="61">
        <v>1</v>
      </c>
      <c r="AA85" s="61" t="s">
        <v>5381</v>
      </c>
      <c r="AB85" s="61" t="s">
        <v>5382</v>
      </c>
      <c r="AC85" s="61" t="s">
        <v>5383</v>
      </c>
      <c r="AD85" s="61" t="s">
        <v>5692</v>
      </c>
    </row>
    <row r="86" spans="1:30" x14ac:dyDescent="0.35">
      <c r="A86" s="61" t="s">
        <v>47</v>
      </c>
      <c r="B86" s="61" t="s">
        <v>5569</v>
      </c>
      <c r="C86" s="61">
        <v>5</v>
      </c>
      <c r="D86" s="61">
        <v>373378</v>
      </c>
      <c r="E86" s="61" t="s">
        <v>5570</v>
      </c>
      <c r="F86" s="61" t="s">
        <v>5496</v>
      </c>
      <c r="G86" s="75" t="s">
        <v>5370</v>
      </c>
      <c r="H86" s="75" t="s">
        <v>5370</v>
      </c>
      <c r="I86" s="50">
        <v>8.0599999999999999E-115</v>
      </c>
      <c r="J86" s="61" t="s">
        <v>5695</v>
      </c>
      <c r="K86" s="61" t="s">
        <v>5370</v>
      </c>
      <c r="L86" s="61">
        <v>26864933</v>
      </c>
      <c r="M86" s="72">
        <v>42491</v>
      </c>
      <c r="N86" s="61" t="s">
        <v>5582</v>
      </c>
      <c r="O86" s="61" t="s">
        <v>5589</v>
      </c>
      <c r="P86" s="61" t="s">
        <v>5659</v>
      </c>
      <c r="Q86" s="61" t="s">
        <v>5421</v>
      </c>
      <c r="R86" s="61" t="s">
        <v>5376</v>
      </c>
      <c r="S86" s="61" t="s">
        <v>5582</v>
      </c>
      <c r="T86" s="61" t="s">
        <v>5696</v>
      </c>
      <c r="U86" s="61" t="s">
        <v>5451</v>
      </c>
      <c r="V86" s="61" t="s">
        <v>5370</v>
      </c>
      <c r="W86" s="61" t="s">
        <v>5379</v>
      </c>
      <c r="X86" s="61" t="s">
        <v>5380</v>
      </c>
      <c r="Y86" s="61">
        <v>721</v>
      </c>
      <c r="Z86" s="61">
        <v>1</v>
      </c>
      <c r="AA86" s="61" t="s">
        <v>5381</v>
      </c>
      <c r="AB86" s="61" t="s">
        <v>5592</v>
      </c>
      <c r="AC86" s="61" t="s">
        <v>5383</v>
      </c>
      <c r="AD86" s="61" t="s">
        <v>5694</v>
      </c>
    </row>
    <row r="87" spans="1:30" x14ac:dyDescent="0.35">
      <c r="A87" s="61" t="s">
        <v>47</v>
      </c>
      <c r="B87" s="61" t="s">
        <v>5569</v>
      </c>
      <c r="C87" s="61">
        <v>5</v>
      </c>
      <c r="D87" s="61">
        <v>373378</v>
      </c>
      <c r="E87" s="61" t="s">
        <v>5570</v>
      </c>
      <c r="F87" s="61" t="s">
        <v>5496</v>
      </c>
      <c r="G87" s="75" t="s">
        <v>5370</v>
      </c>
      <c r="H87" s="75" t="s">
        <v>5370</v>
      </c>
      <c r="I87" s="50">
        <v>1.9599999999999999E-68</v>
      </c>
      <c r="J87" s="61" t="s">
        <v>5695</v>
      </c>
      <c r="K87" s="61" t="s">
        <v>5370</v>
      </c>
      <c r="L87" s="61">
        <v>26864933</v>
      </c>
      <c r="M87" s="72">
        <v>42491</v>
      </c>
      <c r="N87" s="61" t="s">
        <v>5582</v>
      </c>
      <c r="O87" s="61" t="s">
        <v>5602</v>
      </c>
      <c r="P87" s="61" t="s">
        <v>5603</v>
      </c>
      <c r="Q87" s="61" t="s">
        <v>5500</v>
      </c>
      <c r="R87" s="61" t="s">
        <v>5376</v>
      </c>
      <c r="S87" s="61" t="s">
        <v>5582</v>
      </c>
      <c r="T87" s="61" t="s">
        <v>5696</v>
      </c>
      <c r="U87" s="61" t="s">
        <v>5451</v>
      </c>
      <c r="V87" s="61" t="s">
        <v>5370</v>
      </c>
      <c r="W87" s="61" t="s">
        <v>5379</v>
      </c>
      <c r="X87" s="61" t="s">
        <v>5380</v>
      </c>
      <c r="Y87" s="61">
        <v>717</v>
      </c>
      <c r="Z87" s="61">
        <v>1</v>
      </c>
      <c r="AA87" s="61" t="s">
        <v>5381</v>
      </c>
      <c r="AB87" s="61" t="s">
        <v>5592</v>
      </c>
      <c r="AC87" s="61" t="s">
        <v>5383</v>
      </c>
      <c r="AD87" s="61" t="s">
        <v>5697</v>
      </c>
    </row>
    <row r="88" spans="1:30" x14ac:dyDescent="0.35">
      <c r="A88" s="61" t="s">
        <v>47</v>
      </c>
      <c r="B88" s="61" t="s">
        <v>5569</v>
      </c>
      <c r="C88" s="61">
        <v>5</v>
      </c>
      <c r="D88" s="61">
        <v>373378</v>
      </c>
      <c r="E88" s="61" t="s">
        <v>5570</v>
      </c>
      <c r="F88" s="61" t="s">
        <v>5496</v>
      </c>
      <c r="G88" s="75">
        <v>-3.5999999999999997E-2</v>
      </c>
      <c r="H88" s="75">
        <v>2E-3</v>
      </c>
      <c r="I88" s="50">
        <v>1.4999999999999999E-107</v>
      </c>
      <c r="J88" s="61" t="s">
        <v>5571</v>
      </c>
      <c r="K88" s="61" t="s">
        <v>5699</v>
      </c>
      <c r="L88" s="61">
        <v>27040690</v>
      </c>
      <c r="M88" s="72">
        <v>42467</v>
      </c>
      <c r="N88" s="61" t="s">
        <v>5652</v>
      </c>
      <c r="O88" s="61" t="s">
        <v>5631</v>
      </c>
      <c r="P88" s="61" t="s">
        <v>5700</v>
      </c>
      <c r="Q88" s="61" t="s">
        <v>5428</v>
      </c>
      <c r="R88" s="61" t="s">
        <v>5376</v>
      </c>
      <c r="S88" s="61" t="s">
        <v>5652</v>
      </c>
      <c r="T88" s="61" t="s">
        <v>5701</v>
      </c>
      <c r="U88" s="61" t="s">
        <v>5412</v>
      </c>
      <c r="V88" s="61" t="s">
        <v>5370</v>
      </c>
      <c r="W88" s="61" t="s">
        <v>5379</v>
      </c>
      <c r="X88" s="61" t="s">
        <v>5578</v>
      </c>
      <c r="Y88" s="61">
        <v>6685</v>
      </c>
      <c r="Z88" s="61">
        <v>13</v>
      </c>
      <c r="AA88" s="61" t="s">
        <v>5579</v>
      </c>
      <c r="AB88" s="61" t="s">
        <v>5370</v>
      </c>
      <c r="AC88" s="61" t="s">
        <v>5702</v>
      </c>
      <c r="AD88" s="61" t="s">
        <v>5698</v>
      </c>
    </row>
    <row r="89" spans="1:30" x14ac:dyDescent="0.35">
      <c r="A89" s="61" t="s">
        <v>47</v>
      </c>
      <c r="B89" s="61" t="s">
        <v>5569</v>
      </c>
      <c r="C89" s="61">
        <v>5</v>
      </c>
      <c r="D89" s="61">
        <v>373378</v>
      </c>
      <c r="E89" s="61" t="s">
        <v>5570</v>
      </c>
      <c r="F89" s="61" t="s">
        <v>5496</v>
      </c>
      <c r="G89" s="75">
        <v>-6.4000000000000001E-2</v>
      </c>
      <c r="H89" s="75">
        <v>2E-3</v>
      </c>
      <c r="I89" s="50">
        <v>1.6400000000000001E-193</v>
      </c>
      <c r="J89" s="61" t="s">
        <v>5571</v>
      </c>
      <c r="K89" s="61" t="s">
        <v>5699</v>
      </c>
      <c r="L89" s="61">
        <v>27040690</v>
      </c>
      <c r="M89" s="72">
        <v>42467</v>
      </c>
      <c r="N89" s="61" t="s">
        <v>5652</v>
      </c>
      <c r="O89" s="61" t="s">
        <v>5631</v>
      </c>
      <c r="P89" s="61" t="s">
        <v>5704</v>
      </c>
      <c r="Q89" s="61" t="s">
        <v>5428</v>
      </c>
      <c r="R89" s="61" t="s">
        <v>5376</v>
      </c>
      <c r="S89" s="61" t="s">
        <v>5652</v>
      </c>
      <c r="T89" s="61" t="s">
        <v>5701</v>
      </c>
      <c r="U89" s="61" t="s">
        <v>5412</v>
      </c>
      <c r="V89" s="61" t="s">
        <v>5370</v>
      </c>
      <c r="W89" s="61" t="s">
        <v>5379</v>
      </c>
      <c r="X89" s="61" t="s">
        <v>5578</v>
      </c>
      <c r="Y89" s="61">
        <v>5647</v>
      </c>
      <c r="Z89" s="61">
        <v>9</v>
      </c>
      <c r="AA89" s="61" t="s">
        <v>5579</v>
      </c>
      <c r="AB89" s="61" t="s">
        <v>5370</v>
      </c>
      <c r="AC89" s="61" t="s">
        <v>5705</v>
      </c>
      <c r="AD89" s="61" t="s">
        <v>5703</v>
      </c>
    </row>
    <row r="90" spans="1:30" x14ac:dyDescent="0.35">
      <c r="A90" s="61" t="s">
        <v>47</v>
      </c>
      <c r="B90" s="61" t="s">
        <v>5569</v>
      </c>
      <c r="C90" s="61">
        <v>5</v>
      </c>
      <c r="D90" s="61">
        <v>373378</v>
      </c>
      <c r="E90" s="61" t="s">
        <v>5570</v>
      </c>
      <c r="F90" s="61" t="s">
        <v>5496</v>
      </c>
      <c r="G90" s="75">
        <v>-6.6000000000000003E-2</v>
      </c>
      <c r="H90" s="75">
        <v>2E-3</v>
      </c>
      <c r="I90" s="50">
        <v>1.35E-206</v>
      </c>
      <c r="J90" s="61" t="s">
        <v>5571</v>
      </c>
      <c r="K90" s="61" t="s">
        <v>5699</v>
      </c>
      <c r="L90" s="61">
        <v>27040690</v>
      </c>
      <c r="M90" s="72">
        <v>42467</v>
      </c>
      <c r="N90" s="61" t="s">
        <v>5652</v>
      </c>
      <c r="O90" s="61" t="s">
        <v>5631</v>
      </c>
      <c r="P90" s="61" t="s">
        <v>5707</v>
      </c>
      <c r="Q90" s="61" t="s">
        <v>5428</v>
      </c>
      <c r="R90" s="61" t="s">
        <v>5376</v>
      </c>
      <c r="S90" s="61" t="s">
        <v>5652</v>
      </c>
      <c r="T90" s="61" t="s">
        <v>5708</v>
      </c>
      <c r="U90" s="61" t="s">
        <v>5412</v>
      </c>
      <c r="V90" s="61" t="s">
        <v>5370</v>
      </c>
      <c r="W90" s="61" t="s">
        <v>5379</v>
      </c>
      <c r="X90" s="61" t="s">
        <v>5578</v>
      </c>
      <c r="Y90" s="61">
        <v>5647</v>
      </c>
      <c r="Z90" s="61">
        <v>9</v>
      </c>
      <c r="AA90" s="61" t="s">
        <v>5579</v>
      </c>
      <c r="AB90" s="61" t="s">
        <v>5370</v>
      </c>
      <c r="AC90" s="61" t="s">
        <v>5705</v>
      </c>
      <c r="AD90" s="61" t="s">
        <v>5706</v>
      </c>
    </row>
    <row r="91" spans="1:30" x14ac:dyDescent="0.35">
      <c r="A91" s="61" t="s">
        <v>47</v>
      </c>
      <c r="B91" s="61" t="s">
        <v>5569</v>
      </c>
      <c r="C91" s="61">
        <v>5</v>
      </c>
      <c r="D91" s="61">
        <v>373378</v>
      </c>
      <c r="E91" s="61" t="s">
        <v>5570</v>
      </c>
      <c r="F91" s="61" t="s">
        <v>5496</v>
      </c>
      <c r="G91" s="75">
        <v>-1.2999999999999999E-2</v>
      </c>
      <c r="H91" s="75">
        <v>2E-3</v>
      </c>
      <c r="I91" s="50">
        <v>1.87E-9</v>
      </c>
      <c r="J91" s="61" t="s">
        <v>5571</v>
      </c>
      <c r="K91" s="61" t="s">
        <v>5699</v>
      </c>
      <c r="L91" s="61">
        <v>27040690</v>
      </c>
      <c r="M91" s="72">
        <v>42467</v>
      </c>
      <c r="N91" s="61" t="s">
        <v>5652</v>
      </c>
      <c r="O91" s="61" t="s">
        <v>5631</v>
      </c>
      <c r="P91" s="61" t="s">
        <v>5710</v>
      </c>
      <c r="Q91" s="61" t="s">
        <v>5428</v>
      </c>
      <c r="R91" s="61" t="s">
        <v>5376</v>
      </c>
      <c r="S91" s="61" t="s">
        <v>5652</v>
      </c>
      <c r="T91" s="61" t="s">
        <v>5701</v>
      </c>
      <c r="U91" s="61" t="s">
        <v>5412</v>
      </c>
      <c r="V91" s="61" t="s">
        <v>5370</v>
      </c>
      <c r="W91" s="61" t="s">
        <v>5379</v>
      </c>
      <c r="X91" s="61" t="s">
        <v>5380</v>
      </c>
      <c r="Y91" s="61">
        <v>3049</v>
      </c>
      <c r="Z91" s="61">
        <v>5</v>
      </c>
      <c r="AA91" s="61" t="s">
        <v>5390</v>
      </c>
      <c r="AB91" s="61" t="s">
        <v>5370</v>
      </c>
      <c r="AC91" s="61" t="s">
        <v>5705</v>
      </c>
      <c r="AD91" s="61" t="s">
        <v>5709</v>
      </c>
    </row>
    <row r="92" spans="1:30" x14ac:dyDescent="0.35">
      <c r="A92" s="61" t="s">
        <v>47</v>
      </c>
      <c r="B92" s="61" t="s">
        <v>5569</v>
      </c>
      <c r="C92" s="61">
        <v>5</v>
      </c>
      <c r="D92" s="61">
        <v>373378</v>
      </c>
      <c r="E92" s="61" t="s">
        <v>5570</v>
      </c>
      <c r="F92" s="61" t="s">
        <v>5496</v>
      </c>
      <c r="G92" s="75">
        <v>-0.18029999999999999</v>
      </c>
      <c r="H92" s="75">
        <v>1.7100000000000001E-2</v>
      </c>
      <c r="I92" s="50">
        <v>4.4999999999999999E-26</v>
      </c>
      <c r="J92" s="61" t="s">
        <v>5712</v>
      </c>
      <c r="K92" s="61" t="s">
        <v>5370</v>
      </c>
      <c r="L92" s="61">
        <v>27651444</v>
      </c>
      <c r="M92" s="72">
        <v>42644</v>
      </c>
      <c r="N92" s="61" t="s">
        <v>5582</v>
      </c>
      <c r="O92" s="61" t="s">
        <v>5589</v>
      </c>
      <c r="P92" s="61" t="s">
        <v>5659</v>
      </c>
      <c r="Q92" s="61" t="s">
        <v>5500</v>
      </c>
      <c r="R92" s="61" t="s">
        <v>5376</v>
      </c>
      <c r="S92" s="61" t="s">
        <v>5713</v>
      </c>
      <c r="T92" s="61" t="s">
        <v>5411</v>
      </c>
      <c r="U92" s="61" t="s">
        <v>5412</v>
      </c>
      <c r="V92" s="61" t="s">
        <v>5370</v>
      </c>
      <c r="W92" s="61" t="s">
        <v>5379</v>
      </c>
      <c r="X92" s="61" t="s">
        <v>5714</v>
      </c>
      <c r="Y92" s="61">
        <v>9389</v>
      </c>
      <c r="Z92" s="61">
        <v>16</v>
      </c>
      <c r="AA92" s="61" t="s">
        <v>5381</v>
      </c>
      <c r="AB92" s="61" t="s">
        <v>5382</v>
      </c>
      <c r="AC92" s="61" t="s">
        <v>5523</v>
      </c>
      <c r="AD92" s="61" t="s">
        <v>5711</v>
      </c>
    </row>
    <row r="93" spans="1:30" x14ac:dyDescent="0.35">
      <c r="A93" s="61" t="s">
        <v>47</v>
      </c>
      <c r="B93" s="61" t="s">
        <v>5569</v>
      </c>
      <c r="C93" s="61">
        <v>5</v>
      </c>
      <c r="D93" s="61">
        <v>373378</v>
      </c>
      <c r="E93" s="61" t="s">
        <v>5570</v>
      </c>
      <c r="F93" s="61" t="s">
        <v>5496</v>
      </c>
      <c r="G93" s="75">
        <v>-4.0599999999999997E-2</v>
      </c>
      <c r="H93" s="75">
        <v>3.8E-3</v>
      </c>
      <c r="I93" s="50">
        <v>8.1999999999999997E-27</v>
      </c>
      <c r="J93" s="61" t="s">
        <v>5712</v>
      </c>
      <c r="K93" s="61" t="s">
        <v>5370</v>
      </c>
      <c r="L93" s="61">
        <v>27651444</v>
      </c>
      <c r="M93" s="72">
        <v>42644</v>
      </c>
      <c r="N93" s="61" t="s">
        <v>5582</v>
      </c>
      <c r="O93" s="61" t="s">
        <v>5602</v>
      </c>
      <c r="P93" s="61" t="s">
        <v>5603</v>
      </c>
      <c r="Q93" s="61" t="s">
        <v>5515</v>
      </c>
      <c r="R93" s="61" t="s">
        <v>5376</v>
      </c>
      <c r="S93" s="61" t="s">
        <v>5716</v>
      </c>
      <c r="T93" s="61" t="s">
        <v>5411</v>
      </c>
      <c r="U93" s="61" t="s">
        <v>5412</v>
      </c>
      <c r="V93" s="61" t="s">
        <v>5370</v>
      </c>
      <c r="W93" s="61" t="s">
        <v>5379</v>
      </c>
      <c r="X93" s="61" t="s">
        <v>5714</v>
      </c>
      <c r="Y93" s="61">
        <v>13474</v>
      </c>
      <c r="Z93" s="61">
        <v>16</v>
      </c>
      <c r="AA93" s="61" t="s">
        <v>5381</v>
      </c>
      <c r="AB93" s="61" t="s">
        <v>5382</v>
      </c>
      <c r="AC93" s="61" t="s">
        <v>5523</v>
      </c>
      <c r="AD93" s="61" t="s">
        <v>5715</v>
      </c>
    </row>
    <row r="94" spans="1:30" x14ac:dyDescent="0.35">
      <c r="A94" s="61" t="s">
        <v>47</v>
      </c>
      <c r="B94" s="61" t="s">
        <v>5569</v>
      </c>
      <c r="C94" s="61">
        <v>5</v>
      </c>
      <c r="D94" s="61">
        <v>373378</v>
      </c>
      <c r="E94" s="61" t="s">
        <v>5570</v>
      </c>
      <c r="F94" s="61" t="s">
        <v>5496</v>
      </c>
      <c r="G94" s="75">
        <v>-5.8999999999999999E-3</v>
      </c>
      <c r="H94" s="75">
        <v>8.9999999999999998E-4</v>
      </c>
      <c r="I94" s="50">
        <v>5.4400000000000001E-11</v>
      </c>
      <c r="J94" s="61" t="s">
        <v>5424</v>
      </c>
      <c r="K94" s="61" t="s">
        <v>5425</v>
      </c>
      <c r="L94" s="61">
        <v>27955697</v>
      </c>
      <c r="M94" s="72">
        <v>42716</v>
      </c>
      <c r="N94" s="61" t="s">
        <v>5426</v>
      </c>
      <c r="O94" s="61" t="s">
        <v>5427</v>
      </c>
      <c r="P94" s="61" t="s">
        <v>5409</v>
      </c>
      <c r="Q94" s="61" t="s">
        <v>5428</v>
      </c>
      <c r="R94" s="61" t="s">
        <v>5376</v>
      </c>
      <c r="S94" s="61" t="s">
        <v>5426</v>
      </c>
      <c r="T94" s="61" t="s">
        <v>5429</v>
      </c>
      <c r="U94" s="61" t="s">
        <v>5412</v>
      </c>
      <c r="V94" s="61" t="s">
        <v>5430</v>
      </c>
      <c r="W94" s="61" t="s">
        <v>5379</v>
      </c>
      <c r="X94" s="61" t="s">
        <v>5380</v>
      </c>
      <c r="Y94" s="61">
        <v>8863</v>
      </c>
      <c r="Z94" s="61">
        <v>9</v>
      </c>
      <c r="AA94" s="61" t="s">
        <v>5431</v>
      </c>
      <c r="AB94" s="61" t="s">
        <v>5382</v>
      </c>
      <c r="AC94" s="61" t="s">
        <v>5383</v>
      </c>
      <c r="AD94" s="61" t="s">
        <v>5423</v>
      </c>
    </row>
    <row r="95" spans="1:30" x14ac:dyDescent="0.35">
      <c r="A95" s="61" t="s">
        <v>47</v>
      </c>
      <c r="B95" s="61" t="s">
        <v>5569</v>
      </c>
      <c r="C95" s="61">
        <v>5</v>
      </c>
      <c r="D95" s="61">
        <v>373378</v>
      </c>
      <c r="E95" s="61" t="s">
        <v>5570</v>
      </c>
      <c r="F95" s="61" t="s">
        <v>5496</v>
      </c>
      <c r="G95" s="75" t="s">
        <v>5370</v>
      </c>
      <c r="H95" s="75" t="s">
        <v>5370</v>
      </c>
      <c r="I95" s="50">
        <v>8.1000000000000008E-87</v>
      </c>
      <c r="J95" s="61" t="s">
        <v>5718</v>
      </c>
      <c r="K95" s="61" t="s">
        <v>5719</v>
      </c>
      <c r="L95" s="61">
        <v>28225026</v>
      </c>
      <c r="M95" s="72">
        <v>42788</v>
      </c>
      <c r="N95" s="61" t="s">
        <v>5720</v>
      </c>
      <c r="O95" s="61" t="s">
        <v>5589</v>
      </c>
      <c r="P95" s="61" t="s">
        <v>5370</v>
      </c>
      <c r="Q95" s="61" t="s">
        <v>5500</v>
      </c>
      <c r="R95" s="61" t="s">
        <v>5376</v>
      </c>
      <c r="S95" s="61" t="s">
        <v>5659</v>
      </c>
      <c r="T95" s="61" t="s">
        <v>5721</v>
      </c>
      <c r="U95" s="61" t="s">
        <v>5451</v>
      </c>
      <c r="V95" s="61" t="s">
        <v>5370</v>
      </c>
      <c r="W95" s="61" t="s">
        <v>5379</v>
      </c>
      <c r="X95" s="61" t="s">
        <v>5380</v>
      </c>
      <c r="Y95" s="61">
        <v>454</v>
      </c>
      <c r="Z95" s="61">
        <v>2</v>
      </c>
      <c r="AA95" s="61" t="s">
        <v>5381</v>
      </c>
      <c r="AB95" s="61" t="s">
        <v>5382</v>
      </c>
      <c r="AC95" s="61" t="s">
        <v>5452</v>
      </c>
      <c r="AD95" s="61" t="s">
        <v>5717</v>
      </c>
    </row>
    <row r="96" spans="1:30" x14ac:dyDescent="0.35">
      <c r="A96" s="61" t="s">
        <v>47</v>
      </c>
      <c r="B96" s="61" t="s">
        <v>5569</v>
      </c>
      <c r="C96" s="61">
        <v>5</v>
      </c>
      <c r="D96" s="61">
        <v>373378</v>
      </c>
      <c r="E96" s="61" t="s">
        <v>5570</v>
      </c>
      <c r="F96" s="61" t="s">
        <v>5496</v>
      </c>
      <c r="G96" s="75">
        <v>-2.2962760000000002</v>
      </c>
      <c r="H96" s="75">
        <v>8.5099999999999995E-2</v>
      </c>
      <c r="I96" s="50">
        <v>1.58E-160</v>
      </c>
      <c r="J96" s="61" t="s">
        <v>5626</v>
      </c>
      <c r="K96" s="61" t="s">
        <v>5370</v>
      </c>
      <c r="L96" s="61">
        <v>28686328</v>
      </c>
      <c r="M96" s="72">
        <v>42923</v>
      </c>
      <c r="N96" s="61" t="s">
        <v>5582</v>
      </c>
      <c r="O96" s="61" t="s">
        <v>5589</v>
      </c>
      <c r="P96" s="61" t="s">
        <v>5370</v>
      </c>
      <c r="Q96" s="61" t="s">
        <v>5421</v>
      </c>
      <c r="R96" s="61" t="s">
        <v>5376</v>
      </c>
      <c r="S96" s="61" t="s">
        <v>5582</v>
      </c>
      <c r="T96" s="61" t="s">
        <v>5663</v>
      </c>
      <c r="U96" s="61" t="s">
        <v>5451</v>
      </c>
      <c r="V96" s="61" t="s">
        <v>5370</v>
      </c>
      <c r="W96" s="61" t="s">
        <v>5379</v>
      </c>
      <c r="X96" s="61" t="s">
        <v>5380</v>
      </c>
      <c r="Y96" s="61">
        <v>1597</v>
      </c>
      <c r="Z96" s="61">
        <v>1</v>
      </c>
      <c r="AA96" s="61" t="s">
        <v>5431</v>
      </c>
      <c r="AB96" s="61" t="s">
        <v>5382</v>
      </c>
      <c r="AC96" s="61" t="s">
        <v>5383</v>
      </c>
      <c r="AD96" s="61" t="s">
        <v>5722</v>
      </c>
    </row>
    <row r="97" spans="1:30" x14ac:dyDescent="0.35">
      <c r="A97" s="61" t="s">
        <v>47</v>
      </c>
      <c r="B97" s="61" t="s">
        <v>5569</v>
      </c>
      <c r="C97" s="61">
        <v>5</v>
      </c>
      <c r="D97" s="61">
        <v>373378</v>
      </c>
      <c r="E97" s="61" t="s">
        <v>5570</v>
      </c>
      <c r="F97" s="61" t="s">
        <v>5496</v>
      </c>
      <c r="G97" s="75">
        <v>-4.4000000000000004</v>
      </c>
      <c r="H97" s="75">
        <v>0.61</v>
      </c>
      <c r="I97" s="50">
        <v>6.3000000000000004E-13</v>
      </c>
      <c r="J97" s="61" t="s">
        <v>5724</v>
      </c>
      <c r="K97" s="61" t="s">
        <v>5725</v>
      </c>
      <c r="L97" s="61">
        <v>29055820</v>
      </c>
      <c r="M97" s="72">
        <v>43026</v>
      </c>
      <c r="N97" s="61" t="s">
        <v>5726</v>
      </c>
      <c r="O97" s="61" t="s">
        <v>5727</v>
      </c>
      <c r="P97" s="61" t="s">
        <v>5370</v>
      </c>
      <c r="Q97" s="61" t="s">
        <v>5428</v>
      </c>
      <c r="R97" s="61" t="s">
        <v>5726</v>
      </c>
      <c r="S97" s="61" t="s">
        <v>5376</v>
      </c>
      <c r="T97" s="61" t="s">
        <v>5728</v>
      </c>
      <c r="U97" s="61" t="s">
        <v>5370</v>
      </c>
      <c r="V97" s="61" t="s">
        <v>5378</v>
      </c>
      <c r="W97" s="61" t="s">
        <v>5379</v>
      </c>
      <c r="X97" s="61" t="s">
        <v>5380</v>
      </c>
      <c r="Y97" s="61">
        <v>757</v>
      </c>
      <c r="Z97" s="61">
        <v>2</v>
      </c>
      <c r="AA97" s="61" t="s">
        <v>5381</v>
      </c>
      <c r="AB97" s="61" t="s">
        <v>5382</v>
      </c>
      <c r="AC97" s="61" t="s">
        <v>5452</v>
      </c>
      <c r="AD97" s="61" t="s">
        <v>5723</v>
      </c>
    </row>
    <row r="98" spans="1:30" x14ac:dyDescent="0.35">
      <c r="A98" s="61" t="s">
        <v>47</v>
      </c>
      <c r="B98" s="61" t="s">
        <v>5569</v>
      </c>
      <c r="C98" s="61">
        <v>5</v>
      </c>
      <c r="D98" s="61">
        <v>373378</v>
      </c>
      <c r="E98" s="61" t="s">
        <v>5570</v>
      </c>
      <c r="F98" s="61" t="s">
        <v>5496</v>
      </c>
      <c r="G98" s="75">
        <v>-4</v>
      </c>
      <c r="H98" s="75">
        <v>0.57999999999999996</v>
      </c>
      <c r="I98" s="50">
        <v>6.9000000000000001E-12</v>
      </c>
      <c r="J98" s="61" t="s">
        <v>5724</v>
      </c>
      <c r="K98" s="61" t="s">
        <v>5725</v>
      </c>
      <c r="L98" s="61">
        <v>29055820</v>
      </c>
      <c r="M98" s="72">
        <v>43026</v>
      </c>
      <c r="N98" s="61" t="s">
        <v>5730</v>
      </c>
      <c r="O98" s="61" t="s">
        <v>5727</v>
      </c>
      <c r="P98" s="61" t="s">
        <v>5370</v>
      </c>
      <c r="Q98" s="61" t="s">
        <v>5428</v>
      </c>
      <c r="R98" s="61" t="s">
        <v>5730</v>
      </c>
      <c r="S98" s="61" t="s">
        <v>5376</v>
      </c>
      <c r="T98" s="61" t="s">
        <v>5728</v>
      </c>
      <c r="U98" s="61" t="s">
        <v>5370</v>
      </c>
      <c r="V98" s="61" t="s">
        <v>5378</v>
      </c>
      <c r="W98" s="61" t="s">
        <v>5379</v>
      </c>
      <c r="X98" s="61" t="s">
        <v>5380</v>
      </c>
      <c r="Y98" s="61">
        <v>757</v>
      </c>
      <c r="Z98" s="61">
        <v>2</v>
      </c>
      <c r="AA98" s="61" t="s">
        <v>5381</v>
      </c>
      <c r="AB98" s="61" t="s">
        <v>5382</v>
      </c>
      <c r="AC98" s="61" t="s">
        <v>5452</v>
      </c>
      <c r="AD98" s="61" t="s">
        <v>5729</v>
      </c>
    </row>
    <row r="99" spans="1:30" x14ac:dyDescent="0.35">
      <c r="A99" s="61" t="s">
        <v>47</v>
      </c>
      <c r="B99" s="61" t="s">
        <v>5569</v>
      </c>
      <c r="C99" s="61">
        <v>5</v>
      </c>
      <c r="D99" s="61">
        <v>373378</v>
      </c>
      <c r="E99" s="61" t="s">
        <v>5570</v>
      </c>
      <c r="F99" s="61" t="s">
        <v>5496</v>
      </c>
      <c r="G99" s="75">
        <v>-4</v>
      </c>
      <c r="H99" s="75">
        <v>0.57999999999999996</v>
      </c>
      <c r="I99" s="50">
        <v>6.9000000000000001E-12</v>
      </c>
      <c r="J99" s="61" t="s">
        <v>5724</v>
      </c>
      <c r="K99" s="61" t="s">
        <v>5725</v>
      </c>
      <c r="L99" s="61">
        <v>29055820</v>
      </c>
      <c r="M99" s="72">
        <v>43026</v>
      </c>
      <c r="N99" s="61" t="s">
        <v>5732</v>
      </c>
      <c r="O99" s="61" t="s">
        <v>5727</v>
      </c>
      <c r="P99" s="61" t="s">
        <v>5370</v>
      </c>
      <c r="Q99" s="61" t="s">
        <v>5428</v>
      </c>
      <c r="R99" s="61" t="s">
        <v>5732</v>
      </c>
      <c r="S99" s="61" t="s">
        <v>5376</v>
      </c>
      <c r="T99" s="61" t="s">
        <v>5728</v>
      </c>
      <c r="U99" s="61" t="s">
        <v>5370</v>
      </c>
      <c r="V99" s="61" t="s">
        <v>5378</v>
      </c>
      <c r="W99" s="61" t="s">
        <v>5379</v>
      </c>
      <c r="X99" s="61" t="s">
        <v>5380</v>
      </c>
      <c r="Y99" s="61">
        <v>757</v>
      </c>
      <c r="Z99" s="61">
        <v>2</v>
      </c>
      <c r="AA99" s="61" t="s">
        <v>5381</v>
      </c>
      <c r="AB99" s="61" t="s">
        <v>5382</v>
      </c>
      <c r="AC99" s="61" t="s">
        <v>5452</v>
      </c>
      <c r="AD99" s="61" t="s">
        <v>5731</v>
      </c>
    </row>
    <row r="100" spans="1:30" x14ac:dyDescent="0.35">
      <c r="A100" s="61" t="s">
        <v>47</v>
      </c>
      <c r="B100" s="61" t="s">
        <v>5569</v>
      </c>
      <c r="C100" s="61">
        <v>5</v>
      </c>
      <c r="D100" s="61">
        <v>373378</v>
      </c>
      <c r="E100" s="61" t="s">
        <v>5570</v>
      </c>
      <c r="F100" s="61" t="s">
        <v>5496</v>
      </c>
      <c r="G100" s="75">
        <v>-4.2</v>
      </c>
      <c r="H100" s="75">
        <v>0.61</v>
      </c>
      <c r="I100" s="50">
        <v>4.1999999999999999E-12</v>
      </c>
      <c r="J100" s="61" t="s">
        <v>5724</v>
      </c>
      <c r="K100" s="61" t="s">
        <v>5725</v>
      </c>
      <c r="L100" s="61">
        <v>29055820</v>
      </c>
      <c r="M100" s="72">
        <v>43026</v>
      </c>
      <c r="N100" s="61" t="s">
        <v>5734</v>
      </c>
      <c r="O100" s="61" t="s">
        <v>5727</v>
      </c>
      <c r="P100" s="61" t="s">
        <v>5370</v>
      </c>
      <c r="Q100" s="61" t="s">
        <v>5428</v>
      </c>
      <c r="R100" s="61" t="s">
        <v>5734</v>
      </c>
      <c r="S100" s="61" t="s">
        <v>5376</v>
      </c>
      <c r="T100" s="61" t="s">
        <v>5728</v>
      </c>
      <c r="U100" s="61" t="s">
        <v>5370</v>
      </c>
      <c r="V100" s="61" t="s">
        <v>5378</v>
      </c>
      <c r="W100" s="61" t="s">
        <v>5379</v>
      </c>
      <c r="X100" s="61" t="s">
        <v>5380</v>
      </c>
      <c r="Y100" s="61">
        <v>757</v>
      </c>
      <c r="Z100" s="61">
        <v>2</v>
      </c>
      <c r="AA100" s="61" t="s">
        <v>5381</v>
      </c>
      <c r="AB100" s="61" t="s">
        <v>5382</v>
      </c>
      <c r="AC100" s="61" t="s">
        <v>5452</v>
      </c>
      <c r="AD100" s="61" t="s">
        <v>5733</v>
      </c>
    </row>
    <row r="101" spans="1:30" x14ac:dyDescent="0.35">
      <c r="A101" s="61" t="s">
        <v>47</v>
      </c>
      <c r="B101" s="61" t="s">
        <v>5569</v>
      </c>
      <c r="C101" s="61">
        <v>5</v>
      </c>
      <c r="D101" s="61">
        <v>373378</v>
      </c>
      <c r="E101" s="61" t="s">
        <v>5570</v>
      </c>
      <c r="F101" s="61" t="s">
        <v>5496</v>
      </c>
      <c r="G101" s="75">
        <v>4.4000000000000004</v>
      </c>
      <c r="H101" s="75">
        <v>0.6</v>
      </c>
      <c r="I101" s="50">
        <v>1.7999999999999999E-13</v>
      </c>
      <c r="J101" s="61" t="s">
        <v>5724</v>
      </c>
      <c r="K101" s="61" t="s">
        <v>5725</v>
      </c>
      <c r="L101" s="61">
        <v>29055820</v>
      </c>
      <c r="M101" s="72">
        <v>43026</v>
      </c>
      <c r="N101" s="61" t="s">
        <v>5736</v>
      </c>
      <c r="O101" s="61" t="s">
        <v>5727</v>
      </c>
      <c r="P101" s="61" t="s">
        <v>5370</v>
      </c>
      <c r="Q101" s="61" t="s">
        <v>5428</v>
      </c>
      <c r="R101" s="61" t="s">
        <v>5736</v>
      </c>
      <c r="S101" s="61" t="s">
        <v>5376</v>
      </c>
      <c r="T101" s="61" t="s">
        <v>5728</v>
      </c>
      <c r="U101" s="61" t="s">
        <v>5370</v>
      </c>
      <c r="V101" s="61" t="s">
        <v>5378</v>
      </c>
      <c r="W101" s="61" t="s">
        <v>5379</v>
      </c>
      <c r="X101" s="61" t="s">
        <v>5380</v>
      </c>
      <c r="Y101" s="61">
        <v>757</v>
      </c>
      <c r="Z101" s="61">
        <v>2</v>
      </c>
      <c r="AA101" s="61" t="s">
        <v>5381</v>
      </c>
      <c r="AB101" s="61" t="s">
        <v>5382</v>
      </c>
      <c r="AC101" s="61" t="s">
        <v>5452</v>
      </c>
      <c r="AD101" s="61" t="s">
        <v>5735</v>
      </c>
    </row>
    <row r="102" spans="1:30" x14ac:dyDescent="0.35">
      <c r="A102" s="61" t="s">
        <v>47</v>
      </c>
      <c r="B102" s="61" t="s">
        <v>5569</v>
      </c>
      <c r="C102" s="61">
        <v>5</v>
      </c>
      <c r="D102" s="61">
        <v>373378</v>
      </c>
      <c r="E102" s="61" t="s">
        <v>5570</v>
      </c>
      <c r="F102" s="61" t="s">
        <v>5496</v>
      </c>
      <c r="G102" s="75">
        <v>4.5999999999999996</v>
      </c>
      <c r="H102" s="75">
        <v>0.6</v>
      </c>
      <c r="I102" s="50">
        <v>3.8000000000000002E-14</v>
      </c>
      <c r="J102" s="61" t="s">
        <v>5724</v>
      </c>
      <c r="K102" s="61" t="s">
        <v>5725</v>
      </c>
      <c r="L102" s="61">
        <v>29055820</v>
      </c>
      <c r="M102" s="72">
        <v>43026</v>
      </c>
      <c r="N102" s="61" t="s">
        <v>5738</v>
      </c>
      <c r="O102" s="61" t="s">
        <v>5727</v>
      </c>
      <c r="P102" s="61" t="s">
        <v>5370</v>
      </c>
      <c r="Q102" s="61" t="s">
        <v>5428</v>
      </c>
      <c r="R102" s="61" t="s">
        <v>5738</v>
      </c>
      <c r="S102" s="61" t="s">
        <v>5376</v>
      </c>
      <c r="T102" s="61" t="s">
        <v>5728</v>
      </c>
      <c r="U102" s="61" t="s">
        <v>5370</v>
      </c>
      <c r="V102" s="61" t="s">
        <v>5378</v>
      </c>
      <c r="W102" s="61" t="s">
        <v>5379</v>
      </c>
      <c r="X102" s="61" t="s">
        <v>5380</v>
      </c>
      <c r="Y102" s="61">
        <v>757</v>
      </c>
      <c r="Z102" s="61">
        <v>2</v>
      </c>
      <c r="AA102" s="61" t="s">
        <v>5381</v>
      </c>
      <c r="AB102" s="61" t="s">
        <v>5382</v>
      </c>
      <c r="AC102" s="61" t="s">
        <v>5452</v>
      </c>
      <c r="AD102" s="61" t="s">
        <v>5737</v>
      </c>
    </row>
    <row r="103" spans="1:30" x14ac:dyDescent="0.35">
      <c r="A103" s="61" t="s">
        <v>47</v>
      </c>
      <c r="B103" s="61" t="s">
        <v>5569</v>
      </c>
      <c r="C103" s="61">
        <v>5</v>
      </c>
      <c r="D103" s="61">
        <v>373378</v>
      </c>
      <c r="E103" s="61" t="s">
        <v>5570</v>
      </c>
      <c r="F103" s="61" t="s">
        <v>5496</v>
      </c>
      <c r="G103" s="75">
        <v>-4.4000000000000004</v>
      </c>
      <c r="H103" s="75">
        <v>0.59</v>
      </c>
      <c r="I103" s="50">
        <v>2.0000000000000001E-13</v>
      </c>
      <c r="J103" s="61" t="s">
        <v>5724</v>
      </c>
      <c r="K103" s="61" t="s">
        <v>5725</v>
      </c>
      <c r="L103" s="61">
        <v>29055820</v>
      </c>
      <c r="M103" s="72">
        <v>43026</v>
      </c>
      <c r="N103" s="61" t="s">
        <v>5740</v>
      </c>
      <c r="O103" s="61" t="s">
        <v>5727</v>
      </c>
      <c r="P103" s="61" t="s">
        <v>5370</v>
      </c>
      <c r="Q103" s="61" t="s">
        <v>5428</v>
      </c>
      <c r="R103" s="61" t="s">
        <v>5740</v>
      </c>
      <c r="S103" s="61" t="s">
        <v>5376</v>
      </c>
      <c r="T103" s="61" t="s">
        <v>5728</v>
      </c>
      <c r="U103" s="61" t="s">
        <v>5370</v>
      </c>
      <c r="V103" s="61" t="s">
        <v>5378</v>
      </c>
      <c r="W103" s="61" t="s">
        <v>5379</v>
      </c>
      <c r="X103" s="61" t="s">
        <v>5380</v>
      </c>
      <c r="Y103" s="61">
        <v>757</v>
      </c>
      <c r="Z103" s="61">
        <v>2</v>
      </c>
      <c r="AA103" s="61" t="s">
        <v>5381</v>
      </c>
      <c r="AB103" s="61" t="s">
        <v>5382</v>
      </c>
      <c r="AC103" s="61" t="s">
        <v>5452</v>
      </c>
      <c r="AD103" s="61" t="s">
        <v>5739</v>
      </c>
    </row>
    <row r="104" spans="1:30" x14ac:dyDescent="0.35">
      <c r="A104" s="61" t="s">
        <v>47</v>
      </c>
      <c r="B104" s="61" t="s">
        <v>5569</v>
      </c>
      <c r="C104" s="61">
        <v>5</v>
      </c>
      <c r="D104" s="61">
        <v>373378</v>
      </c>
      <c r="E104" s="61" t="s">
        <v>5570</v>
      </c>
      <c r="F104" s="61" t="s">
        <v>5496</v>
      </c>
      <c r="G104" s="75">
        <v>-4.5</v>
      </c>
      <c r="H104" s="75">
        <v>0.6</v>
      </c>
      <c r="I104" s="50">
        <v>1.1E-13</v>
      </c>
      <c r="J104" s="61" t="s">
        <v>5724</v>
      </c>
      <c r="K104" s="61" t="s">
        <v>5725</v>
      </c>
      <c r="L104" s="61">
        <v>29055820</v>
      </c>
      <c r="M104" s="72">
        <v>43026</v>
      </c>
      <c r="N104" s="61" t="s">
        <v>5742</v>
      </c>
      <c r="O104" s="61" t="s">
        <v>5727</v>
      </c>
      <c r="P104" s="61" t="s">
        <v>5370</v>
      </c>
      <c r="Q104" s="61" t="s">
        <v>5428</v>
      </c>
      <c r="R104" s="61" t="s">
        <v>5742</v>
      </c>
      <c r="S104" s="61" t="s">
        <v>5376</v>
      </c>
      <c r="T104" s="61" t="s">
        <v>5728</v>
      </c>
      <c r="U104" s="61" t="s">
        <v>5370</v>
      </c>
      <c r="V104" s="61" t="s">
        <v>5378</v>
      </c>
      <c r="W104" s="61" t="s">
        <v>5379</v>
      </c>
      <c r="X104" s="61" t="s">
        <v>5380</v>
      </c>
      <c r="Y104" s="61">
        <v>757</v>
      </c>
      <c r="Z104" s="61">
        <v>2</v>
      </c>
      <c r="AA104" s="61" t="s">
        <v>5381</v>
      </c>
      <c r="AB104" s="61" t="s">
        <v>5382</v>
      </c>
      <c r="AC104" s="61" t="s">
        <v>5452</v>
      </c>
      <c r="AD104" s="61" t="s">
        <v>5741</v>
      </c>
    </row>
    <row r="105" spans="1:30" x14ac:dyDescent="0.35">
      <c r="A105" s="61" t="s">
        <v>47</v>
      </c>
      <c r="B105" s="61" t="s">
        <v>5569</v>
      </c>
      <c r="C105" s="61">
        <v>5</v>
      </c>
      <c r="D105" s="61">
        <v>373378</v>
      </c>
      <c r="E105" s="61" t="s">
        <v>5570</v>
      </c>
      <c r="F105" s="61" t="s">
        <v>5496</v>
      </c>
      <c r="G105" s="75">
        <v>-4.4000000000000004</v>
      </c>
      <c r="H105" s="75">
        <v>0.6</v>
      </c>
      <c r="I105" s="50">
        <v>1E-13</v>
      </c>
      <c r="J105" s="61" t="s">
        <v>5724</v>
      </c>
      <c r="K105" s="61" t="s">
        <v>5725</v>
      </c>
      <c r="L105" s="61">
        <v>29055820</v>
      </c>
      <c r="M105" s="72">
        <v>43026</v>
      </c>
      <c r="N105" s="61" t="s">
        <v>5744</v>
      </c>
      <c r="O105" s="61" t="s">
        <v>5727</v>
      </c>
      <c r="P105" s="61" t="s">
        <v>5370</v>
      </c>
      <c r="Q105" s="61" t="s">
        <v>5428</v>
      </c>
      <c r="R105" s="61" t="s">
        <v>5744</v>
      </c>
      <c r="S105" s="61" t="s">
        <v>5376</v>
      </c>
      <c r="T105" s="61" t="s">
        <v>5728</v>
      </c>
      <c r="U105" s="61" t="s">
        <v>5370</v>
      </c>
      <c r="V105" s="61" t="s">
        <v>5378</v>
      </c>
      <c r="W105" s="61" t="s">
        <v>5379</v>
      </c>
      <c r="X105" s="61" t="s">
        <v>5380</v>
      </c>
      <c r="Y105" s="61">
        <v>757</v>
      </c>
      <c r="Z105" s="61">
        <v>2</v>
      </c>
      <c r="AA105" s="61" t="s">
        <v>5381</v>
      </c>
      <c r="AB105" s="61" t="s">
        <v>5382</v>
      </c>
      <c r="AC105" s="61" t="s">
        <v>5452</v>
      </c>
      <c r="AD105" s="61" t="s">
        <v>5743</v>
      </c>
    </row>
    <row r="106" spans="1:30" x14ac:dyDescent="0.35">
      <c r="A106" s="61" t="s">
        <v>47</v>
      </c>
      <c r="B106" s="61" t="s">
        <v>5569</v>
      </c>
      <c r="C106" s="61">
        <v>5</v>
      </c>
      <c r="D106" s="61">
        <v>373378</v>
      </c>
      <c r="E106" s="61" t="s">
        <v>5570</v>
      </c>
      <c r="F106" s="61" t="s">
        <v>5496</v>
      </c>
      <c r="G106" s="75">
        <v>-4.4000000000000004</v>
      </c>
      <c r="H106" s="75">
        <v>0.6</v>
      </c>
      <c r="I106" s="50">
        <v>1E-13</v>
      </c>
      <c r="J106" s="61" t="s">
        <v>5724</v>
      </c>
      <c r="K106" s="61" t="s">
        <v>5725</v>
      </c>
      <c r="L106" s="61">
        <v>29055820</v>
      </c>
      <c r="M106" s="72">
        <v>43026</v>
      </c>
      <c r="N106" s="61" t="s">
        <v>5746</v>
      </c>
      <c r="O106" s="61" t="s">
        <v>5727</v>
      </c>
      <c r="P106" s="61" t="s">
        <v>5370</v>
      </c>
      <c r="Q106" s="61" t="s">
        <v>5428</v>
      </c>
      <c r="R106" s="61" t="s">
        <v>5746</v>
      </c>
      <c r="S106" s="61" t="s">
        <v>5376</v>
      </c>
      <c r="T106" s="61" t="s">
        <v>5728</v>
      </c>
      <c r="U106" s="61" t="s">
        <v>5370</v>
      </c>
      <c r="V106" s="61" t="s">
        <v>5378</v>
      </c>
      <c r="W106" s="61" t="s">
        <v>5379</v>
      </c>
      <c r="X106" s="61" t="s">
        <v>5380</v>
      </c>
      <c r="Y106" s="61">
        <v>757</v>
      </c>
      <c r="Z106" s="61">
        <v>2</v>
      </c>
      <c r="AA106" s="61" t="s">
        <v>5381</v>
      </c>
      <c r="AB106" s="61" t="s">
        <v>5382</v>
      </c>
      <c r="AC106" s="61" t="s">
        <v>5452</v>
      </c>
      <c r="AD106" s="61" t="s">
        <v>5745</v>
      </c>
    </row>
    <row r="107" spans="1:30" x14ac:dyDescent="0.35">
      <c r="A107" s="61" t="s">
        <v>47</v>
      </c>
      <c r="B107" s="61" t="s">
        <v>5569</v>
      </c>
      <c r="C107" s="61">
        <v>5</v>
      </c>
      <c r="D107" s="61">
        <v>373378</v>
      </c>
      <c r="E107" s="61" t="s">
        <v>5570</v>
      </c>
      <c r="F107" s="61" t="s">
        <v>5496</v>
      </c>
      <c r="G107" s="75">
        <v>4.4000000000000004</v>
      </c>
      <c r="H107" s="75">
        <v>0.6</v>
      </c>
      <c r="I107" s="50">
        <v>1.4000000000000001E-13</v>
      </c>
      <c r="J107" s="61" t="s">
        <v>5724</v>
      </c>
      <c r="K107" s="61" t="s">
        <v>5725</v>
      </c>
      <c r="L107" s="61">
        <v>29055820</v>
      </c>
      <c r="M107" s="72">
        <v>43026</v>
      </c>
      <c r="N107" s="61" t="s">
        <v>5748</v>
      </c>
      <c r="O107" s="61" t="s">
        <v>5727</v>
      </c>
      <c r="P107" s="61" t="s">
        <v>5370</v>
      </c>
      <c r="Q107" s="61" t="s">
        <v>5428</v>
      </c>
      <c r="R107" s="61" t="s">
        <v>5748</v>
      </c>
      <c r="S107" s="61" t="s">
        <v>5376</v>
      </c>
      <c r="T107" s="61" t="s">
        <v>5728</v>
      </c>
      <c r="U107" s="61" t="s">
        <v>5370</v>
      </c>
      <c r="V107" s="61" t="s">
        <v>5378</v>
      </c>
      <c r="W107" s="61" t="s">
        <v>5379</v>
      </c>
      <c r="X107" s="61" t="s">
        <v>5380</v>
      </c>
      <c r="Y107" s="61">
        <v>757</v>
      </c>
      <c r="Z107" s="61">
        <v>2</v>
      </c>
      <c r="AA107" s="61" t="s">
        <v>5381</v>
      </c>
      <c r="AB107" s="61" t="s">
        <v>5382</v>
      </c>
      <c r="AC107" s="61" t="s">
        <v>5452</v>
      </c>
      <c r="AD107" s="61" t="s">
        <v>5747</v>
      </c>
    </row>
    <row r="108" spans="1:30" x14ac:dyDescent="0.35">
      <c r="A108" s="61" t="s">
        <v>47</v>
      </c>
      <c r="B108" s="61" t="s">
        <v>5569</v>
      </c>
      <c r="C108" s="61">
        <v>5</v>
      </c>
      <c r="D108" s="61">
        <v>373378</v>
      </c>
      <c r="E108" s="61" t="s">
        <v>5570</v>
      </c>
      <c r="F108" s="61" t="s">
        <v>5496</v>
      </c>
      <c r="G108" s="75" t="s">
        <v>5370</v>
      </c>
      <c r="H108" s="75" t="s">
        <v>5370</v>
      </c>
      <c r="I108" s="50">
        <v>2.0300000000000001E-17</v>
      </c>
      <c r="J108" s="61" t="s">
        <v>5750</v>
      </c>
      <c r="K108" s="61" t="s">
        <v>5370</v>
      </c>
      <c r="L108" s="61">
        <v>29086770</v>
      </c>
      <c r="M108" s="72">
        <v>43039</v>
      </c>
      <c r="N108" s="61" t="s">
        <v>5751</v>
      </c>
      <c r="O108" s="61" t="s">
        <v>5752</v>
      </c>
      <c r="P108" s="61" t="s">
        <v>5653</v>
      </c>
      <c r="Q108" s="61" t="s">
        <v>5753</v>
      </c>
      <c r="R108" s="61" t="s">
        <v>5376</v>
      </c>
      <c r="S108" s="61" t="s">
        <v>5751</v>
      </c>
      <c r="T108" s="61" t="s">
        <v>5429</v>
      </c>
      <c r="U108" s="61" t="s">
        <v>5412</v>
      </c>
      <c r="V108" s="61" t="s">
        <v>5754</v>
      </c>
      <c r="W108" s="61" t="s">
        <v>5379</v>
      </c>
      <c r="X108" s="61" t="s">
        <v>5380</v>
      </c>
      <c r="Y108" s="61">
        <v>10767</v>
      </c>
      <c r="Z108" s="61">
        <v>27</v>
      </c>
      <c r="AA108" s="61" t="s">
        <v>5381</v>
      </c>
      <c r="AB108" s="61" t="s">
        <v>5382</v>
      </c>
      <c r="AC108" s="61" t="s">
        <v>5452</v>
      </c>
      <c r="AD108" s="61" t="s">
        <v>5749</v>
      </c>
    </row>
    <row r="109" spans="1:30" x14ac:dyDescent="0.35">
      <c r="A109" s="61" t="s">
        <v>47</v>
      </c>
      <c r="B109" s="61" t="s">
        <v>5569</v>
      </c>
      <c r="C109" s="61">
        <v>5</v>
      </c>
      <c r="D109" s="61">
        <v>373378</v>
      </c>
      <c r="E109" s="61" t="s">
        <v>5570</v>
      </c>
      <c r="F109" s="61" t="s">
        <v>5496</v>
      </c>
      <c r="G109" s="75" t="s">
        <v>5370</v>
      </c>
      <c r="H109" s="75" t="s">
        <v>5370</v>
      </c>
      <c r="I109" s="50">
        <v>1.9999999999999999E-29</v>
      </c>
      <c r="J109" s="61" t="s">
        <v>5750</v>
      </c>
      <c r="K109" s="61" t="s">
        <v>5370</v>
      </c>
      <c r="L109" s="61">
        <v>29086770</v>
      </c>
      <c r="M109" s="72">
        <v>43039</v>
      </c>
      <c r="N109" s="61" t="s">
        <v>5751</v>
      </c>
      <c r="O109" s="61" t="s">
        <v>5752</v>
      </c>
      <c r="P109" s="61" t="s">
        <v>5491</v>
      </c>
      <c r="Q109" s="61" t="s">
        <v>5756</v>
      </c>
      <c r="R109" s="61" t="s">
        <v>5376</v>
      </c>
      <c r="S109" s="61" t="s">
        <v>5751</v>
      </c>
      <c r="T109" s="61" t="s">
        <v>5411</v>
      </c>
      <c r="U109" s="61" t="s">
        <v>5412</v>
      </c>
      <c r="V109" s="61" t="s">
        <v>5754</v>
      </c>
      <c r="W109" s="61" t="s">
        <v>5379</v>
      </c>
      <c r="X109" s="61" t="s">
        <v>5380</v>
      </c>
      <c r="Y109" s="61">
        <v>10767</v>
      </c>
      <c r="Z109" s="61">
        <v>27</v>
      </c>
      <c r="AA109" s="61" t="s">
        <v>5381</v>
      </c>
      <c r="AB109" s="61" t="s">
        <v>5382</v>
      </c>
      <c r="AC109" s="61" t="s">
        <v>5452</v>
      </c>
      <c r="AD109" s="61" t="s">
        <v>5755</v>
      </c>
    </row>
    <row r="110" spans="1:30" x14ac:dyDescent="0.35">
      <c r="A110" s="61" t="s">
        <v>47</v>
      </c>
      <c r="B110" s="61" t="s">
        <v>5569</v>
      </c>
      <c r="C110" s="61">
        <v>5</v>
      </c>
      <c r="D110" s="61">
        <v>373378</v>
      </c>
      <c r="E110" s="61" t="s">
        <v>5570</v>
      </c>
      <c r="F110" s="61" t="s">
        <v>5496</v>
      </c>
      <c r="G110" s="75" t="s">
        <v>5370</v>
      </c>
      <c r="H110" s="75" t="s">
        <v>5370</v>
      </c>
      <c r="I110" s="50">
        <v>3.5999999999999998E-11</v>
      </c>
      <c r="J110" s="61" t="s">
        <v>5758</v>
      </c>
      <c r="K110" s="61" t="s">
        <v>5759</v>
      </c>
      <c r="L110" s="61">
        <v>29311653</v>
      </c>
      <c r="M110" s="72">
        <v>43108</v>
      </c>
      <c r="N110" s="61" t="s">
        <v>5760</v>
      </c>
      <c r="O110" s="61" t="s">
        <v>5761</v>
      </c>
      <c r="P110" s="61" t="s">
        <v>5762</v>
      </c>
      <c r="Q110" s="61" t="s">
        <v>5763</v>
      </c>
      <c r="R110" s="61" t="s">
        <v>5376</v>
      </c>
      <c r="S110" s="61" t="s">
        <v>5760</v>
      </c>
      <c r="T110" s="61" t="s">
        <v>5764</v>
      </c>
      <c r="U110" s="61" t="s">
        <v>5378</v>
      </c>
      <c r="V110" s="61" t="s">
        <v>5370</v>
      </c>
      <c r="W110" s="61" t="s">
        <v>5379</v>
      </c>
      <c r="X110" s="61" t="s">
        <v>5380</v>
      </c>
      <c r="Y110" s="61">
        <v>4794</v>
      </c>
      <c r="Z110" s="61">
        <v>5</v>
      </c>
      <c r="AA110" s="61" t="s">
        <v>5381</v>
      </c>
      <c r="AB110" s="61" t="s">
        <v>5382</v>
      </c>
      <c r="AC110" s="61" t="s">
        <v>5765</v>
      </c>
      <c r="AD110" s="61" t="s">
        <v>5757</v>
      </c>
    </row>
    <row r="111" spans="1:30" x14ac:dyDescent="0.35">
      <c r="A111" s="61" t="s">
        <v>47</v>
      </c>
      <c r="B111" s="61" t="s">
        <v>5569</v>
      </c>
      <c r="C111" s="61">
        <v>5</v>
      </c>
      <c r="D111" s="61">
        <v>373378</v>
      </c>
      <c r="E111" s="61" t="s">
        <v>5570</v>
      </c>
      <c r="F111" s="61" t="s">
        <v>5496</v>
      </c>
      <c r="G111" s="75">
        <v>-2.5000000000000001E-2</v>
      </c>
      <c r="H111" s="75" t="s">
        <v>5370</v>
      </c>
      <c r="I111" s="50">
        <v>8.6999999999999996E-17</v>
      </c>
      <c r="J111" s="61" t="s">
        <v>5767</v>
      </c>
      <c r="K111" s="61" t="s">
        <v>5768</v>
      </c>
      <c r="L111" s="61">
        <v>29325449</v>
      </c>
      <c r="M111" s="72">
        <v>43112</v>
      </c>
      <c r="N111" s="61" t="s">
        <v>5582</v>
      </c>
      <c r="O111" s="61" t="s">
        <v>5769</v>
      </c>
      <c r="P111" s="61" t="s">
        <v>5370</v>
      </c>
      <c r="Q111" s="61" t="s">
        <v>5770</v>
      </c>
      <c r="R111" s="61" t="s">
        <v>5376</v>
      </c>
      <c r="S111" s="61" t="s">
        <v>5582</v>
      </c>
      <c r="T111" s="61" t="s">
        <v>5771</v>
      </c>
      <c r="U111" s="61" t="s">
        <v>5378</v>
      </c>
      <c r="V111" s="61" t="s">
        <v>5772</v>
      </c>
      <c r="W111" s="61" t="s">
        <v>5379</v>
      </c>
      <c r="X111" s="61" t="s">
        <v>5380</v>
      </c>
      <c r="Y111" s="61">
        <v>1658</v>
      </c>
      <c r="Z111" s="61">
        <v>1</v>
      </c>
      <c r="AA111" s="61" t="s">
        <v>5381</v>
      </c>
      <c r="AB111" s="61" t="s">
        <v>5382</v>
      </c>
      <c r="AC111" s="61" t="s">
        <v>5452</v>
      </c>
      <c r="AD111" s="61" t="s">
        <v>5766</v>
      </c>
    </row>
    <row r="112" spans="1:30" x14ac:dyDescent="0.35">
      <c r="A112" s="61" t="s">
        <v>47</v>
      </c>
      <c r="B112" s="61" t="s">
        <v>5569</v>
      </c>
      <c r="C112" s="61">
        <v>5</v>
      </c>
      <c r="D112" s="61">
        <v>373378</v>
      </c>
      <c r="E112" s="61" t="s">
        <v>5570</v>
      </c>
      <c r="F112" s="61" t="s">
        <v>5496</v>
      </c>
      <c r="G112" s="75">
        <v>1.17</v>
      </c>
      <c r="H112" s="75">
        <v>0.16</v>
      </c>
      <c r="I112" s="50">
        <v>3.5999999999999998E-13</v>
      </c>
      <c r="J112" s="61" t="s">
        <v>5774</v>
      </c>
      <c r="K112" s="61" t="s">
        <v>5775</v>
      </c>
      <c r="L112" s="61">
        <v>30343628</v>
      </c>
      <c r="M112" s="72">
        <v>43394</v>
      </c>
      <c r="N112" s="61" t="s">
        <v>5776</v>
      </c>
      <c r="O112" s="61" t="s">
        <v>5777</v>
      </c>
      <c r="P112" s="61" t="s">
        <v>5778</v>
      </c>
      <c r="Q112" s="61" t="s">
        <v>5421</v>
      </c>
      <c r="R112" s="61" t="s">
        <v>5776</v>
      </c>
      <c r="S112" s="61" t="s">
        <v>5376</v>
      </c>
      <c r="T112" s="61" t="s">
        <v>5779</v>
      </c>
      <c r="U112" s="61" t="s">
        <v>5780</v>
      </c>
      <c r="V112" s="61" t="s">
        <v>5378</v>
      </c>
      <c r="W112" s="61" t="s">
        <v>5379</v>
      </c>
      <c r="X112" s="61" t="s">
        <v>5380</v>
      </c>
      <c r="Y112" s="61">
        <v>633</v>
      </c>
      <c r="Z112" s="61">
        <v>1</v>
      </c>
      <c r="AA112" s="61" t="s">
        <v>5381</v>
      </c>
      <c r="AB112" s="61" t="s">
        <v>5586</v>
      </c>
      <c r="AC112" s="61" t="s">
        <v>5383</v>
      </c>
      <c r="AD112" s="61" t="s">
        <v>5773</v>
      </c>
    </row>
    <row r="113" spans="1:30" x14ac:dyDescent="0.35">
      <c r="A113" s="61" t="s">
        <v>47</v>
      </c>
      <c r="B113" s="61" t="s">
        <v>5569</v>
      </c>
      <c r="C113" s="61">
        <v>5</v>
      </c>
      <c r="D113" s="61">
        <v>373378</v>
      </c>
      <c r="E113" s="61" t="s">
        <v>5570</v>
      </c>
      <c r="F113" s="61" t="s">
        <v>5496</v>
      </c>
      <c r="G113" s="75">
        <v>1.59</v>
      </c>
      <c r="H113" s="75">
        <v>0.24</v>
      </c>
      <c r="I113" s="50">
        <v>2.3000000000000001E-11</v>
      </c>
      <c r="J113" s="61" t="s">
        <v>5774</v>
      </c>
      <c r="K113" s="61" t="s">
        <v>5775</v>
      </c>
      <c r="L113" s="61">
        <v>30343628</v>
      </c>
      <c r="M113" s="72">
        <v>43394</v>
      </c>
      <c r="N113" s="61" t="s">
        <v>5776</v>
      </c>
      <c r="O113" s="61" t="s">
        <v>5782</v>
      </c>
      <c r="P113" s="61" t="s">
        <v>5783</v>
      </c>
      <c r="Q113" s="61" t="s">
        <v>5421</v>
      </c>
      <c r="R113" s="61" t="s">
        <v>5776</v>
      </c>
      <c r="S113" s="61" t="s">
        <v>5376</v>
      </c>
      <c r="T113" s="61" t="s">
        <v>5779</v>
      </c>
      <c r="U113" s="61" t="s">
        <v>5784</v>
      </c>
      <c r="V113" s="61" t="s">
        <v>5378</v>
      </c>
      <c r="W113" s="61" t="s">
        <v>5379</v>
      </c>
      <c r="X113" s="61" t="s">
        <v>5380</v>
      </c>
      <c r="Y113" s="61">
        <v>633</v>
      </c>
      <c r="Z113" s="61">
        <v>1</v>
      </c>
      <c r="AA113" s="61" t="s">
        <v>5381</v>
      </c>
      <c r="AB113" s="61" t="s">
        <v>5586</v>
      </c>
      <c r="AC113" s="61" t="s">
        <v>5383</v>
      </c>
      <c r="AD113" s="61" t="s">
        <v>5781</v>
      </c>
    </row>
    <row r="114" spans="1:30" x14ac:dyDescent="0.35">
      <c r="A114" s="61" t="s">
        <v>47</v>
      </c>
      <c r="B114" s="61" t="s">
        <v>5569</v>
      </c>
      <c r="C114" s="61">
        <v>5</v>
      </c>
      <c r="D114" s="61">
        <v>373378</v>
      </c>
      <c r="E114" s="61" t="s">
        <v>5570</v>
      </c>
      <c r="F114" s="61" t="s">
        <v>5496</v>
      </c>
      <c r="G114" s="75">
        <v>0.23452999999999999</v>
      </c>
      <c r="H114" s="75">
        <v>3.9699999999999996E-3</v>
      </c>
      <c r="I114" s="50">
        <v>1.3E-125</v>
      </c>
      <c r="J114" s="61" t="s">
        <v>5371</v>
      </c>
      <c r="K114" s="61" t="s">
        <v>5372</v>
      </c>
      <c r="L114" s="61">
        <v>30602389</v>
      </c>
      <c r="M114" s="72">
        <v>44089</v>
      </c>
      <c r="N114" s="61" t="s">
        <v>5363</v>
      </c>
      <c r="O114" s="61" t="s">
        <v>5370</v>
      </c>
      <c r="P114" s="61" t="s">
        <v>5388</v>
      </c>
      <c r="Q114" s="61" t="s">
        <v>5370</v>
      </c>
      <c r="R114" s="61" t="s">
        <v>5376</v>
      </c>
      <c r="S114" s="61" t="s">
        <v>5363</v>
      </c>
      <c r="T114" s="61" t="s">
        <v>5377</v>
      </c>
      <c r="U114" s="61" t="s">
        <v>5378</v>
      </c>
      <c r="V114" s="61" t="s">
        <v>5370</v>
      </c>
      <c r="W114" s="61" t="s">
        <v>5379</v>
      </c>
      <c r="X114" s="61" t="s">
        <v>5389</v>
      </c>
      <c r="Y114" s="61">
        <v>215</v>
      </c>
      <c r="Z114" s="61">
        <v>1</v>
      </c>
      <c r="AA114" s="61" t="s">
        <v>5390</v>
      </c>
      <c r="AB114" s="61" t="s">
        <v>5382</v>
      </c>
      <c r="AC114" s="61" t="s">
        <v>5383</v>
      </c>
      <c r="AD114" s="61" t="s">
        <v>5387</v>
      </c>
    </row>
    <row r="115" spans="1:30" x14ac:dyDescent="0.35">
      <c r="A115" s="61" t="s">
        <v>47</v>
      </c>
      <c r="B115" s="61" t="s">
        <v>5569</v>
      </c>
      <c r="C115" s="61">
        <v>5</v>
      </c>
      <c r="D115" s="61">
        <v>373378</v>
      </c>
      <c r="E115" s="61" t="s">
        <v>5570</v>
      </c>
      <c r="F115" s="61" t="s">
        <v>5496</v>
      </c>
      <c r="G115" s="75">
        <v>0.06</v>
      </c>
      <c r="H115" s="75">
        <v>6.0000000000000001E-3</v>
      </c>
      <c r="I115" s="50">
        <v>2.0000000000000001E-27</v>
      </c>
      <c r="J115" s="61" t="s">
        <v>5786</v>
      </c>
      <c r="K115" s="61" t="s">
        <v>5787</v>
      </c>
      <c r="L115" s="61">
        <v>30631468</v>
      </c>
      <c r="M115" s="72">
        <v>43182</v>
      </c>
      <c r="N115" s="61" t="s">
        <v>5751</v>
      </c>
      <c r="O115" s="61" t="s">
        <v>5752</v>
      </c>
      <c r="P115" s="61" t="s">
        <v>5788</v>
      </c>
      <c r="Q115" s="61" t="s">
        <v>5500</v>
      </c>
      <c r="R115" s="61" t="s">
        <v>5376</v>
      </c>
      <c r="S115" s="61" t="s">
        <v>5751</v>
      </c>
      <c r="T115" s="61" t="s">
        <v>5789</v>
      </c>
      <c r="U115" s="61" t="s">
        <v>5378</v>
      </c>
      <c r="V115" s="61" t="s">
        <v>5370</v>
      </c>
      <c r="W115" s="61" t="s">
        <v>5379</v>
      </c>
      <c r="X115" s="61" t="s">
        <v>5380</v>
      </c>
      <c r="Y115" s="61">
        <v>4152</v>
      </c>
      <c r="Z115" s="61">
        <v>4</v>
      </c>
      <c r="AA115" s="61" t="s">
        <v>5381</v>
      </c>
      <c r="AB115" s="61" t="s">
        <v>5382</v>
      </c>
      <c r="AC115" s="61" t="s">
        <v>5383</v>
      </c>
      <c r="AD115" s="61" t="s">
        <v>5785</v>
      </c>
    </row>
    <row r="116" spans="1:30" x14ac:dyDescent="0.35">
      <c r="A116" s="61" t="s">
        <v>47</v>
      </c>
      <c r="B116" s="61" t="s">
        <v>5569</v>
      </c>
      <c r="C116" s="61">
        <v>5</v>
      </c>
      <c r="D116" s="61">
        <v>373378</v>
      </c>
      <c r="E116" s="61" t="s">
        <v>5570</v>
      </c>
      <c r="F116" s="61" t="s">
        <v>5496</v>
      </c>
      <c r="G116" s="75">
        <v>3.5000000000000003E-2</v>
      </c>
      <c r="H116" s="75">
        <v>4.0000000000000001E-3</v>
      </c>
      <c r="I116" s="50">
        <v>3.0000000000000001E-17</v>
      </c>
      <c r="J116" s="61" t="s">
        <v>5786</v>
      </c>
      <c r="K116" s="61" t="s">
        <v>5787</v>
      </c>
      <c r="L116" s="61">
        <v>30631468</v>
      </c>
      <c r="M116" s="72">
        <v>43182</v>
      </c>
      <c r="N116" s="61" t="s">
        <v>5751</v>
      </c>
      <c r="O116" s="61" t="s">
        <v>5752</v>
      </c>
      <c r="P116" s="61" t="s">
        <v>5791</v>
      </c>
      <c r="Q116" s="61" t="s">
        <v>5500</v>
      </c>
      <c r="R116" s="61" t="s">
        <v>5376</v>
      </c>
      <c r="S116" s="61" t="s">
        <v>5751</v>
      </c>
      <c r="T116" s="61" t="s">
        <v>5792</v>
      </c>
      <c r="U116" s="61" t="s">
        <v>5378</v>
      </c>
      <c r="V116" s="61" t="s">
        <v>5370</v>
      </c>
      <c r="W116" s="61" t="s">
        <v>5379</v>
      </c>
      <c r="X116" s="61" t="s">
        <v>5380</v>
      </c>
      <c r="Y116" s="61">
        <v>4152</v>
      </c>
      <c r="Z116" s="61">
        <v>4</v>
      </c>
      <c r="AA116" s="61" t="s">
        <v>5381</v>
      </c>
      <c r="AB116" s="61" t="s">
        <v>5382</v>
      </c>
      <c r="AC116" s="61" t="s">
        <v>5383</v>
      </c>
      <c r="AD116" s="61" t="s">
        <v>5790</v>
      </c>
    </row>
    <row r="117" spans="1:30" x14ac:dyDescent="0.35">
      <c r="A117" s="61" t="s">
        <v>47</v>
      </c>
      <c r="B117" s="61" t="s">
        <v>5569</v>
      </c>
      <c r="C117" s="61">
        <v>5</v>
      </c>
      <c r="D117" s="61">
        <v>373378</v>
      </c>
      <c r="E117" s="61" t="s">
        <v>5570</v>
      </c>
      <c r="F117" s="61" t="s">
        <v>5496</v>
      </c>
      <c r="G117" s="75">
        <v>3.7999999999999999E-2</v>
      </c>
      <c r="H117" s="75">
        <v>4.0000000000000001E-3</v>
      </c>
      <c r="I117" s="50">
        <v>4.3000000000000001E-20</v>
      </c>
      <c r="J117" s="61" t="s">
        <v>5786</v>
      </c>
      <c r="K117" s="61" t="s">
        <v>5787</v>
      </c>
      <c r="L117" s="61">
        <v>30631468</v>
      </c>
      <c r="M117" s="72">
        <v>43182</v>
      </c>
      <c r="N117" s="61" t="s">
        <v>5751</v>
      </c>
      <c r="O117" s="61" t="s">
        <v>5752</v>
      </c>
      <c r="P117" s="61" t="s">
        <v>5794</v>
      </c>
      <c r="Q117" s="61" t="s">
        <v>5500</v>
      </c>
      <c r="R117" s="61" t="s">
        <v>5376</v>
      </c>
      <c r="S117" s="61" t="s">
        <v>5751</v>
      </c>
      <c r="T117" s="61" t="s">
        <v>5795</v>
      </c>
      <c r="U117" s="61" t="s">
        <v>5378</v>
      </c>
      <c r="V117" s="61" t="s">
        <v>5370</v>
      </c>
      <c r="W117" s="61" t="s">
        <v>5379</v>
      </c>
      <c r="X117" s="61" t="s">
        <v>5380</v>
      </c>
      <c r="Y117" s="61">
        <v>4152</v>
      </c>
      <c r="Z117" s="61">
        <v>4</v>
      </c>
      <c r="AA117" s="61" t="s">
        <v>5381</v>
      </c>
      <c r="AB117" s="61" t="s">
        <v>5382</v>
      </c>
      <c r="AC117" s="61" t="s">
        <v>5383</v>
      </c>
      <c r="AD117" s="61" t="s">
        <v>5793</v>
      </c>
    </row>
    <row r="118" spans="1:30" x14ac:dyDescent="0.35">
      <c r="A118" s="61" t="s">
        <v>47</v>
      </c>
      <c r="B118" s="61" t="s">
        <v>5569</v>
      </c>
      <c r="C118" s="61">
        <v>5</v>
      </c>
      <c r="D118" s="61">
        <v>373378</v>
      </c>
      <c r="E118" s="61" t="s">
        <v>5570</v>
      </c>
      <c r="F118" s="61" t="s">
        <v>5496</v>
      </c>
      <c r="G118" s="75">
        <v>-0.152</v>
      </c>
      <c r="H118" s="75">
        <v>0.02</v>
      </c>
      <c r="I118" s="50">
        <v>2.5999999999999998E-12</v>
      </c>
      <c r="J118" s="61" t="s">
        <v>5797</v>
      </c>
      <c r="K118" s="61" t="s">
        <v>5798</v>
      </c>
      <c r="L118" s="61">
        <v>30915882</v>
      </c>
      <c r="M118" s="72">
        <v>43551</v>
      </c>
      <c r="N118" s="61" t="s">
        <v>5582</v>
      </c>
      <c r="O118" s="61" t="s">
        <v>5799</v>
      </c>
      <c r="P118" s="61" t="s">
        <v>5409</v>
      </c>
      <c r="Q118" s="61" t="s">
        <v>5576</v>
      </c>
      <c r="R118" s="61" t="s">
        <v>5376</v>
      </c>
      <c r="S118" s="61" t="s">
        <v>5582</v>
      </c>
      <c r="T118" s="61" t="s">
        <v>5800</v>
      </c>
      <c r="U118" s="61" t="s">
        <v>5378</v>
      </c>
      <c r="V118" s="61" t="s">
        <v>5370</v>
      </c>
      <c r="W118" s="61" t="s">
        <v>5464</v>
      </c>
      <c r="X118" s="61" t="s">
        <v>5801</v>
      </c>
      <c r="Y118" s="61">
        <v>156</v>
      </c>
      <c r="Z118" s="61">
        <v>1</v>
      </c>
      <c r="AA118" s="61" t="s">
        <v>5381</v>
      </c>
      <c r="AB118" s="61" t="s">
        <v>5592</v>
      </c>
      <c r="AC118" s="61" t="s">
        <v>5482</v>
      </c>
      <c r="AD118" s="61" t="s">
        <v>5796</v>
      </c>
    </row>
    <row r="119" spans="1:30" x14ac:dyDescent="0.35">
      <c r="A119" s="61" t="s">
        <v>47</v>
      </c>
      <c r="B119" s="61" t="s">
        <v>5569</v>
      </c>
      <c r="C119" s="61">
        <v>5</v>
      </c>
      <c r="D119" s="61">
        <v>373378</v>
      </c>
      <c r="E119" s="61" t="s">
        <v>5570</v>
      </c>
      <c r="F119" s="61" t="s">
        <v>5496</v>
      </c>
      <c r="G119" s="75">
        <v>-0.15</v>
      </c>
      <c r="H119" s="75">
        <v>4.0000000000000001E-3</v>
      </c>
      <c r="I119" s="50">
        <v>2.5E-141</v>
      </c>
      <c r="J119" s="61" t="s">
        <v>5797</v>
      </c>
      <c r="K119" s="61" t="s">
        <v>5803</v>
      </c>
      <c r="L119" s="61">
        <v>30915882</v>
      </c>
      <c r="M119" s="72">
        <v>43551</v>
      </c>
      <c r="N119" s="61" t="s">
        <v>5582</v>
      </c>
      <c r="O119" s="61" t="s">
        <v>5799</v>
      </c>
      <c r="P119" s="61" t="s">
        <v>5667</v>
      </c>
      <c r="Q119" s="61" t="s">
        <v>5576</v>
      </c>
      <c r="R119" s="61" t="s">
        <v>5376</v>
      </c>
      <c r="S119" s="61" t="s">
        <v>5582</v>
      </c>
      <c r="T119" s="61" t="s">
        <v>5804</v>
      </c>
      <c r="U119" s="61" t="s">
        <v>5378</v>
      </c>
      <c r="V119" s="61" t="s">
        <v>5370</v>
      </c>
      <c r="W119" s="61" t="s">
        <v>5464</v>
      </c>
      <c r="X119" s="61" t="s">
        <v>5380</v>
      </c>
      <c r="Y119" s="61">
        <v>1100</v>
      </c>
      <c r="Z119" s="61">
        <v>1</v>
      </c>
      <c r="AA119" s="61" t="s">
        <v>5381</v>
      </c>
      <c r="AB119" s="61" t="s">
        <v>5592</v>
      </c>
      <c r="AC119" s="61" t="s">
        <v>5482</v>
      </c>
      <c r="AD119" s="61" t="s">
        <v>5802</v>
      </c>
    </row>
    <row r="120" spans="1:30" x14ac:dyDescent="0.35">
      <c r="A120" s="61" t="s">
        <v>47</v>
      </c>
      <c r="B120" s="61" t="s">
        <v>5569</v>
      </c>
      <c r="C120" s="61">
        <v>5</v>
      </c>
      <c r="D120" s="61">
        <v>373378</v>
      </c>
      <c r="E120" s="61" t="s">
        <v>5570</v>
      </c>
      <c r="F120" s="61" t="s">
        <v>5496</v>
      </c>
      <c r="G120" s="75">
        <v>-7.9000000000000001E-2</v>
      </c>
      <c r="H120" s="75" t="s">
        <v>5370</v>
      </c>
      <c r="I120" s="50">
        <v>1.3999999999999999E-107</v>
      </c>
      <c r="J120" s="61" t="s">
        <v>5808</v>
      </c>
      <c r="K120" s="61" t="s">
        <v>5809</v>
      </c>
      <c r="L120" s="61">
        <v>30966880</v>
      </c>
      <c r="M120" s="72">
        <v>43425</v>
      </c>
      <c r="N120" s="61" t="s">
        <v>5810</v>
      </c>
      <c r="O120" s="61" t="s">
        <v>5811</v>
      </c>
      <c r="P120" s="61" t="s">
        <v>5370</v>
      </c>
      <c r="Q120" s="61" t="s">
        <v>5515</v>
      </c>
      <c r="R120" s="61" t="s">
        <v>5810</v>
      </c>
      <c r="S120" s="61" t="s">
        <v>5376</v>
      </c>
      <c r="T120" s="61" t="s">
        <v>5812</v>
      </c>
      <c r="U120" s="61" t="s">
        <v>5813</v>
      </c>
      <c r="V120" s="61" t="s">
        <v>5378</v>
      </c>
      <c r="W120" s="61" t="s">
        <v>5379</v>
      </c>
      <c r="X120" s="61" t="s">
        <v>5380</v>
      </c>
      <c r="Y120" s="61">
        <v>1316</v>
      </c>
      <c r="Z120" s="61">
        <v>1</v>
      </c>
      <c r="AA120" s="61" t="s">
        <v>5579</v>
      </c>
      <c r="AB120" s="61" t="s">
        <v>5382</v>
      </c>
      <c r="AC120" s="61" t="s">
        <v>5383</v>
      </c>
      <c r="AD120" s="61" t="s">
        <v>5807</v>
      </c>
    </row>
    <row r="121" spans="1:30" x14ac:dyDescent="0.35">
      <c r="A121" s="61" t="s">
        <v>47</v>
      </c>
      <c r="B121" s="61" t="s">
        <v>5569</v>
      </c>
      <c r="C121" s="61">
        <v>5</v>
      </c>
      <c r="D121" s="61">
        <v>373378</v>
      </c>
      <c r="E121" s="61" t="s">
        <v>5570</v>
      </c>
      <c r="F121" s="61" t="s">
        <v>5496</v>
      </c>
      <c r="G121" s="75">
        <v>79</v>
      </c>
      <c r="H121" s="75">
        <v>11</v>
      </c>
      <c r="I121" s="50">
        <v>6.8999999999999999E-13</v>
      </c>
      <c r="J121" s="61" t="s">
        <v>5815</v>
      </c>
      <c r="K121" s="61" t="s">
        <v>5699</v>
      </c>
      <c r="L121" s="61">
        <v>31015461</v>
      </c>
      <c r="M121" s="72">
        <v>43578</v>
      </c>
      <c r="N121" s="61" t="s">
        <v>5816</v>
      </c>
      <c r="O121" s="61" t="s">
        <v>5817</v>
      </c>
      <c r="P121" s="61" t="s">
        <v>5818</v>
      </c>
      <c r="Q121" s="61" t="s">
        <v>5819</v>
      </c>
      <c r="R121" s="61" t="s">
        <v>5816</v>
      </c>
      <c r="S121" s="61" t="s">
        <v>5376</v>
      </c>
      <c r="T121" s="61" t="s">
        <v>5820</v>
      </c>
      <c r="U121" s="61" t="s">
        <v>5370</v>
      </c>
      <c r="V121" s="61" t="s">
        <v>5378</v>
      </c>
      <c r="W121" s="61" t="s">
        <v>5379</v>
      </c>
      <c r="X121" s="61" t="s">
        <v>5578</v>
      </c>
      <c r="Y121" s="61">
        <v>8825</v>
      </c>
      <c r="Z121" s="61">
        <v>24</v>
      </c>
      <c r="AA121" s="61" t="s">
        <v>5579</v>
      </c>
      <c r="AB121" s="61" t="s">
        <v>5382</v>
      </c>
      <c r="AC121" s="61" t="s">
        <v>5821</v>
      </c>
      <c r="AD121" s="61" t="s">
        <v>5814</v>
      </c>
    </row>
    <row r="122" spans="1:30" x14ac:dyDescent="0.35">
      <c r="A122" s="61" t="s">
        <v>47</v>
      </c>
      <c r="B122" s="61" t="s">
        <v>5569</v>
      </c>
      <c r="C122" s="61">
        <v>5</v>
      </c>
      <c r="D122" s="61">
        <v>373378</v>
      </c>
      <c r="E122" s="61" t="s">
        <v>5570</v>
      </c>
      <c r="F122" s="61" t="s">
        <v>5496</v>
      </c>
      <c r="G122" s="75">
        <v>80</v>
      </c>
      <c r="H122" s="75">
        <v>13.4</v>
      </c>
      <c r="I122" s="50">
        <v>2.7000000000000002E-9</v>
      </c>
      <c r="J122" s="61" t="s">
        <v>5815</v>
      </c>
      <c r="K122" s="61" t="s">
        <v>5699</v>
      </c>
      <c r="L122" s="61">
        <v>31015461</v>
      </c>
      <c r="M122" s="72">
        <v>43578</v>
      </c>
      <c r="N122" s="61" t="s">
        <v>5816</v>
      </c>
      <c r="O122" s="61" t="s">
        <v>5817</v>
      </c>
      <c r="P122" s="61" t="s">
        <v>5823</v>
      </c>
      <c r="Q122" s="61" t="s">
        <v>5824</v>
      </c>
      <c r="R122" s="61" t="s">
        <v>5816</v>
      </c>
      <c r="S122" s="61" t="s">
        <v>5376</v>
      </c>
      <c r="T122" s="61" t="s">
        <v>5820</v>
      </c>
      <c r="U122" s="61" t="s">
        <v>5370</v>
      </c>
      <c r="V122" s="61" t="s">
        <v>5378</v>
      </c>
      <c r="W122" s="61" t="s">
        <v>5379</v>
      </c>
      <c r="X122" s="61" t="s">
        <v>5578</v>
      </c>
      <c r="Y122" s="61">
        <v>6023</v>
      </c>
      <c r="Z122" s="61">
        <v>17</v>
      </c>
      <c r="AA122" s="61" t="s">
        <v>5579</v>
      </c>
      <c r="AB122" s="61" t="s">
        <v>5382</v>
      </c>
      <c r="AC122" s="61" t="s">
        <v>5383</v>
      </c>
      <c r="AD122" s="61" t="s">
        <v>5822</v>
      </c>
    </row>
    <row r="123" spans="1:30" x14ac:dyDescent="0.35">
      <c r="A123" s="61" t="s">
        <v>47</v>
      </c>
      <c r="B123" s="61" t="s">
        <v>5569</v>
      </c>
      <c r="C123" s="61">
        <v>5</v>
      </c>
      <c r="D123" s="61">
        <v>373378</v>
      </c>
      <c r="E123" s="61" t="s">
        <v>5570</v>
      </c>
      <c r="F123" s="61" t="s">
        <v>5496</v>
      </c>
      <c r="G123" s="75">
        <v>0.124</v>
      </c>
      <c r="H123" s="75">
        <v>8.0000000000000002E-3</v>
      </c>
      <c r="I123" s="50">
        <v>7.1999999999999996E-50</v>
      </c>
      <c r="J123" s="61" t="s">
        <v>5826</v>
      </c>
      <c r="K123" s="61" t="s">
        <v>5827</v>
      </c>
      <c r="L123" s="61">
        <v>31073081</v>
      </c>
      <c r="M123" s="72">
        <v>43647</v>
      </c>
      <c r="N123" s="61" t="s">
        <v>5828</v>
      </c>
      <c r="O123" s="61" t="s">
        <v>5805</v>
      </c>
      <c r="P123" s="61" t="s">
        <v>5415</v>
      </c>
      <c r="Q123" s="61" t="s">
        <v>5829</v>
      </c>
      <c r="R123" s="61" t="s">
        <v>5376</v>
      </c>
      <c r="S123" s="61" t="s">
        <v>5828</v>
      </c>
      <c r="T123" s="61" t="s">
        <v>5830</v>
      </c>
      <c r="U123" s="61" t="s">
        <v>5378</v>
      </c>
      <c r="V123" s="61" t="s">
        <v>5370</v>
      </c>
      <c r="W123" s="61" t="s">
        <v>5379</v>
      </c>
      <c r="X123" s="61" t="s">
        <v>5380</v>
      </c>
      <c r="Y123" s="61">
        <v>5370</v>
      </c>
      <c r="Z123" s="61">
        <v>8</v>
      </c>
      <c r="AA123" s="61" t="s">
        <v>5381</v>
      </c>
      <c r="AB123" s="61" t="s">
        <v>5382</v>
      </c>
      <c r="AC123" s="61" t="s">
        <v>5383</v>
      </c>
      <c r="AD123" s="61" t="s">
        <v>5825</v>
      </c>
    </row>
    <row r="124" spans="1:30" x14ac:dyDescent="0.35">
      <c r="A124" s="61" t="s">
        <v>47</v>
      </c>
      <c r="B124" s="61" t="s">
        <v>5569</v>
      </c>
      <c r="C124" s="61">
        <v>5</v>
      </c>
      <c r="D124" s="61">
        <v>373378</v>
      </c>
      <c r="E124" s="61" t="s">
        <v>5570</v>
      </c>
      <c r="F124" s="61" t="s">
        <v>5496</v>
      </c>
      <c r="G124" s="75">
        <v>0.79</v>
      </c>
      <c r="H124" s="75">
        <v>5.7000000000000002E-2</v>
      </c>
      <c r="I124" s="50">
        <v>1.5E-43</v>
      </c>
      <c r="J124" s="61" t="s">
        <v>5826</v>
      </c>
      <c r="K124" s="61" t="s">
        <v>5827</v>
      </c>
      <c r="L124" s="61">
        <v>31073081</v>
      </c>
      <c r="M124" s="72">
        <v>43647</v>
      </c>
      <c r="N124" s="61" t="s">
        <v>5832</v>
      </c>
      <c r="O124" s="61" t="s">
        <v>5833</v>
      </c>
      <c r="P124" s="61" t="s">
        <v>5415</v>
      </c>
      <c r="Q124" s="61" t="s">
        <v>5834</v>
      </c>
      <c r="R124" s="61" t="s">
        <v>5376</v>
      </c>
      <c r="S124" s="61" t="s">
        <v>5832</v>
      </c>
      <c r="T124" s="61" t="s">
        <v>5830</v>
      </c>
      <c r="U124" s="61" t="s">
        <v>5378</v>
      </c>
      <c r="V124" s="61" t="s">
        <v>5835</v>
      </c>
      <c r="W124" s="61" t="s">
        <v>5379</v>
      </c>
      <c r="X124" s="61" t="s">
        <v>5380</v>
      </c>
      <c r="Y124" s="61">
        <v>5370</v>
      </c>
      <c r="Z124" s="61">
        <v>8</v>
      </c>
      <c r="AA124" s="61" t="s">
        <v>5381</v>
      </c>
      <c r="AB124" s="61" t="s">
        <v>5382</v>
      </c>
      <c r="AC124" s="61" t="s">
        <v>5383</v>
      </c>
      <c r="AD124" s="61" t="s">
        <v>5831</v>
      </c>
    </row>
    <row r="125" spans="1:30" x14ac:dyDescent="0.35">
      <c r="A125" s="61" t="s">
        <v>47</v>
      </c>
      <c r="B125" s="61" t="s">
        <v>5569</v>
      </c>
      <c r="C125" s="61">
        <v>5</v>
      </c>
      <c r="D125" s="61">
        <v>373378</v>
      </c>
      <c r="E125" s="61" t="s">
        <v>5570</v>
      </c>
      <c r="F125" s="61" t="s">
        <v>5496</v>
      </c>
      <c r="G125" s="75">
        <v>0.37</v>
      </c>
      <c r="H125" s="75">
        <v>6.4000000000000001E-2</v>
      </c>
      <c r="I125" s="50">
        <v>8.7999999999999994E-9</v>
      </c>
      <c r="J125" s="61" t="s">
        <v>5826</v>
      </c>
      <c r="K125" s="61" t="s">
        <v>5827</v>
      </c>
      <c r="L125" s="61">
        <v>31073081</v>
      </c>
      <c r="M125" s="72">
        <v>43647</v>
      </c>
      <c r="N125" s="61" t="s">
        <v>5837</v>
      </c>
      <c r="O125" s="61" t="s">
        <v>5838</v>
      </c>
      <c r="P125" s="61" t="s">
        <v>5415</v>
      </c>
      <c r="Q125" s="61" t="s">
        <v>5839</v>
      </c>
      <c r="R125" s="61" t="s">
        <v>5376</v>
      </c>
      <c r="S125" s="61" t="s">
        <v>5837</v>
      </c>
      <c r="T125" s="61" t="s">
        <v>5830</v>
      </c>
      <c r="U125" s="61" t="s">
        <v>5378</v>
      </c>
      <c r="V125" s="61" t="s">
        <v>5835</v>
      </c>
      <c r="W125" s="61" t="s">
        <v>5379</v>
      </c>
      <c r="X125" s="61" t="s">
        <v>5380</v>
      </c>
      <c r="Y125" s="61">
        <v>5370</v>
      </c>
      <c r="Z125" s="61">
        <v>8</v>
      </c>
      <c r="AA125" s="61" t="s">
        <v>5381</v>
      </c>
      <c r="AB125" s="61" t="s">
        <v>5382</v>
      </c>
      <c r="AC125" s="61" t="s">
        <v>5383</v>
      </c>
      <c r="AD125" s="61" t="s">
        <v>5836</v>
      </c>
    </row>
    <row r="126" spans="1:30" x14ac:dyDescent="0.35">
      <c r="A126" s="61" t="s">
        <v>47</v>
      </c>
      <c r="B126" s="61" t="s">
        <v>5569</v>
      </c>
      <c r="C126" s="61">
        <v>5</v>
      </c>
      <c r="D126" s="61">
        <v>373378</v>
      </c>
      <c r="E126" s="61" t="s">
        <v>5570</v>
      </c>
      <c r="F126" s="61" t="s">
        <v>5496</v>
      </c>
      <c r="G126" s="75">
        <v>-1.9E-2</v>
      </c>
      <c r="H126" s="75">
        <v>2E-3</v>
      </c>
      <c r="I126" s="50">
        <v>3.4999999999999999E-18</v>
      </c>
      <c r="J126" s="61" t="s">
        <v>5841</v>
      </c>
      <c r="K126" s="61" t="s">
        <v>5842</v>
      </c>
      <c r="L126" s="61">
        <v>31262328</v>
      </c>
      <c r="M126" s="72">
        <v>43647</v>
      </c>
      <c r="N126" s="61" t="s">
        <v>5573</v>
      </c>
      <c r="O126" s="61" t="s">
        <v>5843</v>
      </c>
      <c r="P126" s="61" t="s">
        <v>5415</v>
      </c>
      <c r="Q126" s="61" t="s">
        <v>5676</v>
      </c>
      <c r="R126" s="61" t="s">
        <v>5376</v>
      </c>
      <c r="S126" s="61" t="s">
        <v>5573</v>
      </c>
      <c r="T126" s="61" t="s">
        <v>5844</v>
      </c>
      <c r="U126" s="61" t="s">
        <v>5378</v>
      </c>
      <c r="V126" s="61" t="s">
        <v>5370</v>
      </c>
      <c r="W126" s="61" t="s">
        <v>5379</v>
      </c>
      <c r="X126" s="61" t="s">
        <v>5565</v>
      </c>
      <c r="Y126" s="61">
        <v>2821</v>
      </c>
      <c r="Z126" s="61">
        <v>3</v>
      </c>
      <c r="AA126" s="61" t="s">
        <v>5381</v>
      </c>
      <c r="AB126" s="61" t="s">
        <v>5382</v>
      </c>
      <c r="AC126" s="61" t="s">
        <v>5383</v>
      </c>
      <c r="AD126" s="61" t="s">
        <v>5840</v>
      </c>
    </row>
    <row r="127" spans="1:30" x14ac:dyDescent="0.35">
      <c r="A127" s="61" t="s">
        <v>47</v>
      </c>
      <c r="B127" s="61" t="s">
        <v>5569</v>
      </c>
      <c r="C127" s="61">
        <v>5</v>
      </c>
      <c r="D127" s="61">
        <v>373378</v>
      </c>
      <c r="E127" s="61" t="s">
        <v>5570</v>
      </c>
      <c r="F127" s="61" t="s">
        <v>5496</v>
      </c>
      <c r="G127" s="75">
        <v>-6.5500000000000003E-2</v>
      </c>
      <c r="H127" s="75">
        <v>2.0999999999999999E-3</v>
      </c>
      <c r="I127" s="50">
        <v>1.4000000000000001E-206</v>
      </c>
      <c r="J127" s="61" t="s">
        <v>5846</v>
      </c>
      <c r="K127" s="61" t="s">
        <v>5699</v>
      </c>
      <c r="L127" s="61">
        <v>31536415</v>
      </c>
      <c r="M127" s="72">
        <v>43727</v>
      </c>
      <c r="N127" s="61" t="s">
        <v>5847</v>
      </c>
      <c r="O127" s="61" t="s">
        <v>5848</v>
      </c>
      <c r="P127" s="61" t="s">
        <v>5849</v>
      </c>
      <c r="Q127" s="61" t="s">
        <v>5421</v>
      </c>
      <c r="R127" s="61" t="s">
        <v>5376</v>
      </c>
      <c r="S127" s="61" t="s">
        <v>5847</v>
      </c>
      <c r="T127" s="61" t="s">
        <v>5850</v>
      </c>
      <c r="U127" s="61" t="s">
        <v>5378</v>
      </c>
      <c r="V127" s="61" t="s">
        <v>5370</v>
      </c>
      <c r="W127" s="61" t="s">
        <v>5379</v>
      </c>
      <c r="X127" s="61" t="s">
        <v>5851</v>
      </c>
      <c r="Y127" s="61">
        <v>5648</v>
      </c>
      <c r="Z127" s="61">
        <v>9</v>
      </c>
      <c r="AA127" s="61" t="s">
        <v>5579</v>
      </c>
      <c r="AB127" s="61" t="s">
        <v>5382</v>
      </c>
      <c r="AC127" s="61" t="s">
        <v>5852</v>
      </c>
      <c r="AD127" s="61" t="s">
        <v>5845</v>
      </c>
    </row>
    <row r="128" spans="1:30" x14ac:dyDescent="0.35">
      <c r="A128" s="61" t="s">
        <v>47</v>
      </c>
      <c r="B128" s="61" t="s">
        <v>5569</v>
      </c>
      <c r="C128" s="61">
        <v>5</v>
      </c>
      <c r="D128" s="61">
        <v>373378</v>
      </c>
      <c r="E128" s="61" t="s">
        <v>5570</v>
      </c>
      <c r="F128" s="61" t="s">
        <v>5496</v>
      </c>
      <c r="G128" s="75">
        <v>-3.1379999999999998E-2</v>
      </c>
      <c r="H128" s="75">
        <v>7.7999999999999999E-4</v>
      </c>
      <c r="I128" s="50">
        <v>0</v>
      </c>
      <c r="J128" s="61" t="s">
        <v>5846</v>
      </c>
      <c r="K128" s="61" t="s">
        <v>5425</v>
      </c>
      <c r="L128" s="61">
        <v>31536415</v>
      </c>
      <c r="M128" s="72">
        <v>43727</v>
      </c>
      <c r="N128" s="61" t="s">
        <v>5582</v>
      </c>
      <c r="O128" s="61" t="s">
        <v>5854</v>
      </c>
      <c r="P128" s="61" t="s">
        <v>5855</v>
      </c>
      <c r="Q128" s="61" t="s">
        <v>5500</v>
      </c>
      <c r="R128" s="61" t="s">
        <v>5376</v>
      </c>
      <c r="S128" s="61" t="s">
        <v>5582</v>
      </c>
      <c r="T128" s="61" t="s">
        <v>5856</v>
      </c>
      <c r="U128" s="61" t="s">
        <v>5378</v>
      </c>
      <c r="V128" s="61" t="s">
        <v>5370</v>
      </c>
      <c r="W128" s="61" t="s">
        <v>5379</v>
      </c>
      <c r="X128" s="61" t="s">
        <v>5857</v>
      </c>
      <c r="Y128" s="61">
        <v>15907</v>
      </c>
      <c r="Z128" s="61">
        <v>16</v>
      </c>
      <c r="AA128" s="61" t="s">
        <v>5381</v>
      </c>
      <c r="AB128" s="61" t="s">
        <v>5382</v>
      </c>
      <c r="AC128" s="61" t="s">
        <v>5858</v>
      </c>
      <c r="AD128" s="61" t="s">
        <v>5853</v>
      </c>
    </row>
    <row r="129" spans="1:30" x14ac:dyDescent="0.35">
      <c r="A129" s="61" t="s">
        <v>47</v>
      </c>
      <c r="B129" s="61" t="s">
        <v>5569</v>
      </c>
      <c r="C129" s="61">
        <v>5</v>
      </c>
      <c r="D129" s="61">
        <v>373378</v>
      </c>
      <c r="E129" s="61" t="s">
        <v>5570</v>
      </c>
      <c r="F129" s="61" t="s">
        <v>5496</v>
      </c>
      <c r="G129" s="75">
        <v>-1.26</v>
      </c>
      <c r="H129" s="75">
        <v>0</v>
      </c>
      <c r="I129" s="50">
        <v>0</v>
      </c>
      <c r="J129" s="61" t="s">
        <v>5860</v>
      </c>
      <c r="K129" s="61" t="s">
        <v>5861</v>
      </c>
      <c r="L129" s="61">
        <v>31552803</v>
      </c>
      <c r="M129" s="72">
        <v>43733</v>
      </c>
      <c r="N129" s="61" t="s">
        <v>5582</v>
      </c>
      <c r="O129" s="61" t="s">
        <v>5615</v>
      </c>
      <c r="P129" s="61" t="s">
        <v>5659</v>
      </c>
      <c r="Q129" s="61" t="s">
        <v>5462</v>
      </c>
      <c r="R129" s="61" t="s">
        <v>5376</v>
      </c>
      <c r="S129" s="61" t="s">
        <v>5582</v>
      </c>
      <c r="T129" s="61" t="s">
        <v>5862</v>
      </c>
      <c r="U129" s="61" t="s">
        <v>5806</v>
      </c>
      <c r="V129" s="61" t="s">
        <v>5370</v>
      </c>
      <c r="W129" s="61" t="s">
        <v>5379</v>
      </c>
      <c r="X129" s="61" t="s">
        <v>5380</v>
      </c>
      <c r="Y129" s="61">
        <v>1851</v>
      </c>
      <c r="Z129" s="61">
        <v>1</v>
      </c>
      <c r="AA129" s="61" t="s">
        <v>5381</v>
      </c>
      <c r="AB129" s="61" t="s">
        <v>5382</v>
      </c>
      <c r="AC129" s="61" t="s">
        <v>5383</v>
      </c>
      <c r="AD129" s="61" t="s">
        <v>5859</v>
      </c>
    </row>
    <row r="130" spans="1:30" x14ac:dyDescent="0.35">
      <c r="A130" s="61" t="s">
        <v>47</v>
      </c>
      <c r="B130" s="61" t="s">
        <v>5569</v>
      </c>
      <c r="C130" s="61">
        <v>5</v>
      </c>
      <c r="D130" s="61">
        <v>373378</v>
      </c>
      <c r="E130" s="61" t="s">
        <v>5570</v>
      </c>
      <c r="F130" s="61" t="s">
        <v>5496</v>
      </c>
      <c r="G130" s="75">
        <v>-0.4</v>
      </c>
      <c r="H130" s="75">
        <v>1.54E-2</v>
      </c>
      <c r="I130" s="50">
        <v>3.0999999999999999E-149</v>
      </c>
      <c r="J130" s="61" t="s">
        <v>5860</v>
      </c>
      <c r="K130" s="61" t="s">
        <v>5861</v>
      </c>
      <c r="L130" s="61">
        <v>31552803</v>
      </c>
      <c r="M130" s="72">
        <v>43733</v>
      </c>
      <c r="N130" s="61" t="s">
        <v>5582</v>
      </c>
      <c r="O130" s="61" t="s">
        <v>5615</v>
      </c>
      <c r="P130" s="61" t="s">
        <v>5603</v>
      </c>
      <c r="Q130" s="61" t="s">
        <v>5462</v>
      </c>
      <c r="R130" s="61" t="s">
        <v>5376</v>
      </c>
      <c r="S130" s="61" t="s">
        <v>5582</v>
      </c>
      <c r="T130" s="61" t="s">
        <v>5862</v>
      </c>
      <c r="U130" s="61" t="s">
        <v>5806</v>
      </c>
      <c r="V130" s="61" t="s">
        <v>5370</v>
      </c>
      <c r="W130" s="61" t="s">
        <v>5379</v>
      </c>
      <c r="X130" s="61" t="s">
        <v>5380</v>
      </c>
      <c r="Y130" s="61">
        <v>156</v>
      </c>
      <c r="Z130" s="61">
        <v>1</v>
      </c>
      <c r="AA130" s="61" t="s">
        <v>5381</v>
      </c>
      <c r="AB130" s="61" t="s">
        <v>5382</v>
      </c>
      <c r="AC130" s="61" t="s">
        <v>5383</v>
      </c>
      <c r="AD130" s="61" t="s">
        <v>5863</v>
      </c>
    </row>
    <row r="131" spans="1:30" x14ac:dyDescent="0.35">
      <c r="A131" s="61" t="s">
        <v>47</v>
      </c>
      <c r="B131" s="61" t="s">
        <v>5569</v>
      </c>
      <c r="C131" s="61">
        <v>5</v>
      </c>
      <c r="D131" s="61">
        <v>373378</v>
      </c>
      <c r="E131" s="61" t="s">
        <v>5570</v>
      </c>
      <c r="F131" s="61" t="s">
        <v>5496</v>
      </c>
      <c r="G131" s="75">
        <v>-1.32E-2</v>
      </c>
      <c r="H131" s="75">
        <v>2.2000000000000001E-3</v>
      </c>
      <c r="I131" s="50">
        <v>3.2000000000000001E-9</v>
      </c>
      <c r="J131" s="61" t="s">
        <v>5865</v>
      </c>
      <c r="K131" s="61" t="s">
        <v>5866</v>
      </c>
      <c r="L131" s="61">
        <v>32033992</v>
      </c>
      <c r="M131" s="72">
        <v>43922</v>
      </c>
      <c r="N131" s="61" t="s">
        <v>5867</v>
      </c>
      <c r="O131" s="61" t="s">
        <v>5868</v>
      </c>
      <c r="P131" s="61" t="s">
        <v>5409</v>
      </c>
      <c r="Q131" s="61" t="s">
        <v>5676</v>
      </c>
      <c r="R131" s="61" t="s">
        <v>5867</v>
      </c>
      <c r="S131" s="61" t="s">
        <v>5376</v>
      </c>
      <c r="T131" s="61" t="s">
        <v>5869</v>
      </c>
      <c r="U131" s="61" t="s">
        <v>5370</v>
      </c>
      <c r="V131" s="61" t="s">
        <v>5378</v>
      </c>
      <c r="W131" s="61" t="s">
        <v>5379</v>
      </c>
      <c r="X131" s="61" t="s">
        <v>5380</v>
      </c>
      <c r="Y131" s="61">
        <v>6820</v>
      </c>
      <c r="Z131" s="61">
        <v>4</v>
      </c>
      <c r="AA131" s="61" t="s">
        <v>5381</v>
      </c>
      <c r="AB131" s="61" t="s">
        <v>5382</v>
      </c>
      <c r="AC131" s="61" t="s">
        <v>5383</v>
      </c>
      <c r="AD131" s="61" t="s">
        <v>5864</v>
      </c>
    </row>
    <row r="132" spans="1:30" x14ac:dyDescent="0.35">
      <c r="A132" s="61" t="s">
        <v>47</v>
      </c>
      <c r="B132" s="61" t="s">
        <v>5569</v>
      </c>
      <c r="C132" s="61">
        <v>5</v>
      </c>
      <c r="D132" s="61">
        <v>373378</v>
      </c>
      <c r="E132" s="61" t="s">
        <v>5570</v>
      </c>
      <c r="F132" s="61" t="s">
        <v>5496</v>
      </c>
      <c r="G132" s="75">
        <v>-0.95699999999999996</v>
      </c>
      <c r="H132" s="75">
        <v>4.5199999999999997E-2</v>
      </c>
      <c r="I132" s="50">
        <v>2E-99</v>
      </c>
      <c r="J132" s="61" t="s">
        <v>5871</v>
      </c>
      <c r="K132" s="61" t="s">
        <v>5872</v>
      </c>
      <c r="L132" s="61">
        <v>32484362</v>
      </c>
      <c r="M132" s="72">
        <v>43984</v>
      </c>
      <c r="N132" s="61" t="s">
        <v>5582</v>
      </c>
      <c r="O132" s="61" t="s">
        <v>5622</v>
      </c>
      <c r="P132" s="61" t="s">
        <v>5873</v>
      </c>
      <c r="Q132" s="61" t="s">
        <v>5500</v>
      </c>
      <c r="R132" s="61" t="s">
        <v>5376</v>
      </c>
      <c r="S132" s="61" t="s">
        <v>5582</v>
      </c>
      <c r="T132" s="61" t="s">
        <v>5874</v>
      </c>
      <c r="U132" s="61" t="s">
        <v>5806</v>
      </c>
      <c r="V132" s="61" t="s">
        <v>5370</v>
      </c>
      <c r="W132" s="61" t="s">
        <v>5464</v>
      </c>
      <c r="X132" s="61" t="s">
        <v>5380</v>
      </c>
      <c r="Y132" s="61">
        <v>2325</v>
      </c>
      <c r="Z132" s="61">
        <v>1</v>
      </c>
      <c r="AA132" s="61" t="s">
        <v>5381</v>
      </c>
      <c r="AB132" s="61" t="s">
        <v>5382</v>
      </c>
      <c r="AC132" s="61" t="s">
        <v>5452</v>
      </c>
      <c r="AD132" s="61" t="s">
        <v>5870</v>
      </c>
    </row>
    <row r="133" spans="1:30" x14ac:dyDescent="0.35">
      <c r="A133" s="61" t="s">
        <v>47</v>
      </c>
      <c r="B133" s="61" t="s">
        <v>5569</v>
      </c>
      <c r="C133" s="61">
        <v>5</v>
      </c>
      <c r="D133" s="61">
        <v>373378</v>
      </c>
      <c r="E133" s="61" t="s">
        <v>5570</v>
      </c>
      <c r="F133" s="61" t="s">
        <v>5496</v>
      </c>
      <c r="G133" s="75">
        <v>-0.314</v>
      </c>
      <c r="H133" s="75">
        <v>4.8399999999999999E-2</v>
      </c>
      <c r="I133" s="50">
        <v>9.3000000000000002E-11</v>
      </c>
      <c r="J133" s="61" t="s">
        <v>5871</v>
      </c>
      <c r="K133" s="61" t="s">
        <v>5872</v>
      </c>
      <c r="L133" s="61">
        <v>32484362</v>
      </c>
      <c r="M133" s="72">
        <v>43984</v>
      </c>
      <c r="N133" s="61" t="s">
        <v>5582</v>
      </c>
      <c r="O133" s="61" t="s">
        <v>5622</v>
      </c>
      <c r="P133" s="61" t="s">
        <v>5876</v>
      </c>
      <c r="Q133" s="61" t="s">
        <v>5428</v>
      </c>
      <c r="R133" s="61" t="s">
        <v>5376</v>
      </c>
      <c r="S133" s="61" t="s">
        <v>5582</v>
      </c>
      <c r="T133" s="61" t="s">
        <v>5874</v>
      </c>
      <c r="U133" s="61" t="s">
        <v>5806</v>
      </c>
      <c r="V133" s="61" t="s">
        <v>5370</v>
      </c>
      <c r="W133" s="61" t="s">
        <v>5464</v>
      </c>
      <c r="X133" s="61" t="s">
        <v>5380</v>
      </c>
      <c r="Y133" s="61">
        <v>2325</v>
      </c>
      <c r="Z133" s="61">
        <v>1</v>
      </c>
      <c r="AA133" s="61" t="s">
        <v>5381</v>
      </c>
      <c r="AB133" s="61" t="s">
        <v>5382</v>
      </c>
      <c r="AC133" s="61" t="s">
        <v>5452</v>
      </c>
      <c r="AD133" s="61" t="s">
        <v>5875</v>
      </c>
    </row>
    <row r="134" spans="1:30" x14ac:dyDescent="0.35">
      <c r="A134" s="61" t="s">
        <v>47</v>
      </c>
      <c r="B134" s="61" t="s">
        <v>5569</v>
      </c>
      <c r="C134" s="61">
        <v>5</v>
      </c>
      <c r="D134" s="61">
        <v>373378</v>
      </c>
      <c r="E134" s="61" t="s">
        <v>5570</v>
      </c>
      <c r="F134" s="61" t="s">
        <v>5496</v>
      </c>
      <c r="G134" s="75">
        <v>-1.2019999999999999E-2</v>
      </c>
      <c r="H134" s="75">
        <v>1.1000000000000001E-3</v>
      </c>
      <c r="I134" s="50">
        <v>2.7999999999999999E-30</v>
      </c>
      <c r="J134" s="61" t="s">
        <v>5871</v>
      </c>
      <c r="K134" s="61" t="s">
        <v>5872</v>
      </c>
      <c r="L134" s="61">
        <v>32484362</v>
      </c>
      <c r="M134" s="72">
        <v>43984</v>
      </c>
      <c r="N134" s="61" t="s">
        <v>5582</v>
      </c>
      <c r="O134" s="61" t="s">
        <v>5878</v>
      </c>
      <c r="P134" s="61" t="s">
        <v>5772</v>
      </c>
      <c r="Q134" s="61" t="s">
        <v>5458</v>
      </c>
      <c r="R134" s="61" t="s">
        <v>5376</v>
      </c>
      <c r="S134" s="61" t="s">
        <v>5582</v>
      </c>
      <c r="T134" s="61" t="s">
        <v>5874</v>
      </c>
      <c r="U134" s="61" t="s">
        <v>5806</v>
      </c>
      <c r="V134" s="61" t="s">
        <v>5879</v>
      </c>
      <c r="W134" s="61" t="s">
        <v>5464</v>
      </c>
      <c r="X134" s="61" t="s">
        <v>5380</v>
      </c>
      <c r="Y134" s="61">
        <v>2325</v>
      </c>
      <c r="Z134" s="61">
        <v>1</v>
      </c>
      <c r="AA134" s="61" t="s">
        <v>5381</v>
      </c>
      <c r="AB134" s="61" t="s">
        <v>5382</v>
      </c>
      <c r="AC134" s="61" t="s">
        <v>5452</v>
      </c>
      <c r="AD134" s="61" t="s">
        <v>5877</v>
      </c>
    </row>
    <row r="135" spans="1:30" x14ac:dyDescent="0.35">
      <c r="A135" s="61" t="s">
        <v>47</v>
      </c>
      <c r="B135" s="61" t="s">
        <v>5569</v>
      </c>
      <c r="C135" s="61">
        <v>5</v>
      </c>
      <c r="D135" s="61">
        <v>373378</v>
      </c>
      <c r="E135" s="61" t="s">
        <v>5570</v>
      </c>
      <c r="F135" s="61" t="s">
        <v>5496</v>
      </c>
      <c r="G135" s="75">
        <v>-0.17299999999999999</v>
      </c>
      <c r="H135" s="75">
        <v>2.5499999999999998E-2</v>
      </c>
      <c r="I135" s="50">
        <v>1.1000000000000001E-11</v>
      </c>
      <c r="J135" s="61" t="s">
        <v>5871</v>
      </c>
      <c r="K135" s="61" t="s">
        <v>5872</v>
      </c>
      <c r="L135" s="61">
        <v>32484362</v>
      </c>
      <c r="M135" s="72">
        <v>43984</v>
      </c>
      <c r="N135" s="61" t="s">
        <v>5881</v>
      </c>
      <c r="O135" s="61" t="s">
        <v>5882</v>
      </c>
      <c r="P135" s="61" t="s">
        <v>5370</v>
      </c>
      <c r="Q135" s="61" t="s">
        <v>5421</v>
      </c>
      <c r="R135" s="61" t="s">
        <v>5376</v>
      </c>
      <c r="S135" s="61" t="s">
        <v>5881</v>
      </c>
      <c r="T135" s="61" t="s">
        <v>5883</v>
      </c>
      <c r="U135" s="61" t="s">
        <v>5806</v>
      </c>
      <c r="V135" s="61" t="s">
        <v>5884</v>
      </c>
      <c r="W135" s="61" t="s">
        <v>5464</v>
      </c>
      <c r="X135" s="61" t="s">
        <v>5380</v>
      </c>
      <c r="Y135" s="61">
        <v>2325</v>
      </c>
      <c r="Z135" s="61">
        <v>1</v>
      </c>
      <c r="AA135" s="61" t="s">
        <v>5381</v>
      </c>
      <c r="AB135" s="61" t="s">
        <v>5382</v>
      </c>
      <c r="AC135" s="61" t="s">
        <v>5452</v>
      </c>
      <c r="AD135" s="61" t="s">
        <v>5880</v>
      </c>
    </row>
    <row r="136" spans="1:30" x14ac:dyDescent="0.35">
      <c r="A136" s="61" t="s">
        <v>47</v>
      </c>
      <c r="B136" s="61" t="s">
        <v>5569</v>
      </c>
      <c r="C136" s="61">
        <v>5</v>
      </c>
      <c r="D136" s="61">
        <v>373378</v>
      </c>
      <c r="E136" s="61" t="s">
        <v>5570</v>
      </c>
      <c r="F136" s="61" t="s">
        <v>5496</v>
      </c>
      <c r="G136" s="75">
        <v>0.88</v>
      </c>
      <c r="H136" s="75" t="s">
        <v>5370</v>
      </c>
      <c r="I136" s="50">
        <v>9.4999999999999994E-22</v>
      </c>
      <c r="J136" s="61" t="s">
        <v>5518</v>
      </c>
      <c r="K136" s="61" t="s">
        <v>5425</v>
      </c>
      <c r="L136" s="61">
        <v>32697766</v>
      </c>
      <c r="M136" s="72">
        <v>44034</v>
      </c>
      <c r="N136" s="61" t="s">
        <v>5519</v>
      </c>
      <c r="O136" s="61" t="s">
        <v>5520</v>
      </c>
      <c r="P136" s="61" t="s">
        <v>5521</v>
      </c>
      <c r="Q136" s="61" t="s">
        <v>5500</v>
      </c>
      <c r="R136" s="61" t="s">
        <v>5519</v>
      </c>
      <c r="S136" s="61" t="s">
        <v>5376</v>
      </c>
      <c r="T136" s="61" t="s">
        <v>5522</v>
      </c>
      <c r="U136" s="61" t="s">
        <v>5370</v>
      </c>
      <c r="V136" s="61" t="s">
        <v>5451</v>
      </c>
      <c r="W136" s="61" t="s">
        <v>5379</v>
      </c>
      <c r="X136" s="61" t="s">
        <v>5380</v>
      </c>
      <c r="Y136" s="61">
        <v>12300</v>
      </c>
      <c r="Z136" s="61">
        <v>12</v>
      </c>
      <c r="AA136" s="61" t="s">
        <v>5381</v>
      </c>
      <c r="AB136" s="61" t="s">
        <v>5382</v>
      </c>
      <c r="AC136" s="61" t="s">
        <v>5523</v>
      </c>
      <c r="AD136" s="61" t="s">
        <v>5517</v>
      </c>
    </row>
    <row r="137" spans="1:30" x14ac:dyDescent="0.35">
      <c r="A137" s="61" t="s">
        <v>47</v>
      </c>
      <c r="B137" s="61" t="s">
        <v>5569</v>
      </c>
      <c r="C137" s="61">
        <v>5</v>
      </c>
      <c r="D137" s="61">
        <v>373378</v>
      </c>
      <c r="E137" s="61" t="s">
        <v>5570</v>
      </c>
      <c r="F137" s="61" t="s">
        <v>5496</v>
      </c>
      <c r="G137" s="75">
        <v>-0.218</v>
      </c>
      <c r="H137" s="75">
        <v>3.2099999999999997E-2</v>
      </c>
      <c r="I137" s="50">
        <v>3.9999999999999998E-11</v>
      </c>
      <c r="J137" s="61" t="s">
        <v>5886</v>
      </c>
      <c r="K137" s="61" t="s">
        <v>5887</v>
      </c>
      <c r="L137" s="61">
        <v>33235198</v>
      </c>
      <c r="M137" s="72">
        <v>44159</v>
      </c>
      <c r="N137" s="61" t="s">
        <v>5888</v>
      </c>
      <c r="O137" s="61" t="s">
        <v>5889</v>
      </c>
      <c r="P137" s="61" t="s">
        <v>5415</v>
      </c>
      <c r="Q137" s="61" t="s">
        <v>5890</v>
      </c>
      <c r="R137" s="61" t="s">
        <v>5376</v>
      </c>
      <c r="S137" s="61" t="s">
        <v>5888</v>
      </c>
      <c r="T137" s="61" t="s">
        <v>5891</v>
      </c>
      <c r="U137" s="61" t="s">
        <v>5378</v>
      </c>
      <c r="V137" s="61" t="s">
        <v>5370</v>
      </c>
      <c r="W137" s="61" t="s">
        <v>5379</v>
      </c>
      <c r="X137" s="61" t="s">
        <v>5380</v>
      </c>
      <c r="Y137" s="61">
        <v>1896</v>
      </c>
      <c r="Z137" s="61">
        <v>10</v>
      </c>
      <c r="AA137" s="61" t="s">
        <v>5381</v>
      </c>
      <c r="AB137" s="61" t="s">
        <v>5382</v>
      </c>
      <c r="AC137" s="61" t="s">
        <v>5523</v>
      </c>
      <c r="AD137" s="61" t="s">
        <v>5885</v>
      </c>
    </row>
    <row r="138" spans="1:30" x14ac:dyDescent="0.35">
      <c r="A138" s="61" t="s">
        <v>47</v>
      </c>
      <c r="B138" s="61" t="s">
        <v>5569</v>
      </c>
      <c r="C138" s="61">
        <v>5</v>
      </c>
      <c r="D138" s="61">
        <v>373378</v>
      </c>
      <c r="E138" s="61" t="s">
        <v>5570</v>
      </c>
      <c r="F138" s="61" t="s">
        <v>5496</v>
      </c>
      <c r="G138" s="75" t="s">
        <v>5370</v>
      </c>
      <c r="H138" s="75" t="s">
        <v>5370</v>
      </c>
      <c r="I138" s="50">
        <v>5.0000000000000004E-18</v>
      </c>
      <c r="J138" s="61" t="s">
        <v>5786</v>
      </c>
      <c r="K138" s="61" t="s">
        <v>5893</v>
      </c>
      <c r="L138" s="61">
        <v>33420481</v>
      </c>
      <c r="M138" s="72">
        <v>44204</v>
      </c>
      <c r="N138" s="61" t="s">
        <v>5894</v>
      </c>
      <c r="O138" s="61" t="s">
        <v>5895</v>
      </c>
      <c r="P138" s="61" t="s">
        <v>5896</v>
      </c>
      <c r="Q138" s="61" t="s">
        <v>5897</v>
      </c>
      <c r="R138" s="61" t="s">
        <v>5376</v>
      </c>
      <c r="S138" s="61" t="s">
        <v>5894</v>
      </c>
      <c r="T138" s="61" t="s">
        <v>5898</v>
      </c>
      <c r="U138" s="61" t="s">
        <v>5378</v>
      </c>
      <c r="V138" s="61" t="s">
        <v>5370</v>
      </c>
      <c r="W138" s="61" t="s">
        <v>5899</v>
      </c>
      <c r="X138" s="61" t="s">
        <v>5380</v>
      </c>
      <c r="Y138" s="61">
        <v>14434</v>
      </c>
      <c r="Z138" s="61">
        <v>13</v>
      </c>
      <c r="AA138" s="61" t="s">
        <v>5381</v>
      </c>
      <c r="AB138" s="61" t="s">
        <v>5382</v>
      </c>
      <c r="AC138" s="61" t="s">
        <v>5452</v>
      </c>
      <c r="AD138" s="61" t="s">
        <v>5892</v>
      </c>
    </row>
    <row r="139" spans="1:30" x14ac:dyDescent="0.35">
      <c r="A139" s="61" t="s">
        <v>47</v>
      </c>
      <c r="B139" s="61" t="s">
        <v>5569</v>
      </c>
      <c r="C139" s="61">
        <v>5</v>
      </c>
      <c r="D139" s="61">
        <v>373378</v>
      </c>
      <c r="E139" s="61" t="s">
        <v>5570</v>
      </c>
      <c r="F139" s="61" t="s">
        <v>5496</v>
      </c>
      <c r="G139" s="75">
        <v>-7.7000000000000002E-3</v>
      </c>
      <c r="H139" s="75">
        <v>1.1000000000000001E-3</v>
      </c>
      <c r="I139" s="50">
        <v>3.0000000000000001E-12</v>
      </c>
      <c r="J139" s="61" t="s">
        <v>5392</v>
      </c>
      <c r="K139" s="61" t="s">
        <v>5393</v>
      </c>
      <c r="L139" s="61">
        <v>33450751</v>
      </c>
      <c r="M139" s="72">
        <v>44221</v>
      </c>
      <c r="N139" s="61" t="s">
        <v>5394</v>
      </c>
      <c r="O139" s="61" t="s">
        <v>5395</v>
      </c>
      <c r="P139" s="61" t="s">
        <v>5525</v>
      </c>
      <c r="Q139" s="61" t="s">
        <v>5397</v>
      </c>
      <c r="R139" s="61" t="s">
        <v>5376</v>
      </c>
      <c r="S139" s="61" t="s">
        <v>5394</v>
      </c>
      <c r="T139" s="61" t="s">
        <v>5398</v>
      </c>
      <c r="U139" s="61" t="s">
        <v>5378</v>
      </c>
      <c r="V139" s="61" t="s">
        <v>5399</v>
      </c>
      <c r="W139" s="61" t="s">
        <v>5379</v>
      </c>
      <c r="X139" s="61" t="s">
        <v>5380</v>
      </c>
      <c r="Y139" s="61">
        <v>2338</v>
      </c>
      <c r="Z139" s="61">
        <v>2</v>
      </c>
      <c r="AA139" s="61" t="s">
        <v>5390</v>
      </c>
      <c r="AB139" s="61" t="s">
        <v>5382</v>
      </c>
      <c r="AC139" s="61" t="s">
        <v>5383</v>
      </c>
      <c r="AD139" s="61" t="s">
        <v>5524</v>
      </c>
    </row>
    <row r="140" spans="1:30" x14ac:dyDescent="0.35">
      <c r="A140" s="61" t="s">
        <v>47</v>
      </c>
      <c r="B140" s="61" t="s">
        <v>5569</v>
      </c>
      <c r="C140" s="61">
        <v>5</v>
      </c>
      <c r="D140" s="61">
        <v>373378</v>
      </c>
      <c r="E140" s="61" t="s">
        <v>5570</v>
      </c>
      <c r="F140" s="61" t="s">
        <v>5496</v>
      </c>
      <c r="G140" s="75" t="s">
        <v>5370</v>
      </c>
      <c r="H140" s="75" t="s">
        <v>5370</v>
      </c>
      <c r="I140" s="50">
        <v>2.8999999999999999E-99</v>
      </c>
      <c r="J140" s="61" t="s">
        <v>5901</v>
      </c>
      <c r="K140" s="61" t="s">
        <v>5902</v>
      </c>
      <c r="L140" s="61">
        <v>33593402</v>
      </c>
      <c r="M140" s="72">
        <v>44243</v>
      </c>
      <c r="N140" s="61" t="s">
        <v>5582</v>
      </c>
      <c r="O140" s="61" t="s">
        <v>5799</v>
      </c>
      <c r="P140" s="61" t="s">
        <v>5903</v>
      </c>
      <c r="Q140" s="61" t="s">
        <v>5421</v>
      </c>
      <c r="R140" s="61" t="s">
        <v>5376</v>
      </c>
      <c r="S140" s="61" t="s">
        <v>5582</v>
      </c>
      <c r="T140" s="61" t="s">
        <v>5904</v>
      </c>
      <c r="U140" s="61" t="s">
        <v>5378</v>
      </c>
      <c r="V140" s="61" t="s">
        <v>5370</v>
      </c>
      <c r="W140" s="61" t="s">
        <v>5464</v>
      </c>
      <c r="X140" s="61" t="s">
        <v>5380</v>
      </c>
      <c r="Y140" s="61">
        <v>912</v>
      </c>
      <c r="Z140" s="61">
        <v>5</v>
      </c>
      <c r="AA140" s="61" t="s">
        <v>5381</v>
      </c>
      <c r="AB140" s="61" t="s">
        <v>5382</v>
      </c>
      <c r="AC140" s="61" t="s">
        <v>5383</v>
      </c>
      <c r="AD140" s="61" t="s">
        <v>5900</v>
      </c>
    </row>
    <row r="141" spans="1:30" x14ac:dyDescent="0.35">
      <c r="A141" s="61" t="s">
        <v>47</v>
      </c>
      <c r="B141" s="61" t="s">
        <v>5569</v>
      </c>
      <c r="C141" s="61">
        <v>5</v>
      </c>
      <c r="D141" s="61">
        <v>373378</v>
      </c>
      <c r="E141" s="61" t="s">
        <v>5570</v>
      </c>
      <c r="F141" s="61" t="s">
        <v>5496</v>
      </c>
      <c r="G141" s="75" t="s">
        <v>5370</v>
      </c>
      <c r="H141" s="75" t="s">
        <v>5370</v>
      </c>
      <c r="I141" s="50">
        <v>4.7999999999999999E-18</v>
      </c>
      <c r="J141" s="61" t="s">
        <v>5901</v>
      </c>
      <c r="K141" s="61" t="s">
        <v>5902</v>
      </c>
      <c r="L141" s="61">
        <v>33593402</v>
      </c>
      <c r="M141" s="72">
        <v>44243</v>
      </c>
      <c r="N141" s="61" t="s">
        <v>5582</v>
      </c>
      <c r="O141" s="61" t="s">
        <v>5799</v>
      </c>
      <c r="P141" s="61" t="s">
        <v>5906</v>
      </c>
      <c r="Q141" s="61" t="s">
        <v>5428</v>
      </c>
      <c r="R141" s="61" t="s">
        <v>5376</v>
      </c>
      <c r="S141" s="61" t="s">
        <v>5582</v>
      </c>
      <c r="T141" s="61" t="s">
        <v>5904</v>
      </c>
      <c r="U141" s="61" t="s">
        <v>5378</v>
      </c>
      <c r="V141" s="61" t="s">
        <v>5370</v>
      </c>
      <c r="W141" s="61" t="s">
        <v>5464</v>
      </c>
      <c r="X141" s="61" t="s">
        <v>5380</v>
      </c>
      <c r="Y141" s="61">
        <v>1140</v>
      </c>
      <c r="Z141" s="61">
        <v>5</v>
      </c>
      <c r="AA141" s="61" t="s">
        <v>5381</v>
      </c>
      <c r="AB141" s="61" t="s">
        <v>5382</v>
      </c>
      <c r="AC141" s="61" t="s">
        <v>5383</v>
      </c>
      <c r="AD141" s="61" t="s">
        <v>5905</v>
      </c>
    </row>
    <row r="142" spans="1:30" x14ac:dyDescent="0.35">
      <c r="A142" s="61" t="s">
        <v>47</v>
      </c>
      <c r="B142" s="61" t="s">
        <v>5569</v>
      </c>
      <c r="C142" s="61">
        <v>5</v>
      </c>
      <c r="D142" s="61">
        <v>373378</v>
      </c>
      <c r="E142" s="61" t="s">
        <v>5570</v>
      </c>
      <c r="F142" s="61" t="s">
        <v>5496</v>
      </c>
      <c r="G142" s="75">
        <v>-0.71</v>
      </c>
      <c r="H142" s="75">
        <v>6.5000000000000002E-2</v>
      </c>
      <c r="I142" s="50">
        <v>1.5000000000000001E-26</v>
      </c>
      <c r="J142" s="61" t="s">
        <v>5908</v>
      </c>
      <c r="K142" s="61" t="s">
        <v>5909</v>
      </c>
      <c r="L142" s="61">
        <v>33663600</v>
      </c>
      <c r="M142" s="72">
        <v>44259</v>
      </c>
      <c r="N142" s="61" t="s">
        <v>5810</v>
      </c>
      <c r="O142" s="61" t="s">
        <v>5910</v>
      </c>
      <c r="P142" s="61" t="s">
        <v>5409</v>
      </c>
      <c r="Q142" s="61" t="s">
        <v>5421</v>
      </c>
      <c r="R142" s="61" t="s">
        <v>5376</v>
      </c>
      <c r="S142" s="61" t="s">
        <v>5810</v>
      </c>
      <c r="T142" s="61" t="s">
        <v>5911</v>
      </c>
      <c r="U142" s="61" t="s">
        <v>5378</v>
      </c>
      <c r="V142" s="61" t="s">
        <v>5370</v>
      </c>
      <c r="W142" s="61" t="s">
        <v>5464</v>
      </c>
      <c r="X142" s="61" t="s">
        <v>5578</v>
      </c>
      <c r="Y142" s="61">
        <v>954</v>
      </c>
      <c r="Z142" s="61">
        <v>1</v>
      </c>
      <c r="AA142" s="61" t="s">
        <v>5579</v>
      </c>
      <c r="AB142" s="61" t="s">
        <v>5382</v>
      </c>
      <c r="AC142" s="61" t="s">
        <v>5821</v>
      </c>
      <c r="AD142" s="61" t="s">
        <v>5907</v>
      </c>
    </row>
    <row r="143" spans="1:30" x14ac:dyDescent="0.35">
      <c r="A143" s="61" t="s">
        <v>47</v>
      </c>
      <c r="B143" s="61" t="s">
        <v>5569</v>
      </c>
      <c r="C143" s="61">
        <v>5</v>
      </c>
      <c r="D143" s="61">
        <v>373378</v>
      </c>
      <c r="E143" s="61" t="s">
        <v>5570</v>
      </c>
      <c r="F143" s="61" t="s">
        <v>5496</v>
      </c>
      <c r="G143" s="75">
        <v>-0.75</v>
      </c>
      <c r="H143" s="75">
        <v>7.4999999999999997E-2</v>
      </c>
      <c r="I143" s="50">
        <v>2.9999999999999999E-22</v>
      </c>
      <c r="J143" s="61" t="s">
        <v>5908</v>
      </c>
      <c r="K143" s="61" t="s">
        <v>5909</v>
      </c>
      <c r="L143" s="61">
        <v>33663600</v>
      </c>
      <c r="M143" s="72">
        <v>44259</v>
      </c>
      <c r="N143" s="61" t="s">
        <v>5810</v>
      </c>
      <c r="O143" s="61" t="s">
        <v>5910</v>
      </c>
      <c r="P143" s="61" t="s">
        <v>5913</v>
      </c>
      <c r="Q143" s="61" t="s">
        <v>5500</v>
      </c>
      <c r="R143" s="61" t="s">
        <v>5376</v>
      </c>
      <c r="S143" s="61" t="s">
        <v>5810</v>
      </c>
      <c r="T143" s="61" t="s">
        <v>5911</v>
      </c>
      <c r="U143" s="61" t="s">
        <v>5378</v>
      </c>
      <c r="V143" s="61" t="s">
        <v>5370</v>
      </c>
      <c r="W143" s="61" t="s">
        <v>5464</v>
      </c>
      <c r="X143" s="61" t="s">
        <v>5578</v>
      </c>
      <c r="Y143" s="61">
        <v>679</v>
      </c>
      <c r="Z143" s="61">
        <v>1</v>
      </c>
      <c r="AA143" s="61" t="s">
        <v>5579</v>
      </c>
      <c r="AB143" s="61" t="s">
        <v>5382</v>
      </c>
      <c r="AC143" s="61" t="s">
        <v>5482</v>
      </c>
      <c r="AD143" s="61" t="s">
        <v>5912</v>
      </c>
    </row>
    <row r="144" spans="1:30" x14ac:dyDescent="0.35">
      <c r="A144" s="61" t="s">
        <v>47</v>
      </c>
      <c r="B144" s="61" t="s">
        <v>5569</v>
      </c>
      <c r="C144" s="61">
        <v>5</v>
      </c>
      <c r="D144" s="61">
        <v>373378</v>
      </c>
      <c r="E144" s="61" t="s">
        <v>5570</v>
      </c>
      <c r="F144" s="61" t="s">
        <v>5496</v>
      </c>
      <c r="G144" s="75">
        <v>-11.9</v>
      </c>
      <c r="H144" s="75">
        <v>1.6</v>
      </c>
      <c r="I144" s="50">
        <v>1.4000000000000001E-13</v>
      </c>
      <c r="J144" s="61" t="s">
        <v>5915</v>
      </c>
      <c r="K144" s="61" t="s">
        <v>5916</v>
      </c>
      <c r="L144" s="61">
        <v>33729499</v>
      </c>
      <c r="M144" s="72">
        <v>42815</v>
      </c>
      <c r="N144" s="61" t="s">
        <v>5917</v>
      </c>
      <c r="O144" s="61" t="s">
        <v>5918</v>
      </c>
      <c r="P144" s="61" t="s">
        <v>5370</v>
      </c>
      <c r="Q144" s="61" t="s">
        <v>5410</v>
      </c>
      <c r="R144" s="61" t="s">
        <v>5917</v>
      </c>
      <c r="S144" s="61" t="s">
        <v>5376</v>
      </c>
      <c r="T144" s="61" t="s">
        <v>5919</v>
      </c>
      <c r="U144" s="61" t="s">
        <v>5370</v>
      </c>
      <c r="V144" s="61" t="s">
        <v>5378</v>
      </c>
      <c r="W144" s="61" t="s">
        <v>5464</v>
      </c>
      <c r="X144" s="61" t="s">
        <v>5380</v>
      </c>
      <c r="Y144" s="61">
        <v>276</v>
      </c>
      <c r="Z144" s="61">
        <v>1</v>
      </c>
      <c r="AA144" s="61" t="s">
        <v>5381</v>
      </c>
      <c r="AB144" s="61" t="s">
        <v>5382</v>
      </c>
      <c r="AC144" s="61" t="s">
        <v>5383</v>
      </c>
      <c r="AD144" s="61" t="s">
        <v>5914</v>
      </c>
    </row>
    <row r="145" spans="1:30" x14ac:dyDescent="0.35">
      <c r="A145" s="61" t="s">
        <v>47</v>
      </c>
      <c r="B145" s="61" t="s">
        <v>5569</v>
      </c>
      <c r="C145" s="61">
        <v>5</v>
      </c>
      <c r="D145" s="61">
        <v>373378</v>
      </c>
      <c r="E145" s="61" t="s">
        <v>5570</v>
      </c>
      <c r="F145" s="61" t="s">
        <v>5496</v>
      </c>
      <c r="G145" s="75">
        <v>-5.1999999999999998E-2</v>
      </c>
      <c r="H145" s="75">
        <v>2.9199999999999999E-3</v>
      </c>
      <c r="I145" s="50">
        <v>3.0000000000000002E-36</v>
      </c>
      <c r="J145" s="61" t="s">
        <v>5915</v>
      </c>
      <c r="K145" s="61" t="s">
        <v>5916</v>
      </c>
      <c r="L145" s="61">
        <v>33729499</v>
      </c>
      <c r="M145" s="72">
        <v>42815</v>
      </c>
      <c r="N145" s="61" t="s">
        <v>5921</v>
      </c>
      <c r="O145" s="61" t="s">
        <v>5922</v>
      </c>
      <c r="P145" s="61" t="s">
        <v>5370</v>
      </c>
      <c r="Q145" s="61" t="s">
        <v>5676</v>
      </c>
      <c r="R145" s="61" t="s">
        <v>5376</v>
      </c>
      <c r="S145" s="61" t="s">
        <v>5921</v>
      </c>
      <c r="T145" s="61" t="s">
        <v>5856</v>
      </c>
      <c r="U145" s="61" t="s">
        <v>5378</v>
      </c>
      <c r="V145" s="61" t="s">
        <v>5370</v>
      </c>
      <c r="W145" s="61" t="s">
        <v>5464</v>
      </c>
      <c r="X145" s="61" t="s">
        <v>5380</v>
      </c>
      <c r="Y145" s="61">
        <v>128</v>
      </c>
      <c r="Z145" s="61">
        <v>1</v>
      </c>
      <c r="AA145" s="61" t="s">
        <v>5381</v>
      </c>
      <c r="AB145" s="61" t="s">
        <v>5382</v>
      </c>
      <c r="AC145" s="61" t="s">
        <v>5383</v>
      </c>
      <c r="AD145" s="61" t="s">
        <v>5920</v>
      </c>
    </row>
    <row r="146" spans="1:30" x14ac:dyDescent="0.35">
      <c r="A146" s="61" t="s">
        <v>47</v>
      </c>
      <c r="B146" s="61" t="s">
        <v>5569</v>
      </c>
      <c r="C146" s="61">
        <v>5</v>
      </c>
      <c r="D146" s="61">
        <v>373378</v>
      </c>
      <c r="E146" s="61" t="s">
        <v>5570</v>
      </c>
      <c r="F146" s="61" t="s">
        <v>5496</v>
      </c>
      <c r="G146" s="75">
        <v>0.04</v>
      </c>
      <c r="H146" s="75">
        <v>5.7000000000000002E-3</v>
      </c>
      <c r="I146" s="50">
        <v>2.2999999999999999E-12</v>
      </c>
      <c r="J146" s="61" t="s">
        <v>5924</v>
      </c>
      <c r="K146" s="61" t="s">
        <v>5925</v>
      </c>
      <c r="L146" s="61">
        <v>33748261</v>
      </c>
      <c r="M146" s="72">
        <v>44203</v>
      </c>
      <c r="N146" s="61" t="s">
        <v>5926</v>
      </c>
      <c r="O146" s="61" t="s">
        <v>5927</v>
      </c>
      <c r="P146" s="61" t="s">
        <v>5928</v>
      </c>
      <c r="Q146" s="61" t="s">
        <v>5576</v>
      </c>
      <c r="R146" s="61" t="s">
        <v>5376</v>
      </c>
      <c r="S146" s="61" t="s">
        <v>5926</v>
      </c>
      <c r="T146" s="61" t="s">
        <v>5929</v>
      </c>
      <c r="U146" s="61" t="s">
        <v>5378</v>
      </c>
      <c r="V146" s="61" t="s">
        <v>5930</v>
      </c>
      <c r="W146" s="61" t="s">
        <v>5379</v>
      </c>
      <c r="X146" s="61" t="s">
        <v>5380</v>
      </c>
      <c r="Y146" s="61">
        <v>2114</v>
      </c>
      <c r="Z146" s="61">
        <v>1</v>
      </c>
      <c r="AA146" s="61" t="s">
        <v>5381</v>
      </c>
      <c r="AB146" s="61" t="s">
        <v>5382</v>
      </c>
      <c r="AC146" s="61" t="s">
        <v>5452</v>
      </c>
      <c r="AD146" s="61" t="s">
        <v>5923</v>
      </c>
    </row>
    <row r="147" spans="1:30" x14ac:dyDescent="0.35">
      <c r="A147" s="61" t="s">
        <v>47</v>
      </c>
      <c r="B147" s="61" t="s">
        <v>5569</v>
      </c>
      <c r="C147" s="61">
        <v>5</v>
      </c>
      <c r="D147" s="61">
        <v>373378</v>
      </c>
      <c r="E147" s="61" t="s">
        <v>5570</v>
      </c>
      <c r="F147" s="61" t="s">
        <v>5496</v>
      </c>
      <c r="G147" s="75">
        <v>3.6999999999999998E-2</v>
      </c>
      <c r="H147" s="75">
        <v>5.4999999999999997E-3</v>
      </c>
      <c r="I147" s="50">
        <v>1.6999999999999999E-11</v>
      </c>
      <c r="J147" s="61" t="s">
        <v>5924</v>
      </c>
      <c r="K147" s="61" t="s">
        <v>5925</v>
      </c>
      <c r="L147" s="61">
        <v>33748261</v>
      </c>
      <c r="M147" s="72">
        <v>44203</v>
      </c>
      <c r="N147" s="61" t="s">
        <v>5926</v>
      </c>
      <c r="O147" s="61" t="s">
        <v>5927</v>
      </c>
      <c r="P147" s="61" t="s">
        <v>5932</v>
      </c>
      <c r="Q147" s="61" t="s">
        <v>5576</v>
      </c>
      <c r="R147" s="61" t="s">
        <v>5376</v>
      </c>
      <c r="S147" s="61" t="s">
        <v>5926</v>
      </c>
      <c r="T147" s="61" t="s">
        <v>5474</v>
      </c>
      <c r="U147" s="61" t="s">
        <v>5378</v>
      </c>
      <c r="V147" s="61" t="s">
        <v>5930</v>
      </c>
      <c r="W147" s="61" t="s">
        <v>5379</v>
      </c>
      <c r="X147" s="61" t="s">
        <v>5380</v>
      </c>
      <c r="Y147" s="61">
        <v>2114</v>
      </c>
      <c r="Z147" s="61">
        <v>1</v>
      </c>
      <c r="AA147" s="61" t="s">
        <v>5381</v>
      </c>
      <c r="AB147" s="61" t="s">
        <v>5382</v>
      </c>
      <c r="AC147" s="61" t="s">
        <v>5452</v>
      </c>
      <c r="AD147" s="61" t="s">
        <v>5931</v>
      </c>
    </row>
    <row r="148" spans="1:30" x14ac:dyDescent="0.35">
      <c r="A148" s="61" t="s">
        <v>47</v>
      </c>
      <c r="B148" s="61" t="s">
        <v>5569</v>
      </c>
      <c r="C148" s="61">
        <v>5</v>
      </c>
      <c r="D148" s="61">
        <v>373378</v>
      </c>
      <c r="E148" s="61" t="s">
        <v>5570</v>
      </c>
      <c r="F148" s="61" t="s">
        <v>5496</v>
      </c>
      <c r="G148" s="75">
        <v>-0.75</v>
      </c>
      <c r="H148" s="75">
        <v>0.13</v>
      </c>
      <c r="I148" s="50">
        <v>2.1000000000000002E-9</v>
      </c>
      <c r="J148" s="61" t="s">
        <v>5934</v>
      </c>
      <c r="K148" s="61" t="s">
        <v>5935</v>
      </c>
      <c r="L148" s="61">
        <v>33883000</v>
      </c>
      <c r="M148" s="72">
        <v>44307</v>
      </c>
      <c r="N148" s="61" t="s">
        <v>877</v>
      </c>
      <c r="O148" s="61" t="s">
        <v>5936</v>
      </c>
      <c r="P148" s="61" t="s">
        <v>5937</v>
      </c>
      <c r="Q148" s="61" t="s">
        <v>5938</v>
      </c>
      <c r="R148" s="61" t="s">
        <v>877</v>
      </c>
      <c r="S148" s="61" t="s">
        <v>5376</v>
      </c>
      <c r="T148" s="61" t="s">
        <v>5522</v>
      </c>
      <c r="U148" s="61" t="s">
        <v>5370</v>
      </c>
      <c r="V148" s="61" t="s">
        <v>5412</v>
      </c>
      <c r="W148" s="61" t="s">
        <v>5464</v>
      </c>
      <c r="X148" s="61" t="s">
        <v>5380</v>
      </c>
      <c r="Y148" s="61">
        <v>595</v>
      </c>
      <c r="Z148" s="61">
        <v>2</v>
      </c>
      <c r="AA148" s="61" t="s">
        <v>5381</v>
      </c>
      <c r="AB148" s="61" t="s">
        <v>5382</v>
      </c>
      <c r="AC148" s="61" t="s">
        <v>5383</v>
      </c>
      <c r="AD148" s="61" t="s">
        <v>5933</v>
      </c>
    </row>
    <row r="149" spans="1:30" x14ac:dyDescent="0.35">
      <c r="A149" s="61" t="s">
        <v>47</v>
      </c>
      <c r="B149" s="61" t="s">
        <v>5569</v>
      </c>
      <c r="C149" s="61">
        <v>5</v>
      </c>
      <c r="D149" s="61">
        <v>373378</v>
      </c>
      <c r="E149" s="61" t="s">
        <v>5570</v>
      </c>
      <c r="F149" s="61" t="s">
        <v>5496</v>
      </c>
      <c r="G149" s="75">
        <v>-1.4E-3</v>
      </c>
      <c r="H149" s="75">
        <v>2.0000000000000001E-4</v>
      </c>
      <c r="I149" s="50">
        <v>2.3000000000000001E-10</v>
      </c>
      <c r="J149" s="61" t="s">
        <v>5940</v>
      </c>
      <c r="K149" s="61" t="s">
        <v>5941</v>
      </c>
      <c r="L149" s="61">
        <v>33990564</v>
      </c>
      <c r="M149" s="72">
        <v>44330</v>
      </c>
      <c r="N149" s="61" t="s">
        <v>5942</v>
      </c>
      <c r="O149" s="61" t="s">
        <v>5370</v>
      </c>
      <c r="P149" s="61" t="s">
        <v>5409</v>
      </c>
      <c r="Q149" s="61" t="s">
        <v>5576</v>
      </c>
      <c r="R149" s="61" t="s">
        <v>5376</v>
      </c>
      <c r="S149" s="61" t="s">
        <v>5942</v>
      </c>
      <c r="T149" s="61" t="s">
        <v>5943</v>
      </c>
      <c r="U149" s="61" t="s">
        <v>5412</v>
      </c>
      <c r="V149" s="61" t="s">
        <v>5370</v>
      </c>
      <c r="W149" s="61" t="s">
        <v>5379</v>
      </c>
      <c r="X149" s="61" t="s">
        <v>5380</v>
      </c>
      <c r="Y149" s="61">
        <v>9612</v>
      </c>
      <c r="Z149" s="61">
        <v>7</v>
      </c>
      <c r="AA149" s="61" t="s">
        <v>5381</v>
      </c>
      <c r="AB149" s="61" t="s">
        <v>5382</v>
      </c>
      <c r="AC149" s="61" t="s">
        <v>5383</v>
      </c>
      <c r="AD149" s="61" t="s">
        <v>5939</v>
      </c>
    </row>
    <row r="150" spans="1:30" x14ac:dyDescent="0.35">
      <c r="A150" s="61" t="s">
        <v>47</v>
      </c>
      <c r="B150" s="61" t="s">
        <v>5569</v>
      </c>
      <c r="C150" s="61">
        <v>5</v>
      </c>
      <c r="D150" s="61">
        <v>373378</v>
      </c>
      <c r="E150" s="61" t="s">
        <v>5570</v>
      </c>
      <c r="F150" s="61" t="s">
        <v>5496</v>
      </c>
      <c r="G150" s="75">
        <v>-1.6000000000000001E-3</v>
      </c>
      <c r="H150" s="75">
        <v>2.0000000000000001E-4</v>
      </c>
      <c r="I150" s="50">
        <v>2.1999999999999999E-15</v>
      </c>
      <c r="J150" s="61" t="s">
        <v>5940</v>
      </c>
      <c r="K150" s="61" t="s">
        <v>5945</v>
      </c>
      <c r="L150" s="61">
        <v>33990564</v>
      </c>
      <c r="M150" s="72">
        <v>44330</v>
      </c>
      <c r="N150" s="61" t="s">
        <v>5942</v>
      </c>
      <c r="O150" s="61" t="s">
        <v>5370</v>
      </c>
      <c r="P150" s="61" t="s">
        <v>5415</v>
      </c>
      <c r="Q150" s="61" t="s">
        <v>5576</v>
      </c>
      <c r="R150" s="61" t="s">
        <v>5376</v>
      </c>
      <c r="S150" s="61" t="s">
        <v>5942</v>
      </c>
      <c r="T150" s="61" t="s">
        <v>5946</v>
      </c>
      <c r="U150" s="61" t="s">
        <v>5412</v>
      </c>
      <c r="V150" s="61" t="s">
        <v>5370</v>
      </c>
      <c r="W150" s="61" t="s">
        <v>5379</v>
      </c>
      <c r="X150" s="61" t="s">
        <v>5380</v>
      </c>
      <c r="Y150" s="61">
        <v>15789</v>
      </c>
      <c r="Z150" s="61">
        <v>15</v>
      </c>
      <c r="AA150" s="61" t="s">
        <v>5381</v>
      </c>
      <c r="AB150" s="61" t="s">
        <v>5382</v>
      </c>
      <c r="AC150" s="61" t="s">
        <v>5523</v>
      </c>
      <c r="AD150" s="61" t="s">
        <v>5944</v>
      </c>
    </row>
    <row r="151" spans="1:30" x14ac:dyDescent="0.35">
      <c r="A151" s="61" t="s">
        <v>47</v>
      </c>
      <c r="B151" s="61" t="s">
        <v>5569</v>
      </c>
      <c r="C151" s="61">
        <v>5</v>
      </c>
      <c r="D151" s="61">
        <v>373378</v>
      </c>
      <c r="E151" s="61" t="s">
        <v>5570</v>
      </c>
      <c r="F151" s="61" t="s">
        <v>5496</v>
      </c>
      <c r="G151" s="75">
        <v>-0.02</v>
      </c>
      <c r="H151" s="75" t="s">
        <v>5370</v>
      </c>
      <c r="I151" s="50">
        <v>3.5000000000000002E-8</v>
      </c>
      <c r="J151" s="61" t="s">
        <v>5948</v>
      </c>
      <c r="K151" s="61" t="s">
        <v>5425</v>
      </c>
      <c r="L151" s="61">
        <v>34091768</v>
      </c>
      <c r="M151" s="72">
        <v>44353</v>
      </c>
      <c r="N151" s="61" t="s">
        <v>5949</v>
      </c>
      <c r="O151" s="61" t="s">
        <v>5950</v>
      </c>
      <c r="P151" s="61" t="s">
        <v>5951</v>
      </c>
      <c r="Q151" s="61" t="s">
        <v>5676</v>
      </c>
      <c r="R151" s="61" t="s">
        <v>5376</v>
      </c>
      <c r="S151" s="61" t="s">
        <v>5949</v>
      </c>
      <c r="T151" s="61" t="s">
        <v>5952</v>
      </c>
      <c r="U151" s="61" t="s">
        <v>5412</v>
      </c>
      <c r="V151" s="61" t="s">
        <v>5953</v>
      </c>
      <c r="W151" s="61" t="s">
        <v>5954</v>
      </c>
      <c r="X151" s="61" t="s">
        <v>5955</v>
      </c>
      <c r="Y151" s="61">
        <v>6407</v>
      </c>
      <c r="Z151" s="61">
        <v>9</v>
      </c>
      <c r="AA151" s="61" t="s">
        <v>5381</v>
      </c>
      <c r="AB151" s="61" t="s">
        <v>5382</v>
      </c>
      <c r="AC151" s="61" t="s">
        <v>5383</v>
      </c>
      <c r="AD151" s="61" t="s">
        <v>5947</v>
      </c>
    </row>
    <row r="152" spans="1:30" x14ac:dyDescent="0.35">
      <c r="A152" s="61" t="s">
        <v>47</v>
      </c>
      <c r="B152" s="61" t="s">
        <v>5569</v>
      </c>
      <c r="C152" s="61">
        <v>5</v>
      </c>
      <c r="D152" s="61">
        <v>373378</v>
      </c>
      <c r="E152" s="61" t="s">
        <v>5570</v>
      </c>
      <c r="F152" s="61" t="s">
        <v>5496</v>
      </c>
      <c r="G152" s="75">
        <v>-0.02</v>
      </c>
      <c r="H152" s="75" t="s">
        <v>5370</v>
      </c>
      <c r="I152" s="50">
        <v>2.1999999999999998E-8</v>
      </c>
      <c r="J152" s="61" t="s">
        <v>5948</v>
      </c>
      <c r="K152" s="61" t="s">
        <v>5425</v>
      </c>
      <c r="L152" s="61">
        <v>34091768</v>
      </c>
      <c r="M152" s="72">
        <v>44353</v>
      </c>
      <c r="N152" s="61" t="s">
        <v>5949</v>
      </c>
      <c r="O152" s="61" t="s">
        <v>5950</v>
      </c>
      <c r="P152" s="61" t="s">
        <v>5957</v>
      </c>
      <c r="Q152" s="61" t="s">
        <v>5676</v>
      </c>
      <c r="R152" s="61" t="s">
        <v>5376</v>
      </c>
      <c r="S152" s="61" t="s">
        <v>5949</v>
      </c>
      <c r="T152" s="61" t="s">
        <v>5952</v>
      </c>
      <c r="U152" s="61" t="s">
        <v>5412</v>
      </c>
      <c r="V152" s="61" t="s">
        <v>5953</v>
      </c>
      <c r="W152" s="61" t="s">
        <v>5954</v>
      </c>
      <c r="X152" s="61" t="s">
        <v>5955</v>
      </c>
      <c r="Y152" s="61">
        <v>6407</v>
      </c>
      <c r="Z152" s="61">
        <v>9</v>
      </c>
      <c r="AA152" s="61" t="s">
        <v>5381</v>
      </c>
      <c r="AB152" s="61" t="s">
        <v>5382</v>
      </c>
      <c r="AC152" s="61" t="s">
        <v>5383</v>
      </c>
      <c r="AD152" s="61" t="s">
        <v>5956</v>
      </c>
    </row>
    <row r="153" spans="1:30" x14ac:dyDescent="0.35">
      <c r="A153" s="61" t="s">
        <v>47</v>
      </c>
      <c r="B153" s="61" t="s">
        <v>5569</v>
      </c>
      <c r="C153" s="61">
        <v>5</v>
      </c>
      <c r="D153" s="61">
        <v>373378</v>
      </c>
      <c r="E153" s="61" t="s">
        <v>5570</v>
      </c>
      <c r="F153" s="61" t="s">
        <v>5496</v>
      </c>
      <c r="G153" s="75">
        <v>-0.03</v>
      </c>
      <c r="H153" s="75" t="s">
        <v>5370</v>
      </c>
      <c r="I153" s="50">
        <v>3.2000000000000001E-9</v>
      </c>
      <c r="J153" s="61" t="s">
        <v>5948</v>
      </c>
      <c r="K153" s="61" t="s">
        <v>5425</v>
      </c>
      <c r="L153" s="61">
        <v>34091768</v>
      </c>
      <c r="M153" s="72">
        <v>44353</v>
      </c>
      <c r="N153" s="61" t="s">
        <v>5949</v>
      </c>
      <c r="O153" s="61" t="s">
        <v>5950</v>
      </c>
      <c r="P153" s="61" t="s">
        <v>5959</v>
      </c>
      <c r="Q153" s="61" t="s">
        <v>5676</v>
      </c>
      <c r="R153" s="61" t="s">
        <v>5376</v>
      </c>
      <c r="S153" s="61" t="s">
        <v>5949</v>
      </c>
      <c r="T153" s="61" t="s">
        <v>5952</v>
      </c>
      <c r="U153" s="61" t="s">
        <v>5412</v>
      </c>
      <c r="V153" s="61" t="s">
        <v>5953</v>
      </c>
      <c r="W153" s="61" t="s">
        <v>5954</v>
      </c>
      <c r="X153" s="61" t="s">
        <v>5955</v>
      </c>
      <c r="Y153" s="61">
        <v>6658</v>
      </c>
      <c r="Z153" s="61">
        <v>10</v>
      </c>
      <c r="AA153" s="61" t="s">
        <v>5381</v>
      </c>
      <c r="AB153" s="61" t="s">
        <v>5382</v>
      </c>
      <c r="AC153" s="61" t="s">
        <v>5383</v>
      </c>
      <c r="AD153" s="61" t="s">
        <v>5958</v>
      </c>
    </row>
    <row r="154" spans="1:30" x14ac:dyDescent="0.35">
      <c r="A154" s="61" t="s">
        <v>47</v>
      </c>
      <c r="B154" s="61" t="s">
        <v>5569</v>
      </c>
      <c r="C154" s="61">
        <v>5</v>
      </c>
      <c r="D154" s="61">
        <v>373378</v>
      </c>
      <c r="E154" s="61" t="s">
        <v>5570</v>
      </c>
      <c r="F154" s="61" t="s">
        <v>5496</v>
      </c>
      <c r="G154" s="75">
        <v>-0.03</v>
      </c>
      <c r="H154" s="75" t="s">
        <v>5370</v>
      </c>
      <c r="I154" s="50">
        <v>1.9000000000000001E-9</v>
      </c>
      <c r="J154" s="61" t="s">
        <v>5948</v>
      </c>
      <c r="K154" s="61" t="s">
        <v>5425</v>
      </c>
      <c r="L154" s="61">
        <v>34091768</v>
      </c>
      <c r="M154" s="72">
        <v>44353</v>
      </c>
      <c r="N154" s="61" t="s">
        <v>5949</v>
      </c>
      <c r="O154" s="61" t="s">
        <v>5950</v>
      </c>
      <c r="P154" s="61" t="s">
        <v>5961</v>
      </c>
      <c r="Q154" s="61" t="s">
        <v>5676</v>
      </c>
      <c r="R154" s="61" t="s">
        <v>5376</v>
      </c>
      <c r="S154" s="61" t="s">
        <v>5949</v>
      </c>
      <c r="T154" s="61" t="s">
        <v>5962</v>
      </c>
      <c r="U154" s="61" t="s">
        <v>5412</v>
      </c>
      <c r="V154" s="61" t="s">
        <v>5953</v>
      </c>
      <c r="W154" s="61" t="s">
        <v>5954</v>
      </c>
      <c r="X154" s="61" t="s">
        <v>5955</v>
      </c>
      <c r="Y154" s="61">
        <v>6658</v>
      </c>
      <c r="Z154" s="61">
        <v>10</v>
      </c>
      <c r="AA154" s="61" t="s">
        <v>5381</v>
      </c>
      <c r="AB154" s="61" t="s">
        <v>5382</v>
      </c>
      <c r="AC154" s="61" t="s">
        <v>5383</v>
      </c>
      <c r="AD154" s="61" t="s">
        <v>5960</v>
      </c>
    </row>
    <row r="155" spans="1:30" x14ac:dyDescent="0.35">
      <c r="A155" s="61" t="s">
        <v>47</v>
      </c>
      <c r="B155" s="61" t="s">
        <v>5569</v>
      </c>
      <c r="C155" s="61">
        <v>5</v>
      </c>
      <c r="D155" s="61">
        <v>373378</v>
      </c>
      <c r="E155" s="61" t="s">
        <v>5570</v>
      </c>
      <c r="F155" s="61" t="s">
        <v>5496</v>
      </c>
      <c r="G155" s="75">
        <v>-8.2000000000000003E-2</v>
      </c>
      <c r="H155" s="75">
        <v>1.187E-2</v>
      </c>
      <c r="I155" s="50">
        <v>5.4000000000000001E-11</v>
      </c>
      <c r="J155" s="61" t="s">
        <v>5964</v>
      </c>
      <c r="K155" s="61" t="s">
        <v>5965</v>
      </c>
      <c r="L155" s="61">
        <v>34583751</v>
      </c>
      <c r="M155" s="61" t="s">
        <v>5966</v>
      </c>
      <c r="N155" s="61" t="s">
        <v>5582</v>
      </c>
      <c r="O155" s="61" t="s">
        <v>5811</v>
      </c>
      <c r="P155" s="61" t="s">
        <v>5967</v>
      </c>
      <c r="Q155" s="61" t="s">
        <v>5968</v>
      </c>
      <c r="R155" s="61" t="s">
        <v>5376</v>
      </c>
      <c r="S155" s="61" t="s">
        <v>5582</v>
      </c>
      <c r="T155" s="61" t="s">
        <v>5969</v>
      </c>
      <c r="U155" s="61" t="s">
        <v>5412</v>
      </c>
      <c r="V155" s="61" t="s">
        <v>5370</v>
      </c>
      <c r="W155" s="61" t="s">
        <v>5464</v>
      </c>
      <c r="X155" s="61" t="s">
        <v>5801</v>
      </c>
      <c r="Y155" s="61">
        <v>231</v>
      </c>
      <c r="Z155" s="61">
        <v>1</v>
      </c>
      <c r="AA155" s="61" t="s">
        <v>5492</v>
      </c>
      <c r="AB155" s="61" t="s">
        <v>5382</v>
      </c>
      <c r="AC155" s="61" t="s">
        <v>5821</v>
      </c>
      <c r="AD155" s="61" t="s">
        <v>5963</v>
      </c>
    </row>
    <row r="156" spans="1:30" x14ac:dyDescent="0.35">
      <c r="A156" s="61" t="s">
        <v>2592</v>
      </c>
      <c r="B156" s="61" t="s">
        <v>5971</v>
      </c>
      <c r="C156" s="61">
        <v>19</v>
      </c>
      <c r="D156" s="61">
        <v>18475669</v>
      </c>
      <c r="E156" s="61" t="s">
        <v>5972</v>
      </c>
      <c r="F156" s="61" t="s">
        <v>5970</v>
      </c>
      <c r="G156" s="75">
        <v>0.38993</v>
      </c>
      <c r="H156" s="75">
        <v>8.7600000000000004E-3</v>
      </c>
      <c r="I156" s="50">
        <v>2.1E-103</v>
      </c>
      <c r="J156" s="61" t="s">
        <v>5371</v>
      </c>
      <c r="K156" s="61" t="s">
        <v>5372</v>
      </c>
      <c r="L156" s="61">
        <v>30602389</v>
      </c>
      <c r="M156" s="72">
        <v>44089</v>
      </c>
      <c r="N156" s="61" t="s">
        <v>5363</v>
      </c>
      <c r="O156" s="61" t="s">
        <v>5370</v>
      </c>
      <c r="P156" s="61" t="s">
        <v>5388</v>
      </c>
      <c r="Q156" s="61" t="s">
        <v>5370</v>
      </c>
      <c r="R156" s="61" t="s">
        <v>5376</v>
      </c>
      <c r="S156" s="61" t="s">
        <v>5363</v>
      </c>
      <c r="T156" s="61" t="s">
        <v>5377</v>
      </c>
      <c r="U156" s="61" t="s">
        <v>5378</v>
      </c>
      <c r="V156" s="61" t="s">
        <v>5370</v>
      </c>
      <c r="W156" s="61" t="s">
        <v>5379</v>
      </c>
      <c r="X156" s="61" t="s">
        <v>5389</v>
      </c>
      <c r="Y156" s="61">
        <v>215</v>
      </c>
      <c r="Z156" s="61">
        <v>1</v>
      </c>
      <c r="AA156" s="61" t="s">
        <v>5390</v>
      </c>
      <c r="AB156" s="61" t="s">
        <v>5382</v>
      </c>
      <c r="AC156" s="61" t="s">
        <v>5383</v>
      </c>
      <c r="AD156" s="61" t="s">
        <v>5387</v>
      </c>
    </row>
    <row r="157" spans="1:30" x14ac:dyDescent="0.35">
      <c r="A157" s="61" t="s">
        <v>2592</v>
      </c>
      <c r="B157" s="61" t="s">
        <v>5971</v>
      </c>
      <c r="C157" s="61">
        <v>19</v>
      </c>
      <c r="D157" s="61">
        <v>18475669</v>
      </c>
      <c r="E157" s="61" t="s">
        <v>5972</v>
      </c>
      <c r="F157" s="61" t="s">
        <v>5970</v>
      </c>
      <c r="G157" s="75">
        <v>-1.7000000000000001E-2</v>
      </c>
      <c r="H157" s="75">
        <v>4.2999999999999999E-4</v>
      </c>
      <c r="I157" s="50">
        <v>0</v>
      </c>
      <c r="J157" s="61" t="s">
        <v>5392</v>
      </c>
      <c r="K157" s="61" t="s">
        <v>5393</v>
      </c>
      <c r="L157" s="61">
        <v>33450751</v>
      </c>
      <c r="M157" s="72">
        <v>44221</v>
      </c>
      <c r="N157" s="61" t="s">
        <v>5394</v>
      </c>
      <c r="O157" s="61" t="s">
        <v>5395</v>
      </c>
      <c r="P157" s="61" t="s">
        <v>5396</v>
      </c>
      <c r="Q157" s="61" t="s">
        <v>5397</v>
      </c>
      <c r="R157" s="61" t="s">
        <v>5376</v>
      </c>
      <c r="S157" s="61" t="s">
        <v>5394</v>
      </c>
      <c r="T157" s="61" t="s">
        <v>5398</v>
      </c>
      <c r="U157" s="61" t="s">
        <v>5378</v>
      </c>
      <c r="V157" s="61" t="s">
        <v>5399</v>
      </c>
      <c r="W157" s="61" t="s">
        <v>5379</v>
      </c>
      <c r="X157" s="61" t="s">
        <v>5380</v>
      </c>
      <c r="Y157" s="61">
        <v>2338</v>
      </c>
      <c r="Z157" s="61">
        <v>2</v>
      </c>
      <c r="AA157" s="61" t="s">
        <v>5390</v>
      </c>
      <c r="AB157" s="61" t="s">
        <v>5382</v>
      </c>
      <c r="AC157" s="61" t="s">
        <v>5383</v>
      </c>
      <c r="AD157" s="61" t="s">
        <v>5391</v>
      </c>
    </row>
    <row r="158" spans="1:30" x14ac:dyDescent="0.35">
      <c r="A158" s="61" t="s">
        <v>2592</v>
      </c>
      <c r="B158" s="61" t="s">
        <v>5971</v>
      </c>
      <c r="C158" s="61">
        <v>19</v>
      </c>
      <c r="D158" s="61">
        <v>18475669</v>
      </c>
      <c r="E158" s="61" t="s">
        <v>5972</v>
      </c>
      <c r="F158" s="61" t="s">
        <v>5970</v>
      </c>
      <c r="G158" s="75">
        <v>5.2999999999999999E-2</v>
      </c>
      <c r="H158" s="75">
        <v>2E-3</v>
      </c>
      <c r="I158" s="50">
        <v>0</v>
      </c>
      <c r="J158" s="61" t="s">
        <v>5392</v>
      </c>
      <c r="K158" s="61" t="s">
        <v>5393</v>
      </c>
      <c r="L158" s="61">
        <v>33450751</v>
      </c>
      <c r="M158" s="72">
        <v>44221</v>
      </c>
      <c r="N158" s="61" t="s">
        <v>5394</v>
      </c>
      <c r="O158" s="61" t="s">
        <v>5395</v>
      </c>
      <c r="P158" s="61" t="s">
        <v>5525</v>
      </c>
      <c r="Q158" s="61" t="s">
        <v>5397</v>
      </c>
      <c r="R158" s="61" t="s">
        <v>5376</v>
      </c>
      <c r="S158" s="61" t="s">
        <v>5394</v>
      </c>
      <c r="T158" s="61" t="s">
        <v>5398</v>
      </c>
      <c r="U158" s="61" t="s">
        <v>5378</v>
      </c>
      <c r="V158" s="61" t="s">
        <v>5399</v>
      </c>
      <c r="W158" s="61" t="s">
        <v>5379</v>
      </c>
      <c r="X158" s="61" t="s">
        <v>5380</v>
      </c>
      <c r="Y158" s="61">
        <v>2338</v>
      </c>
      <c r="Z158" s="61">
        <v>2</v>
      </c>
      <c r="AA158" s="61" t="s">
        <v>5390</v>
      </c>
      <c r="AB158" s="61" t="s">
        <v>5382</v>
      </c>
      <c r="AC158" s="61" t="s">
        <v>5383</v>
      </c>
      <c r="AD158" s="61" t="s">
        <v>5524</v>
      </c>
    </row>
    <row r="159" spans="1:30" x14ac:dyDescent="0.35">
      <c r="A159" s="61" t="s">
        <v>498</v>
      </c>
      <c r="B159" s="61" t="s">
        <v>5973</v>
      </c>
      <c r="C159" s="61">
        <v>17</v>
      </c>
      <c r="D159" s="61">
        <v>11608711</v>
      </c>
      <c r="E159" s="61" t="s">
        <v>5974</v>
      </c>
      <c r="F159" s="61" t="s">
        <v>5970</v>
      </c>
      <c r="G159" s="75">
        <v>0.16900000000000001</v>
      </c>
      <c r="H159" s="75">
        <v>0.03</v>
      </c>
      <c r="I159" s="50">
        <v>1.4E-8</v>
      </c>
      <c r="J159" s="61" t="s">
        <v>5976</v>
      </c>
      <c r="K159" s="61" t="s">
        <v>5977</v>
      </c>
      <c r="L159" s="61">
        <v>33823916</v>
      </c>
      <c r="M159" s="72">
        <v>44292</v>
      </c>
      <c r="N159" s="61" t="s">
        <v>5978</v>
      </c>
      <c r="O159" s="61" t="s">
        <v>5370</v>
      </c>
      <c r="P159" s="61" t="s">
        <v>5370</v>
      </c>
      <c r="Q159" s="61" t="s">
        <v>5500</v>
      </c>
      <c r="R159" s="61" t="s">
        <v>5376</v>
      </c>
      <c r="S159" s="61" t="s">
        <v>5978</v>
      </c>
      <c r="T159" s="61" t="s">
        <v>5979</v>
      </c>
      <c r="U159" s="61" t="s">
        <v>5806</v>
      </c>
      <c r="V159" s="61" t="s">
        <v>5370</v>
      </c>
      <c r="W159" s="61" t="s">
        <v>5464</v>
      </c>
      <c r="X159" s="61" t="s">
        <v>5380</v>
      </c>
      <c r="Y159" s="61">
        <v>2052</v>
      </c>
      <c r="Z159" s="61">
        <v>1</v>
      </c>
      <c r="AA159" s="61" t="s">
        <v>5390</v>
      </c>
      <c r="AB159" s="61" t="s">
        <v>5382</v>
      </c>
      <c r="AC159" s="61" t="s">
        <v>5383</v>
      </c>
      <c r="AD159" s="61" t="s">
        <v>5975</v>
      </c>
    </row>
    <row r="160" spans="1:30" x14ac:dyDescent="0.35">
      <c r="A160" s="61" t="s">
        <v>149</v>
      </c>
      <c r="B160" s="61" t="s">
        <v>5981</v>
      </c>
      <c r="C160" s="61">
        <v>1</v>
      </c>
      <c r="D160" s="61">
        <v>145441552</v>
      </c>
      <c r="E160" s="61" t="s">
        <v>5982</v>
      </c>
      <c r="F160" s="61" t="s">
        <v>5970</v>
      </c>
      <c r="G160" s="75">
        <v>-1</v>
      </c>
      <c r="H160" s="75">
        <v>0.25</v>
      </c>
      <c r="I160" s="50">
        <v>8.9000000000000006E-21</v>
      </c>
      <c r="J160" s="61" t="s">
        <v>5605</v>
      </c>
      <c r="K160" s="61" t="s">
        <v>5606</v>
      </c>
      <c r="L160" s="61">
        <v>24014485</v>
      </c>
      <c r="M160" s="72">
        <v>41523</v>
      </c>
      <c r="N160" s="61" t="s">
        <v>5983</v>
      </c>
      <c r="O160" s="61" t="s">
        <v>5608</v>
      </c>
      <c r="P160" s="61" t="s">
        <v>5609</v>
      </c>
      <c r="Q160" s="61" t="s">
        <v>5500</v>
      </c>
      <c r="R160" s="61" t="s">
        <v>5983</v>
      </c>
      <c r="S160" s="61" t="s">
        <v>5376</v>
      </c>
      <c r="T160" s="61" t="s">
        <v>5610</v>
      </c>
      <c r="U160" s="61" t="s">
        <v>5370</v>
      </c>
      <c r="V160" s="61" t="s">
        <v>5378</v>
      </c>
      <c r="W160" s="61" t="s">
        <v>5379</v>
      </c>
      <c r="X160" s="61" t="s">
        <v>5380</v>
      </c>
      <c r="Y160" s="61">
        <v>1760</v>
      </c>
      <c r="Z160" s="61">
        <v>1</v>
      </c>
      <c r="AA160" s="61" t="s">
        <v>5381</v>
      </c>
      <c r="AB160" s="61" t="s">
        <v>5382</v>
      </c>
      <c r="AC160" s="61" t="s">
        <v>5383</v>
      </c>
      <c r="AD160" s="61" t="s">
        <v>5980</v>
      </c>
    </row>
    <row r="161" spans="1:30" x14ac:dyDescent="0.35">
      <c r="A161" s="61" t="s">
        <v>149</v>
      </c>
      <c r="B161" s="61" t="s">
        <v>5981</v>
      </c>
      <c r="C161" s="61">
        <v>1</v>
      </c>
      <c r="D161" s="61">
        <v>145441552</v>
      </c>
      <c r="E161" s="61" t="s">
        <v>5982</v>
      </c>
      <c r="F161" s="61" t="s">
        <v>5970</v>
      </c>
      <c r="G161" s="75">
        <v>-1</v>
      </c>
      <c r="H161" s="75">
        <v>0.25</v>
      </c>
      <c r="I161" s="50">
        <v>1.1E-21</v>
      </c>
      <c r="J161" s="61" t="s">
        <v>5605</v>
      </c>
      <c r="K161" s="61" t="s">
        <v>5606</v>
      </c>
      <c r="L161" s="61">
        <v>24014485</v>
      </c>
      <c r="M161" s="72">
        <v>41523</v>
      </c>
      <c r="N161" s="61" t="s">
        <v>5983</v>
      </c>
      <c r="O161" s="61" t="s">
        <v>5608</v>
      </c>
      <c r="P161" s="61" t="s">
        <v>5612</v>
      </c>
      <c r="Q161" s="61" t="s">
        <v>5458</v>
      </c>
      <c r="R161" s="61" t="s">
        <v>5983</v>
      </c>
      <c r="S161" s="61" t="s">
        <v>5376</v>
      </c>
      <c r="T161" s="61" t="s">
        <v>5613</v>
      </c>
      <c r="U161" s="61" t="s">
        <v>5370</v>
      </c>
      <c r="V161" s="61" t="s">
        <v>5378</v>
      </c>
      <c r="W161" s="61" t="s">
        <v>5379</v>
      </c>
      <c r="X161" s="61" t="s">
        <v>5380</v>
      </c>
      <c r="Y161" s="61">
        <v>1760</v>
      </c>
      <c r="Z161" s="61">
        <v>1</v>
      </c>
      <c r="AA161" s="61" t="s">
        <v>5381</v>
      </c>
      <c r="AB161" s="61" t="s">
        <v>5382</v>
      </c>
      <c r="AC161" s="61" t="s">
        <v>5383</v>
      </c>
      <c r="AD161" s="61" t="s">
        <v>5984</v>
      </c>
    </row>
    <row r="162" spans="1:30" x14ac:dyDescent="0.35">
      <c r="A162" s="61" t="s">
        <v>149</v>
      </c>
      <c r="B162" s="61" t="s">
        <v>5981</v>
      </c>
      <c r="C162" s="61">
        <v>1</v>
      </c>
      <c r="D162" s="61">
        <v>145441552</v>
      </c>
      <c r="E162" s="61" t="s">
        <v>5982</v>
      </c>
      <c r="F162" s="61" t="s">
        <v>5970</v>
      </c>
      <c r="G162" s="75">
        <v>3.8648199999999999</v>
      </c>
      <c r="H162" s="75">
        <v>0.10156</v>
      </c>
      <c r="I162" s="50">
        <v>5.1699999999999997E-56</v>
      </c>
      <c r="J162" s="61" t="s">
        <v>5503</v>
      </c>
      <c r="K162" s="61" t="s">
        <v>5370</v>
      </c>
      <c r="L162" s="61">
        <v>25282492</v>
      </c>
      <c r="M162" s="72">
        <v>41916</v>
      </c>
      <c r="N162" s="61" t="s">
        <v>5504</v>
      </c>
      <c r="O162" s="61" t="s">
        <v>5505</v>
      </c>
      <c r="P162" s="61" t="s">
        <v>5370</v>
      </c>
      <c r="Q162" s="61" t="s">
        <v>5506</v>
      </c>
      <c r="R162" s="61" t="s">
        <v>5376</v>
      </c>
      <c r="S162" s="61" t="s">
        <v>5504</v>
      </c>
      <c r="T162" s="61" t="s">
        <v>5507</v>
      </c>
      <c r="U162" s="61" t="s">
        <v>5451</v>
      </c>
      <c r="V162" s="61" t="s">
        <v>5370</v>
      </c>
      <c r="W162" s="61" t="s">
        <v>5379</v>
      </c>
      <c r="X162" s="61" t="s">
        <v>5508</v>
      </c>
      <c r="Y162" s="61">
        <v>195</v>
      </c>
      <c r="Z162" s="61">
        <v>2</v>
      </c>
      <c r="AA162" s="61" t="s">
        <v>5370</v>
      </c>
      <c r="AB162" s="61" t="s">
        <v>5370</v>
      </c>
      <c r="AC162" s="61" t="s">
        <v>5452</v>
      </c>
      <c r="AD162" s="61" t="s">
        <v>5502</v>
      </c>
    </row>
    <row r="163" spans="1:30" x14ac:dyDescent="0.35">
      <c r="A163" s="61" t="s">
        <v>149</v>
      </c>
      <c r="B163" s="61" t="s">
        <v>5981</v>
      </c>
      <c r="C163" s="61">
        <v>1</v>
      </c>
      <c r="D163" s="61">
        <v>145441552</v>
      </c>
      <c r="E163" s="61" t="s">
        <v>5982</v>
      </c>
      <c r="F163" s="61" t="s">
        <v>5970</v>
      </c>
      <c r="G163" s="75">
        <v>-0.03</v>
      </c>
      <c r="H163" s="75">
        <v>3.0000000000000001E-3</v>
      </c>
      <c r="I163" s="50">
        <v>1.89E-17</v>
      </c>
      <c r="J163" s="61" t="s">
        <v>5986</v>
      </c>
      <c r="K163" s="61" t="s">
        <v>5370</v>
      </c>
      <c r="L163" s="61">
        <v>25583993</v>
      </c>
      <c r="M163" s="72">
        <v>42016</v>
      </c>
      <c r="N163" s="61" t="s">
        <v>5987</v>
      </c>
      <c r="O163" s="61" t="s">
        <v>5988</v>
      </c>
      <c r="P163" s="61" t="s">
        <v>5409</v>
      </c>
      <c r="Q163" s="61" t="s">
        <v>5576</v>
      </c>
      <c r="R163" s="61" t="s">
        <v>5987</v>
      </c>
      <c r="S163" s="61" t="s">
        <v>5376</v>
      </c>
      <c r="T163" s="61" t="s">
        <v>5989</v>
      </c>
      <c r="U163" s="61" t="s">
        <v>5450</v>
      </c>
      <c r="V163" s="61" t="s">
        <v>5412</v>
      </c>
      <c r="W163" s="61" t="s">
        <v>5379</v>
      </c>
      <c r="X163" s="61" t="s">
        <v>5380</v>
      </c>
      <c r="Y163" s="61">
        <v>1776</v>
      </c>
      <c r="Z163" s="61">
        <v>1</v>
      </c>
      <c r="AA163" s="61" t="s">
        <v>5381</v>
      </c>
      <c r="AB163" s="61" t="s">
        <v>5382</v>
      </c>
      <c r="AC163" s="61" t="s">
        <v>5383</v>
      </c>
      <c r="AD163" s="61" t="s">
        <v>5985</v>
      </c>
    </row>
    <row r="164" spans="1:30" x14ac:dyDescent="0.35">
      <c r="A164" s="61" t="s">
        <v>149</v>
      </c>
      <c r="B164" s="61" t="s">
        <v>5981</v>
      </c>
      <c r="C164" s="61">
        <v>1</v>
      </c>
      <c r="D164" s="61">
        <v>145441552</v>
      </c>
      <c r="E164" s="61" t="s">
        <v>5982</v>
      </c>
      <c r="F164" s="61" t="s">
        <v>5970</v>
      </c>
      <c r="G164" s="75">
        <v>0.67887699999999995</v>
      </c>
      <c r="H164" s="75">
        <v>0.1053</v>
      </c>
      <c r="I164" s="50">
        <v>1.12E-10</v>
      </c>
      <c r="J164" s="61" t="s">
        <v>5547</v>
      </c>
      <c r="K164" s="61" t="s">
        <v>5370</v>
      </c>
      <c r="L164" s="61">
        <v>25888029</v>
      </c>
      <c r="M164" s="72">
        <v>42077</v>
      </c>
      <c r="N164" s="61" t="s">
        <v>5548</v>
      </c>
      <c r="O164" s="61" t="s">
        <v>5549</v>
      </c>
      <c r="P164" s="61" t="s">
        <v>5370</v>
      </c>
      <c r="Q164" s="61" t="s">
        <v>5541</v>
      </c>
      <c r="R164" s="61" t="s">
        <v>5376</v>
      </c>
      <c r="S164" s="61" t="s">
        <v>5550</v>
      </c>
      <c r="T164" s="61" t="s">
        <v>5551</v>
      </c>
      <c r="U164" s="61" t="s">
        <v>5412</v>
      </c>
      <c r="V164" s="61" t="s">
        <v>5370</v>
      </c>
      <c r="W164" s="61" t="s">
        <v>5379</v>
      </c>
      <c r="X164" s="61" t="s">
        <v>5380</v>
      </c>
      <c r="Y164" s="61">
        <v>143</v>
      </c>
      <c r="Z164" s="61">
        <v>1</v>
      </c>
      <c r="AA164" s="61" t="s">
        <v>5381</v>
      </c>
      <c r="AB164" s="61" t="s">
        <v>5382</v>
      </c>
      <c r="AC164" s="61" t="s">
        <v>5383</v>
      </c>
      <c r="AD164" s="61" t="s">
        <v>5546</v>
      </c>
    </row>
    <row r="165" spans="1:30" x14ac:dyDescent="0.35">
      <c r="A165" s="61" t="s">
        <v>149</v>
      </c>
      <c r="B165" s="61" t="s">
        <v>5981</v>
      </c>
      <c r="C165" s="61">
        <v>1</v>
      </c>
      <c r="D165" s="61">
        <v>145441552</v>
      </c>
      <c r="E165" s="61" t="s">
        <v>5982</v>
      </c>
      <c r="F165" s="61" t="s">
        <v>5970</v>
      </c>
      <c r="G165" s="75">
        <v>-8.3381999999999998E-2</v>
      </c>
      <c r="H165" s="75">
        <v>1.12E-2</v>
      </c>
      <c r="I165" s="50">
        <v>1E-13</v>
      </c>
      <c r="J165" s="61" t="s">
        <v>5406</v>
      </c>
      <c r="K165" s="61" t="s">
        <v>5370</v>
      </c>
      <c r="L165" s="61">
        <v>26095709</v>
      </c>
      <c r="M165" s="72">
        <v>42186</v>
      </c>
      <c r="N165" s="61" t="s">
        <v>5407</v>
      </c>
      <c r="O165" s="61" t="s">
        <v>5408</v>
      </c>
      <c r="P165" s="61" t="s">
        <v>5409</v>
      </c>
      <c r="Q165" s="61" t="s">
        <v>5410</v>
      </c>
      <c r="R165" s="61" t="s">
        <v>5407</v>
      </c>
      <c r="S165" s="61" t="s">
        <v>5376</v>
      </c>
      <c r="T165" s="61" t="s">
        <v>5411</v>
      </c>
      <c r="U165" s="61" t="s">
        <v>5370</v>
      </c>
      <c r="V165" s="61" t="s">
        <v>5412</v>
      </c>
      <c r="W165" s="61" t="s">
        <v>5379</v>
      </c>
      <c r="X165" s="61" t="s">
        <v>5380</v>
      </c>
      <c r="Y165" s="61">
        <v>2664</v>
      </c>
      <c r="Z165" s="61">
        <v>1</v>
      </c>
      <c r="AA165" s="61" t="s">
        <v>5381</v>
      </c>
      <c r="AB165" s="61" t="s">
        <v>5382</v>
      </c>
      <c r="AC165" s="61" t="s">
        <v>5413</v>
      </c>
      <c r="AD165" s="61" t="s">
        <v>5402</v>
      </c>
    </row>
    <row r="166" spans="1:30" x14ac:dyDescent="0.35">
      <c r="A166" s="61" t="s">
        <v>149</v>
      </c>
      <c r="B166" s="61" t="s">
        <v>5981</v>
      </c>
      <c r="C166" s="61">
        <v>1</v>
      </c>
      <c r="D166" s="61">
        <v>145441552</v>
      </c>
      <c r="E166" s="61" t="s">
        <v>5982</v>
      </c>
      <c r="F166" s="61" t="s">
        <v>5970</v>
      </c>
      <c r="G166" s="75">
        <v>-8.3400000000000002E-2</v>
      </c>
      <c r="H166" s="75">
        <v>9.4999999999999998E-3</v>
      </c>
      <c r="I166" s="50">
        <v>1.4999999999999999E-18</v>
      </c>
      <c r="J166" s="61" t="s">
        <v>5406</v>
      </c>
      <c r="K166" s="61" t="s">
        <v>5370</v>
      </c>
      <c r="L166" s="61">
        <v>26095709</v>
      </c>
      <c r="M166" s="72">
        <v>42186</v>
      </c>
      <c r="N166" s="61" t="s">
        <v>5407</v>
      </c>
      <c r="O166" s="61" t="s">
        <v>5408</v>
      </c>
      <c r="P166" s="61" t="s">
        <v>5415</v>
      </c>
      <c r="Q166" s="61" t="s">
        <v>5410</v>
      </c>
      <c r="R166" s="61" t="s">
        <v>5407</v>
      </c>
      <c r="S166" s="61" t="s">
        <v>5376</v>
      </c>
      <c r="T166" s="61" t="s">
        <v>5411</v>
      </c>
      <c r="U166" s="61" t="s">
        <v>5370</v>
      </c>
      <c r="V166" s="61" t="s">
        <v>5412</v>
      </c>
      <c r="W166" s="61" t="s">
        <v>5379</v>
      </c>
      <c r="X166" s="61" t="s">
        <v>5380</v>
      </c>
      <c r="Y166" s="61">
        <v>3805</v>
      </c>
      <c r="Z166" s="61">
        <v>4</v>
      </c>
      <c r="AA166" s="61" t="s">
        <v>5381</v>
      </c>
      <c r="AB166" s="61" t="s">
        <v>5382</v>
      </c>
      <c r="AC166" s="61" t="s">
        <v>5416</v>
      </c>
      <c r="AD166" s="61" t="s">
        <v>5414</v>
      </c>
    </row>
    <row r="167" spans="1:30" x14ac:dyDescent="0.35">
      <c r="A167" s="61" t="s">
        <v>149</v>
      </c>
      <c r="B167" s="61" t="s">
        <v>5981</v>
      </c>
      <c r="C167" s="61">
        <v>1</v>
      </c>
      <c r="D167" s="61">
        <v>145441552</v>
      </c>
      <c r="E167" s="61" t="s">
        <v>5982</v>
      </c>
      <c r="F167" s="61" t="s">
        <v>5970</v>
      </c>
      <c r="G167" s="75" t="s">
        <v>5370</v>
      </c>
      <c r="H167" s="75" t="s">
        <v>5370</v>
      </c>
      <c r="I167" s="50">
        <v>9.4000000000000006E-10</v>
      </c>
      <c r="J167" s="61" t="s">
        <v>5991</v>
      </c>
      <c r="K167" s="61" t="s">
        <v>5370</v>
      </c>
      <c r="L167" s="61">
        <v>26500701</v>
      </c>
      <c r="M167" s="72">
        <v>42296</v>
      </c>
      <c r="N167" s="61" t="s">
        <v>3</v>
      </c>
      <c r="O167" s="61" t="s">
        <v>5992</v>
      </c>
      <c r="P167" s="61" t="s">
        <v>5606</v>
      </c>
      <c r="Q167" s="61" t="s">
        <v>5506</v>
      </c>
      <c r="R167" s="61" t="s">
        <v>5376</v>
      </c>
      <c r="S167" s="61" t="s">
        <v>3</v>
      </c>
      <c r="T167" s="61" t="s">
        <v>5993</v>
      </c>
      <c r="U167" s="61" t="s">
        <v>5412</v>
      </c>
      <c r="V167" s="61" t="s">
        <v>5370</v>
      </c>
      <c r="W167" s="61" t="s">
        <v>5379</v>
      </c>
      <c r="X167" s="61" t="s">
        <v>5380</v>
      </c>
      <c r="Y167" s="61">
        <v>1799</v>
      </c>
      <c r="Z167" s="61">
        <v>1</v>
      </c>
      <c r="AA167" s="61" t="s">
        <v>5381</v>
      </c>
      <c r="AB167" s="61" t="s">
        <v>5382</v>
      </c>
      <c r="AC167" s="61" t="s">
        <v>5383</v>
      </c>
      <c r="AD167" s="61" t="s">
        <v>5990</v>
      </c>
    </row>
    <row r="168" spans="1:30" x14ac:dyDescent="0.35">
      <c r="A168" s="61" t="s">
        <v>149</v>
      </c>
      <c r="B168" s="61" t="s">
        <v>5981</v>
      </c>
      <c r="C168" s="61">
        <v>1</v>
      </c>
      <c r="D168" s="61">
        <v>145441552</v>
      </c>
      <c r="E168" s="61" t="s">
        <v>5982</v>
      </c>
      <c r="F168" s="61" t="s">
        <v>5970</v>
      </c>
      <c r="G168" s="75">
        <v>-0.129</v>
      </c>
      <c r="H168" s="75">
        <v>1.6E-2</v>
      </c>
      <c r="I168" s="50">
        <v>7.3000000000000003E-16</v>
      </c>
      <c r="J168" s="61" t="s">
        <v>5995</v>
      </c>
      <c r="K168" s="61" t="s">
        <v>5370</v>
      </c>
      <c r="L168" s="61">
        <v>26643952</v>
      </c>
      <c r="M168" s="72">
        <v>42401</v>
      </c>
      <c r="N168" s="61" t="s">
        <v>5996</v>
      </c>
      <c r="O168" s="61" t="s">
        <v>5997</v>
      </c>
      <c r="P168" s="61" t="s">
        <v>5998</v>
      </c>
      <c r="Q168" s="61" t="s">
        <v>5410</v>
      </c>
      <c r="R168" s="61" t="s">
        <v>5376</v>
      </c>
      <c r="S168" s="61" t="s">
        <v>5996</v>
      </c>
      <c r="T168" s="61" t="s">
        <v>5999</v>
      </c>
      <c r="U168" s="61" t="s">
        <v>5451</v>
      </c>
      <c r="V168" s="61" t="s">
        <v>6000</v>
      </c>
      <c r="W168" s="61" t="s">
        <v>5379</v>
      </c>
      <c r="X168" s="61" t="s">
        <v>5380</v>
      </c>
      <c r="Y168" s="61">
        <v>268</v>
      </c>
      <c r="Z168" s="61">
        <v>1</v>
      </c>
      <c r="AA168" s="61" t="s">
        <v>5431</v>
      </c>
      <c r="AB168" s="61" t="s">
        <v>5382</v>
      </c>
      <c r="AC168" s="61" t="s">
        <v>5383</v>
      </c>
      <c r="AD168" s="61" t="s">
        <v>5994</v>
      </c>
    </row>
    <row r="169" spans="1:30" x14ac:dyDescent="0.35">
      <c r="A169" s="61" t="s">
        <v>149</v>
      </c>
      <c r="B169" s="61" t="s">
        <v>5981</v>
      </c>
      <c r="C169" s="61">
        <v>1</v>
      </c>
      <c r="D169" s="61">
        <v>145441552</v>
      </c>
      <c r="E169" s="61" t="s">
        <v>5982</v>
      </c>
      <c r="F169" s="61" t="s">
        <v>5970</v>
      </c>
      <c r="G169" s="75">
        <v>-0.14399999999999999</v>
      </c>
      <c r="H169" s="75">
        <v>2.46E-2</v>
      </c>
      <c r="I169" s="50">
        <v>5.1099999999999999E-9</v>
      </c>
      <c r="J169" s="61" t="s">
        <v>5995</v>
      </c>
      <c r="K169" s="61" t="s">
        <v>5370</v>
      </c>
      <c r="L169" s="61">
        <v>26643952</v>
      </c>
      <c r="M169" s="72">
        <v>42401</v>
      </c>
      <c r="N169" s="61" t="s">
        <v>5996</v>
      </c>
      <c r="O169" s="61" t="s">
        <v>5997</v>
      </c>
      <c r="P169" s="61" t="s">
        <v>6002</v>
      </c>
      <c r="Q169" s="61" t="s">
        <v>5410</v>
      </c>
      <c r="R169" s="61" t="s">
        <v>5376</v>
      </c>
      <c r="S169" s="61" t="s">
        <v>5996</v>
      </c>
      <c r="T169" s="61" t="s">
        <v>5999</v>
      </c>
      <c r="U169" s="61" t="s">
        <v>5451</v>
      </c>
      <c r="V169" s="61" t="s">
        <v>6000</v>
      </c>
      <c r="W169" s="61" t="s">
        <v>5379</v>
      </c>
      <c r="X169" s="61" t="s">
        <v>5380</v>
      </c>
      <c r="Y169" s="61">
        <v>162</v>
      </c>
      <c r="Z169" s="61">
        <v>1</v>
      </c>
      <c r="AA169" s="61" t="s">
        <v>5431</v>
      </c>
      <c r="AB169" s="61" t="s">
        <v>5382</v>
      </c>
      <c r="AC169" s="61" t="s">
        <v>5383</v>
      </c>
      <c r="AD169" s="61" t="s">
        <v>6001</v>
      </c>
    </row>
    <row r="170" spans="1:30" x14ac:dyDescent="0.35">
      <c r="A170" s="61" t="s">
        <v>149</v>
      </c>
      <c r="B170" s="61" t="s">
        <v>5981</v>
      </c>
      <c r="C170" s="61">
        <v>1</v>
      </c>
      <c r="D170" s="61">
        <v>145441552</v>
      </c>
      <c r="E170" s="61" t="s">
        <v>5982</v>
      </c>
      <c r="F170" s="61" t="s">
        <v>5970</v>
      </c>
      <c r="G170" s="75">
        <v>-0.35</v>
      </c>
      <c r="H170" s="75">
        <v>4.9200000000000001E-2</v>
      </c>
      <c r="I170" s="50">
        <v>1.1700000000000001E-12</v>
      </c>
      <c r="J170" s="61" t="s">
        <v>5995</v>
      </c>
      <c r="K170" s="61" t="s">
        <v>5370</v>
      </c>
      <c r="L170" s="61">
        <v>26643952</v>
      </c>
      <c r="M170" s="72">
        <v>42401</v>
      </c>
      <c r="N170" s="61" t="s">
        <v>5407</v>
      </c>
      <c r="O170" s="61" t="s">
        <v>5408</v>
      </c>
      <c r="P170" s="61" t="s">
        <v>5998</v>
      </c>
      <c r="Q170" s="61" t="s">
        <v>5576</v>
      </c>
      <c r="R170" s="61" t="s">
        <v>5376</v>
      </c>
      <c r="S170" s="61" t="s">
        <v>5407</v>
      </c>
      <c r="T170" s="61" t="s">
        <v>5999</v>
      </c>
      <c r="U170" s="61" t="s">
        <v>5451</v>
      </c>
      <c r="V170" s="61" t="s">
        <v>5370</v>
      </c>
      <c r="W170" s="61" t="s">
        <v>5379</v>
      </c>
      <c r="X170" s="61" t="s">
        <v>5380</v>
      </c>
      <c r="Y170" s="61">
        <v>355</v>
      </c>
      <c r="Z170" s="61">
        <v>1</v>
      </c>
      <c r="AA170" s="61" t="s">
        <v>5431</v>
      </c>
      <c r="AB170" s="61" t="s">
        <v>5382</v>
      </c>
      <c r="AC170" s="61" t="s">
        <v>5383</v>
      </c>
      <c r="AD170" s="61" t="s">
        <v>6003</v>
      </c>
    </row>
    <row r="171" spans="1:30" x14ac:dyDescent="0.35">
      <c r="A171" s="61" t="s">
        <v>149</v>
      </c>
      <c r="B171" s="61" t="s">
        <v>5981</v>
      </c>
      <c r="C171" s="61">
        <v>1</v>
      </c>
      <c r="D171" s="61">
        <v>145441552</v>
      </c>
      <c r="E171" s="61" t="s">
        <v>5982</v>
      </c>
      <c r="F171" s="61" t="s">
        <v>5970</v>
      </c>
      <c r="G171" s="75">
        <v>-4.3899999999999999E-4</v>
      </c>
      <c r="H171" s="75">
        <v>6.4999999999999994E-5</v>
      </c>
      <c r="I171" s="50">
        <v>1.0199999999999999E-11</v>
      </c>
      <c r="J171" s="61" t="s">
        <v>6005</v>
      </c>
      <c r="K171" s="61" t="s">
        <v>6006</v>
      </c>
      <c r="L171" s="61">
        <v>27843151</v>
      </c>
      <c r="M171" s="72">
        <v>42719</v>
      </c>
      <c r="N171" s="61" t="s">
        <v>6007</v>
      </c>
      <c r="O171" s="61" t="s">
        <v>6008</v>
      </c>
      <c r="P171" s="61" t="s">
        <v>6009</v>
      </c>
      <c r="Q171" s="61" t="s">
        <v>5515</v>
      </c>
      <c r="R171" s="61" t="s">
        <v>5376</v>
      </c>
      <c r="S171" s="61" t="s">
        <v>6007</v>
      </c>
      <c r="T171" s="61" t="s">
        <v>6010</v>
      </c>
      <c r="U171" s="61" t="s">
        <v>5412</v>
      </c>
      <c r="V171" s="61" t="s">
        <v>6011</v>
      </c>
      <c r="W171" s="61" t="s">
        <v>5379</v>
      </c>
      <c r="X171" s="61" t="s">
        <v>5380</v>
      </c>
      <c r="Y171" s="61">
        <v>9643</v>
      </c>
      <c r="Z171" s="61">
        <v>10</v>
      </c>
      <c r="AA171" s="61" t="s">
        <v>5381</v>
      </c>
      <c r="AB171" s="61" t="s">
        <v>5382</v>
      </c>
      <c r="AC171" s="61" t="s">
        <v>5383</v>
      </c>
      <c r="AD171" s="61" t="s">
        <v>6004</v>
      </c>
    </row>
    <row r="172" spans="1:30" x14ac:dyDescent="0.35">
      <c r="A172" s="61" t="s">
        <v>149</v>
      </c>
      <c r="B172" s="61" t="s">
        <v>5981</v>
      </c>
      <c r="C172" s="61">
        <v>1</v>
      </c>
      <c r="D172" s="61">
        <v>145441552</v>
      </c>
      <c r="E172" s="61" t="s">
        <v>5982</v>
      </c>
      <c r="F172" s="61" t="s">
        <v>5970</v>
      </c>
      <c r="G172" s="75">
        <v>-3.9E-2</v>
      </c>
      <c r="H172" s="75">
        <v>4.0000000000000001E-3</v>
      </c>
      <c r="I172" s="50">
        <v>0</v>
      </c>
      <c r="J172" s="61" t="s">
        <v>5446</v>
      </c>
      <c r="K172" s="61" t="s">
        <v>5370</v>
      </c>
      <c r="L172" s="61">
        <v>28173150</v>
      </c>
      <c r="M172" s="72">
        <v>42628</v>
      </c>
      <c r="N172" s="61" t="s">
        <v>6013</v>
      </c>
      <c r="O172" s="61" t="s">
        <v>5988</v>
      </c>
      <c r="P172" s="61" t="s">
        <v>5442</v>
      </c>
      <c r="Q172" s="61" t="s">
        <v>5421</v>
      </c>
      <c r="R172" s="61" t="s">
        <v>6013</v>
      </c>
      <c r="S172" s="61" t="s">
        <v>5376</v>
      </c>
      <c r="T172" s="61" t="s">
        <v>5449</v>
      </c>
      <c r="U172" s="61" t="s">
        <v>5450</v>
      </c>
      <c r="V172" s="61" t="s">
        <v>5451</v>
      </c>
      <c r="W172" s="61" t="s">
        <v>5379</v>
      </c>
      <c r="X172" s="61" t="s">
        <v>5380</v>
      </c>
      <c r="Y172" s="61">
        <v>3187</v>
      </c>
      <c r="Z172" s="61">
        <v>2</v>
      </c>
      <c r="AA172" s="61" t="s">
        <v>5431</v>
      </c>
      <c r="AB172" s="61" t="s">
        <v>5382</v>
      </c>
      <c r="AC172" s="61" t="s">
        <v>5452</v>
      </c>
      <c r="AD172" s="61" t="s">
        <v>6012</v>
      </c>
    </row>
    <row r="173" spans="1:30" x14ac:dyDescent="0.35">
      <c r="A173" s="61" t="s">
        <v>149</v>
      </c>
      <c r="B173" s="61" t="s">
        <v>5981</v>
      </c>
      <c r="C173" s="61">
        <v>1</v>
      </c>
      <c r="D173" s="61">
        <v>145441552</v>
      </c>
      <c r="E173" s="61" t="s">
        <v>5982</v>
      </c>
      <c r="F173" s="61" t="s">
        <v>5970</v>
      </c>
      <c r="G173" s="75">
        <v>-4.9000000000000002E-2</v>
      </c>
      <c r="H173" s="75">
        <v>4.0000000000000001E-3</v>
      </c>
      <c r="I173" s="50">
        <v>0</v>
      </c>
      <c r="J173" s="61" t="s">
        <v>5446</v>
      </c>
      <c r="K173" s="61" t="s">
        <v>5370</v>
      </c>
      <c r="L173" s="61">
        <v>28173150</v>
      </c>
      <c r="M173" s="72">
        <v>42628</v>
      </c>
      <c r="N173" s="61" t="s">
        <v>6013</v>
      </c>
      <c r="O173" s="61" t="s">
        <v>5988</v>
      </c>
      <c r="P173" s="61" t="s">
        <v>5455</v>
      </c>
      <c r="Q173" s="61" t="s">
        <v>5421</v>
      </c>
      <c r="R173" s="61" t="s">
        <v>6013</v>
      </c>
      <c r="S173" s="61" t="s">
        <v>5376</v>
      </c>
      <c r="T173" s="61" t="s">
        <v>5449</v>
      </c>
      <c r="U173" s="61" t="s">
        <v>5450</v>
      </c>
      <c r="V173" s="61" t="s">
        <v>5451</v>
      </c>
      <c r="W173" s="61" t="s">
        <v>5379</v>
      </c>
      <c r="X173" s="61" t="s">
        <v>5380</v>
      </c>
      <c r="Y173" s="61">
        <v>3187</v>
      </c>
      <c r="Z173" s="61">
        <v>2</v>
      </c>
      <c r="AA173" s="61" t="s">
        <v>5431</v>
      </c>
      <c r="AB173" s="61" t="s">
        <v>5382</v>
      </c>
      <c r="AC173" s="61" t="s">
        <v>5452</v>
      </c>
      <c r="AD173" s="61" t="s">
        <v>6014</v>
      </c>
    </row>
    <row r="174" spans="1:30" x14ac:dyDescent="0.35">
      <c r="A174" s="61" t="s">
        <v>149</v>
      </c>
      <c r="B174" s="61" t="s">
        <v>5981</v>
      </c>
      <c r="C174" s="61">
        <v>1</v>
      </c>
      <c r="D174" s="61">
        <v>145441552</v>
      </c>
      <c r="E174" s="61" t="s">
        <v>5982</v>
      </c>
      <c r="F174" s="61" t="s">
        <v>5970</v>
      </c>
      <c r="G174" s="75">
        <v>-4.1000000000000002E-2</v>
      </c>
      <c r="H174" s="75">
        <v>4.0000000000000001E-3</v>
      </c>
      <c r="I174" s="50">
        <v>9.9999999999999995E-21</v>
      </c>
      <c r="J174" s="61" t="s">
        <v>5446</v>
      </c>
      <c r="K174" s="61" t="s">
        <v>5370</v>
      </c>
      <c r="L174" s="61">
        <v>28173150</v>
      </c>
      <c r="M174" s="72">
        <v>42628</v>
      </c>
      <c r="N174" s="61" t="s">
        <v>6013</v>
      </c>
      <c r="O174" s="61" t="s">
        <v>5988</v>
      </c>
      <c r="P174" s="61" t="s">
        <v>5667</v>
      </c>
      <c r="Q174" s="61" t="s">
        <v>5421</v>
      </c>
      <c r="R174" s="61" t="s">
        <v>6013</v>
      </c>
      <c r="S174" s="61" t="s">
        <v>5376</v>
      </c>
      <c r="T174" s="61" t="s">
        <v>5449</v>
      </c>
      <c r="U174" s="61" t="s">
        <v>5450</v>
      </c>
      <c r="V174" s="61" t="s">
        <v>5451</v>
      </c>
      <c r="W174" s="61" t="s">
        <v>5379</v>
      </c>
      <c r="X174" s="61" t="s">
        <v>5380</v>
      </c>
      <c r="Y174" s="61">
        <v>2542</v>
      </c>
      <c r="Z174" s="61">
        <v>1</v>
      </c>
      <c r="AA174" s="61" t="s">
        <v>5431</v>
      </c>
      <c r="AB174" s="61" t="s">
        <v>5382</v>
      </c>
      <c r="AC174" s="61" t="s">
        <v>5452</v>
      </c>
      <c r="AD174" s="61" t="s">
        <v>6015</v>
      </c>
    </row>
    <row r="175" spans="1:30" x14ac:dyDescent="0.35">
      <c r="A175" s="61" t="s">
        <v>149</v>
      </c>
      <c r="B175" s="61" t="s">
        <v>5981</v>
      </c>
      <c r="C175" s="61">
        <v>1</v>
      </c>
      <c r="D175" s="61">
        <v>145441552</v>
      </c>
      <c r="E175" s="61" t="s">
        <v>5982</v>
      </c>
      <c r="F175" s="61" t="s">
        <v>5970</v>
      </c>
      <c r="G175" s="75">
        <v>-5.0999999999999997E-2</v>
      </c>
      <c r="H175" s="75">
        <v>5.0000000000000001E-3</v>
      </c>
      <c r="I175" s="50">
        <v>5.6999999999999999E-26</v>
      </c>
      <c r="J175" s="61" t="s">
        <v>5446</v>
      </c>
      <c r="K175" s="61" t="s">
        <v>5370</v>
      </c>
      <c r="L175" s="61">
        <v>28173150</v>
      </c>
      <c r="M175" s="72">
        <v>42628</v>
      </c>
      <c r="N175" s="61" t="s">
        <v>6013</v>
      </c>
      <c r="O175" s="61" t="s">
        <v>5988</v>
      </c>
      <c r="P175" s="61" t="s">
        <v>6017</v>
      </c>
      <c r="Q175" s="61" t="s">
        <v>5421</v>
      </c>
      <c r="R175" s="61" t="s">
        <v>6013</v>
      </c>
      <c r="S175" s="61" t="s">
        <v>5376</v>
      </c>
      <c r="T175" s="61" t="s">
        <v>5449</v>
      </c>
      <c r="U175" s="61" t="s">
        <v>5450</v>
      </c>
      <c r="V175" s="61" t="s">
        <v>5451</v>
      </c>
      <c r="W175" s="61" t="s">
        <v>5379</v>
      </c>
      <c r="X175" s="61" t="s">
        <v>5380</v>
      </c>
      <c r="Y175" s="61">
        <v>2542</v>
      </c>
      <c r="Z175" s="61">
        <v>1</v>
      </c>
      <c r="AA175" s="61" t="s">
        <v>5431</v>
      </c>
      <c r="AB175" s="61" t="s">
        <v>5382</v>
      </c>
      <c r="AC175" s="61" t="s">
        <v>5452</v>
      </c>
      <c r="AD175" s="61" t="s">
        <v>6016</v>
      </c>
    </row>
    <row r="176" spans="1:30" x14ac:dyDescent="0.35">
      <c r="A176" s="61" t="s">
        <v>149</v>
      </c>
      <c r="B176" s="61" t="s">
        <v>5981</v>
      </c>
      <c r="C176" s="61">
        <v>1</v>
      </c>
      <c r="D176" s="61">
        <v>145441552</v>
      </c>
      <c r="E176" s="61" t="s">
        <v>5982</v>
      </c>
      <c r="F176" s="61" t="s">
        <v>5970</v>
      </c>
      <c r="G176" s="75">
        <v>-1.7423999999999999E-2</v>
      </c>
      <c r="H176" s="75">
        <v>2.2490000000000001E-3</v>
      </c>
      <c r="I176" s="50">
        <v>9.3999999999999997E-15</v>
      </c>
      <c r="J176" s="61" t="s">
        <v>5457</v>
      </c>
      <c r="K176" s="61" t="s">
        <v>5370</v>
      </c>
      <c r="L176" s="61">
        <v>28213390</v>
      </c>
      <c r="M176" s="72">
        <v>42783</v>
      </c>
      <c r="N176" s="61" t="s">
        <v>6013</v>
      </c>
      <c r="O176" s="61" t="s">
        <v>5988</v>
      </c>
      <c r="P176" s="61" t="s">
        <v>5409</v>
      </c>
      <c r="Q176" s="61" t="s">
        <v>5515</v>
      </c>
      <c r="R176" s="61" t="s">
        <v>5376</v>
      </c>
      <c r="S176" s="61" t="s">
        <v>6013</v>
      </c>
      <c r="T176" s="61" t="s">
        <v>5411</v>
      </c>
      <c r="U176" s="61" t="s">
        <v>5412</v>
      </c>
      <c r="V176" s="61" t="s">
        <v>5450</v>
      </c>
      <c r="W176" s="61" t="s">
        <v>5379</v>
      </c>
      <c r="X176" s="61" t="s">
        <v>5380</v>
      </c>
      <c r="Y176" s="61">
        <v>2306</v>
      </c>
      <c r="Z176" s="61">
        <v>2</v>
      </c>
      <c r="AA176" s="61" t="s">
        <v>5431</v>
      </c>
      <c r="AB176" s="61" t="s">
        <v>5382</v>
      </c>
      <c r="AC176" s="61" t="s">
        <v>5452</v>
      </c>
      <c r="AD176" s="61" t="s">
        <v>6018</v>
      </c>
    </row>
    <row r="177" spans="1:30" x14ac:dyDescent="0.35">
      <c r="A177" s="61" t="s">
        <v>149</v>
      </c>
      <c r="B177" s="61" t="s">
        <v>5981</v>
      </c>
      <c r="C177" s="61">
        <v>1</v>
      </c>
      <c r="D177" s="61">
        <v>145441552</v>
      </c>
      <c r="E177" s="61" t="s">
        <v>5982</v>
      </c>
      <c r="F177" s="61" t="s">
        <v>5970</v>
      </c>
      <c r="G177" s="75">
        <v>-1.6514000000000001E-2</v>
      </c>
      <c r="H177" s="75">
        <v>2.3400000000000001E-3</v>
      </c>
      <c r="I177" s="50">
        <v>1.7E-12</v>
      </c>
      <c r="J177" s="61" t="s">
        <v>5457</v>
      </c>
      <c r="K177" s="61" t="s">
        <v>5370</v>
      </c>
      <c r="L177" s="61">
        <v>28213390</v>
      </c>
      <c r="M177" s="72">
        <v>42783</v>
      </c>
      <c r="N177" s="61" t="s">
        <v>6013</v>
      </c>
      <c r="O177" s="61" t="s">
        <v>5988</v>
      </c>
      <c r="P177" s="61" t="s">
        <v>6020</v>
      </c>
      <c r="Q177" s="61" t="s">
        <v>6021</v>
      </c>
      <c r="R177" s="61" t="s">
        <v>5376</v>
      </c>
      <c r="S177" s="61" t="s">
        <v>6013</v>
      </c>
      <c r="T177" s="61" t="s">
        <v>6010</v>
      </c>
      <c r="U177" s="61" t="s">
        <v>5412</v>
      </c>
      <c r="V177" s="61" t="s">
        <v>5450</v>
      </c>
      <c r="W177" s="61" t="s">
        <v>5379</v>
      </c>
      <c r="X177" s="61" t="s">
        <v>5380</v>
      </c>
      <c r="Y177" s="61">
        <v>2306</v>
      </c>
      <c r="Z177" s="61">
        <v>2</v>
      </c>
      <c r="AA177" s="61" t="s">
        <v>5431</v>
      </c>
      <c r="AB177" s="61" t="s">
        <v>5382</v>
      </c>
      <c r="AC177" s="61" t="s">
        <v>5452</v>
      </c>
      <c r="AD177" s="61" t="s">
        <v>6019</v>
      </c>
    </row>
    <row r="178" spans="1:30" x14ac:dyDescent="0.35">
      <c r="A178" s="61" t="s">
        <v>149</v>
      </c>
      <c r="B178" s="61" t="s">
        <v>5981</v>
      </c>
      <c r="C178" s="61">
        <v>1</v>
      </c>
      <c r="D178" s="61">
        <v>145441552</v>
      </c>
      <c r="E178" s="61" t="s">
        <v>5982</v>
      </c>
      <c r="F178" s="61" t="s">
        <v>5970</v>
      </c>
      <c r="G178" s="75">
        <v>-1.4194E-2</v>
      </c>
      <c r="H178" s="75">
        <v>1.5950000000000001E-3</v>
      </c>
      <c r="I178" s="50">
        <v>5.7399999999999999E-19</v>
      </c>
      <c r="J178" s="61" t="s">
        <v>5457</v>
      </c>
      <c r="K178" s="61" t="s">
        <v>5370</v>
      </c>
      <c r="L178" s="61">
        <v>28213390</v>
      </c>
      <c r="M178" s="72">
        <v>42783</v>
      </c>
      <c r="N178" s="61" t="s">
        <v>6013</v>
      </c>
      <c r="O178" s="61" t="s">
        <v>5988</v>
      </c>
      <c r="P178" s="61" t="s">
        <v>5442</v>
      </c>
      <c r="Q178" s="61" t="s">
        <v>5515</v>
      </c>
      <c r="R178" s="61" t="s">
        <v>5376</v>
      </c>
      <c r="S178" s="61" t="s">
        <v>6013</v>
      </c>
      <c r="T178" s="61" t="s">
        <v>5411</v>
      </c>
      <c r="U178" s="61" t="s">
        <v>5412</v>
      </c>
      <c r="V178" s="61" t="s">
        <v>5450</v>
      </c>
      <c r="W178" s="61" t="s">
        <v>5379</v>
      </c>
      <c r="X178" s="61" t="s">
        <v>5380</v>
      </c>
      <c r="Y178" s="61">
        <v>4261</v>
      </c>
      <c r="Z178" s="61">
        <v>5</v>
      </c>
      <c r="AA178" s="61" t="s">
        <v>5431</v>
      </c>
      <c r="AB178" s="61" t="s">
        <v>5382</v>
      </c>
      <c r="AC178" s="61" t="s">
        <v>5452</v>
      </c>
      <c r="AD178" s="61" t="s">
        <v>6022</v>
      </c>
    </row>
    <row r="179" spans="1:30" x14ac:dyDescent="0.35">
      <c r="A179" s="61" t="s">
        <v>149</v>
      </c>
      <c r="B179" s="61" t="s">
        <v>5981</v>
      </c>
      <c r="C179" s="61">
        <v>1</v>
      </c>
      <c r="D179" s="61">
        <v>145441552</v>
      </c>
      <c r="E179" s="61" t="s">
        <v>5982</v>
      </c>
      <c r="F179" s="61" t="s">
        <v>5970</v>
      </c>
      <c r="G179" s="75">
        <v>-1.34E-2</v>
      </c>
      <c r="H179" s="75">
        <v>1.6999999999999999E-3</v>
      </c>
      <c r="I179" s="50">
        <v>7.5799999999999999E-16</v>
      </c>
      <c r="J179" s="61" t="s">
        <v>5457</v>
      </c>
      <c r="K179" s="61" t="s">
        <v>5370</v>
      </c>
      <c r="L179" s="61">
        <v>28213390</v>
      </c>
      <c r="M179" s="72">
        <v>42783</v>
      </c>
      <c r="N179" s="61" t="s">
        <v>6013</v>
      </c>
      <c r="O179" s="61" t="s">
        <v>5988</v>
      </c>
      <c r="P179" s="61" t="s">
        <v>6024</v>
      </c>
      <c r="Q179" s="61" t="s">
        <v>6021</v>
      </c>
      <c r="R179" s="61" t="s">
        <v>5376</v>
      </c>
      <c r="S179" s="61" t="s">
        <v>6013</v>
      </c>
      <c r="T179" s="61" t="s">
        <v>6010</v>
      </c>
      <c r="U179" s="61" t="s">
        <v>5412</v>
      </c>
      <c r="V179" s="61" t="s">
        <v>5450</v>
      </c>
      <c r="W179" s="61" t="s">
        <v>5379</v>
      </c>
      <c r="X179" s="61" t="s">
        <v>5380</v>
      </c>
      <c r="Y179" s="61">
        <v>4261</v>
      </c>
      <c r="Z179" s="61">
        <v>5</v>
      </c>
      <c r="AA179" s="61" t="s">
        <v>5431</v>
      </c>
      <c r="AB179" s="61" t="s">
        <v>5382</v>
      </c>
      <c r="AC179" s="61" t="s">
        <v>5452</v>
      </c>
      <c r="AD179" s="61" t="s">
        <v>6023</v>
      </c>
    </row>
    <row r="180" spans="1:30" x14ac:dyDescent="0.35">
      <c r="A180" s="61" t="s">
        <v>149</v>
      </c>
      <c r="B180" s="61" t="s">
        <v>5981</v>
      </c>
      <c r="C180" s="61">
        <v>1</v>
      </c>
      <c r="D180" s="61">
        <v>145441552</v>
      </c>
      <c r="E180" s="61" t="s">
        <v>5982</v>
      </c>
      <c r="F180" s="61" t="s">
        <v>5970</v>
      </c>
      <c r="G180" s="75">
        <v>-2.9999999999999997E-4</v>
      </c>
      <c r="H180" s="75" t="s">
        <v>5370</v>
      </c>
      <c r="I180" s="50">
        <v>1.7999999999999999E-14</v>
      </c>
      <c r="J180" s="61" t="s">
        <v>6026</v>
      </c>
      <c r="K180" s="61" t="s">
        <v>5425</v>
      </c>
      <c r="L180" s="61">
        <v>29198723</v>
      </c>
      <c r="M180" s="72">
        <v>43794</v>
      </c>
      <c r="N180" s="61" t="s">
        <v>6027</v>
      </c>
      <c r="O180" s="61" t="s">
        <v>6028</v>
      </c>
      <c r="P180" s="61" t="s">
        <v>5415</v>
      </c>
      <c r="Q180" s="61" t="s">
        <v>5458</v>
      </c>
      <c r="R180" s="61" t="s">
        <v>5376</v>
      </c>
      <c r="S180" s="61" t="s">
        <v>6027</v>
      </c>
      <c r="T180" s="61" t="s">
        <v>6029</v>
      </c>
      <c r="U180" s="61" t="s">
        <v>5378</v>
      </c>
      <c r="V180" s="61" t="s">
        <v>6030</v>
      </c>
      <c r="W180" s="61" t="s">
        <v>5379</v>
      </c>
      <c r="X180" s="61" t="s">
        <v>6031</v>
      </c>
      <c r="Y180" s="61">
        <v>17010</v>
      </c>
      <c r="Z180" s="61">
        <v>14</v>
      </c>
      <c r="AA180" s="61" t="s">
        <v>5381</v>
      </c>
      <c r="AB180" s="61" t="s">
        <v>5382</v>
      </c>
      <c r="AC180" s="61" t="s">
        <v>6032</v>
      </c>
      <c r="AD180" s="61" t="s">
        <v>6025</v>
      </c>
    </row>
    <row r="181" spans="1:30" x14ac:dyDescent="0.35">
      <c r="A181" s="61" t="s">
        <v>149</v>
      </c>
      <c r="B181" s="61" t="s">
        <v>5981</v>
      </c>
      <c r="C181" s="61">
        <v>1</v>
      </c>
      <c r="D181" s="61">
        <v>145441552</v>
      </c>
      <c r="E181" s="61" t="s">
        <v>5982</v>
      </c>
      <c r="F181" s="61" t="s">
        <v>5970</v>
      </c>
      <c r="G181" s="75">
        <v>-2.0000000000000001E-4</v>
      </c>
      <c r="H181" s="75" t="s">
        <v>5370</v>
      </c>
      <c r="I181" s="50">
        <v>3.1000000000000003E-29</v>
      </c>
      <c r="J181" s="61" t="s">
        <v>6026</v>
      </c>
      <c r="K181" s="61" t="s">
        <v>5425</v>
      </c>
      <c r="L181" s="61">
        <v>29198723</v>
      </c>
      <c r="M181" s="72">
        <v>43794</v>
      </c>
      <c r="N181" s="61" t="s">
        <v>6034</v>
      </c>
      <c r="O181" s="61" t="s">
        <v>6035</v>
      </c>
      <c r="P181" s="61" t="s">
        <v>5415</v>
      </c>
      <c r="Q181" s="61" t="s">
        <v>5458</v>
      </c>
      <c r="R181" s="61" t="s">
        <v>5376</v>
      </c>
      <c r="S181" s="61" t="s">
        <v>6034</v>
      </c>
      <c r="T181" s="61" t="s">
        <v>6029</v>
      </c>
      <c r="U181" s="61" t="s">
        <v>5378</v>
      </c>
      <c r="V181" s="61" t="s">
        <v>6030</v>
      </c>
      <c r="W181" s="61" t="s">
        <v>5379</v>
      </c>
      <c r="X181" s="61" t="s">
        <v>6031</v>
      </c>
      <c r="Y181" s="61">
        <v>17010</v>
      </c>
      <c r="Z181" s="61">
        <v>14</v>
      </c>
      <c r="AA181" s="61" t="s">
        <v>5381</v>
      </c>
      <c r="AB181" s="61" t="s">
        <v>5382</v>
      </c>
      <c r="AC181" s="61" t="s">
        <v>6032</v>
      </c>
      <c r="AD181" s="61" t="s">
        <v>6033</v>
      </c>
    </row>
    <row r="182" spans="1:30" x14ac:dyDescent="0.35">
      <c r="A182" s="61" t="s">
        <v>149</v>
      </c>
      <c r="B182" s="61" t="s">
        <v>5981</v>
      </c>
      <c r="C182" s="61">
        <v>1</v>
      </c>
      <c r="D182" s="61">
        <v>145441552</v>
      </c>
      <c r="E182" s="61" t="s">
        <v>5982</v>
      </c>
      <c r="F182" s="61" t="s">
        <v>5970</v>
      </c>
      <c r="G182" s="75">
        <v>-0.15415000000000001</v>
      </c>
      <c r="H182" s="75">
        <v>6.9100000000000003E-3</v>
      </c>
      <c r="I182" s="50">
        <v>2.7E-55</v>
      </c>
      <c r="J182" s="61" t="s">
        <v>5371</v>
      </c>
      <c r="K182" s="61" t="s">
        <v>5372</v>
      </c>
      <c r="L182" s="61">
        <v>30602389</v>
      </c>
      <c r="M182" s="72">
        <v>44089</v>
      </c>
      <c r="N182" s="61" t="s">
        <v>5363</v>
      </c>
      <c r="O182" s="61" t="s">
        <v>5370</v>
      </c>
      <c r="P182" s="61" t="s">
        <v>5388</v>
      </c>
      <c r="Q182" s="61" t="s">
        <v>5370</v>
      </c>
      <c r="R182" s="61" t="s">
        <v>5376</v>
      </c>
      <c r="S182" s="61" t="s">
        <v>5363</v>
      </c>
      <c r="T182" s="61" t="s">
        <v>5377</v>
      </c>
      <c r="U182" s="61" t="s">
        <v>5378</v>
      </c>
      <c r="V182" s="61" t="s">
        <v>5370</v>
      </c>
      <c r="W182" s="61" t="s">
        <v>5379</v>
      </c>
      <c r="X182" s="61" t="s">
        <v>5389</v>
      </c>
      <c r="Y182" s="61">
        <v>215</v>
      </c>
      <c r="Z182" s="61">
        <v>1</v>
      </c>
      <c r="AA182" s="61" t="s">
        <v>5390</v>
      </c>
      <c r="AB182" s="61" t="s">
        <v>5382</v>
      </c>
      <c r="AC182" s="61" t="s">
        <v>5383</v>
      </c>
      <c r="AD182" s="61" t="s">
        <v>5387</v>
      </c>
    </row>
    <row r="183" spans="1:30" x14ac:dyDescent="0.35">
      <c r="A183" s="61" t="s">
        <v>149</v>
      </c>
      <c r="B183" s="61" t="s">
        <v>5981</v>
      </c>
      <c r="C183" s="61">
        <v>1</v>
      </c>
      <c r="D183" s="61">
        <v>145441552</v>
      </c>
      <c r="E183" s="61" t="s">
        <v>5982</v>
      </c>
      <c r="F183" s="61" t="s">
        <v>5970</v>
      </c>
      <c r="G183" s="75" t="s">
        <v>5370</v>
      </c>
      <c r="H183" s="75" t="s">
        <v>5370</v>
      </c>
      <c r="I183" s="50">
        <v>1.2999999999999999E-12</v>
      </c>
      <c r="J183" s="61" t="s">
        <v>6037</v>
      </c>
      <c r="K183" s="61" t="s">
        <v>5925</v>
      </c>
      <c r="L183" s="61">
        <v>30796027</v>
      </c>
      <c r="M183" s="61" t="s">
        <v>6038</v>
      </c>
      <c r="N183" s="61" t="s">
        <v>6039</v>
      </c>
      <c r="O183" s="61" t="s">
        <v>6040</v>
      </c>
      <c r="P183" s="61" t="s">
        <v>5409</v>
      </c>
      <c r="Q183" s="61" t="s">
        <v>5676</v>
      </c>
      <c r="R183" s="61" t="s">
        <v>5376</v>
      </c>
      <c r="S183" s="61" t="s">
        <v>6039</v>
      </c>
      <c r="T183" s="61" t="s">
        <v>5522</v>
      </c>
      <c r="U183" s="61" t="s">
        <v>5412</v>
      </c>
      <c r="V183" s="61" t="s">
        <v>5370</v>
      </c>
      <c r="W183" s="61" t="s">
        <v>5379</v>
      </c>
      <c r="X183" s="61" t="s">
        <v>6041</v>
      </c>
      <c r="Y183" s="61">
        <v>1496</v>
      </c>
      <c r="Z183" s="61">
        <v>1</v>
      </c>
      <c r="AA183" s="61" t="s">
        <v>5381</v>
      </c>
      <c r="AB183" s="61" t="s">
        <v>5382</v>
      </c>
      <c r="AC183" s="61" t="s">
        <v>5383</v>
      </c>
      <c r="AD183" s="61" t="s">
        <v>6036</v>
      </c>
    </row>
    <row r="184" spans="1:30" x14ac:dyDescent="0.35">
      <c r="A184" s="61" t="s">
        <v>149</v>
      </c>
      <c r="B184" s="61" t="s">
        <v>5981</v>
      </c>
      <c r="C184" s="61">
        <v>1</v>
      </c>
      <c r="D184" s="61">
        <v>145441552</v>
      </c>
      <c r="E184" s="61" t="s">
        <v>5982</v>
      </c>
      <c r="F184" s="61" t="s">
        <v>5970</v>
      </c>
      <c r="G184" s="75" t="s">
        <v>5370</v>
      </c>
      <c r="H184" s="75" t="s">
        <v>5370</v>
      </c>
      <c r="I184" s="50">
        <v>1.9999999999999999E-11</v>
      </c>
      <c r="J184" s="61" t="s">
        <v>6043</v>
      </c>
      <c r="K184" s="61" t="s">
        <v>6044</v>
      </c>
      <c r="L184" s="61">
        <v>30936141</v>
      </c>
      <c r="M184" s="72">
        <v>43973</v>
      </c>
      <c r="N184" s="61" t="s">
        <v>6045</v>
      </c>
      <c r="O184" s="61" t="s">
        <v>6046</v>
      </c>
      <c r="P184" s="61" t="s">
        <v>6047</v>
      </c>
      <c r="Q184" s="61" t="s">
        <v>5676</v>
      </c>
      <c r="R184" s="61" t="s">
        <v>5376</v>
      </c>
      <c r="S184" s="61" t="s">
        <v>6045</v>
      </c>
      <c r="T184" s="61" t="s">
        <v>5501</v>
      </c>
      <c r="U184" s="61" t="s">
        <v>5378</v>
      </c>
      <c r="V184" s="61" t="s">
        <v>6048</v>
      </c>
      <c r="W184" s="61" t="s">
        <v>5379</v>
      </c>
      <c r="X184" s="61" t="s">
        <v>5380</v>
      </c>
      <c r="Y184" s="61">
        <v>3400</v>
      </c>
      <c r="Z184" s="61">
        <v>4</v>
      </c>
      <c r="AA184" s="61" t="s">
        <v>5381</v>
      </c>
      <c r="AB184" s="61" t="s">
        <v>5382</v>
      </c>
      <c r="AC184" s="61" t="s">
        <v>5383</v>
      </c>
      <c r="AD184" s="61" t="s">
        <v>6042</v>
      </c>
    </row>
    <row r="185" spans="1:30" x14ac:dyDescent="0.35">
      <c r="A185" s="61" t="s">
        <v>149</v>
      </c>
      <c r="B185" s="61" t="s">
        <v>5981</v>
      </c>
      <c r="C185" s="61">
        <v>1</v>
      </c>
      <c r="D185" s="61">
        <v>145441552</v>
      </c>
      <c r="E185" s="61" t="s">
        <v>5982</v>
      </c>
      <c r="F185" s="61" t="s">
        <v>5970</v>
      </c>
      <c r="G185" s="75" t="s">
        <v>5370</v>
      </c>
      <c r="H185" s="75" t="s">
        <v>5370</v>
      </c>
      <c r="I185" s="50">
        <v>4.3E-11</v>
      </c>
      <c r="J185" s="61" t="s">
        <v>6043</v>
      </c>
      <c r="K185" s="61" t="s">
        <v>6044</v>
      </c>
      <c r="L185" s="61">
        <v>30936141</v>
      </c>
      <c r="M185" s="72">
        <v>43973</v>
      </c>
      <c r="N185" s="61" t="s">
        <v>6045</v>
      </c>
      <c r="O185" s="61" t="s">
        <v>6046</v>
      </c>
      <c r="P185" s="61" t="s">
        <v>6050</v>
      </c>
      <c r="Q185" s="61" t="s">
        <v>5676</v>
      </c>
      <c r="R185" s="61" t="s">
        <v>5376</v>
      </c>
      <c r="S185" s="61" t="s">
        <v>6045</v>
      </c>
      <c r="T185" s="61" t="s">
        <v>5501</v>
      </c>
      <c r="U185" s="61" t="s">
        <v>5378</v>
      </c>
      <c r="V185" s="61" t="s">
        <v>6048</v>
      </c>
      <c r="W185" s="61" t="s">
        <v>5379</v>
      </c>
      <c r="X185" s="61" t="s">
        <v>5380</v>
      </c>
      <c r="Y185" s="61">
        <v>3400</v>
      </c>
      <c r="Z185" s="61">
        <v>4</v>
      </c>
      <c r="AA185" s="61" t="s">
        <v>5381</v>
      </c>
      <c r="AB185" s="61" t="s">
        <v>5382</v>
      </c>
      <c r="AC185" s="61" t="s">
        <v>5383</v>
      </c>
      <c r="AD185" s="61" t="s">
        <v>6049</v>
      </c>
    </row>
    <row r="186" spans="1:30" x14ac:dyDescent="0.35">
      <c r="A186" s="61" t="s">
        <v>149</v>
      </c>
      <c r="B186" s="61" t="s">
        <v>5981</v>
      </c>
      <c r="C186" s="61">
        <v>1</v>
      </c>
      <c r="D186" s="61">
        <v>145441552</v>
      </c>
      <c r="E186" s="61" t="s">
        <v>5982</v>
      </c>
      <c r="F186" s="61" t="s">
        <v>5970</v>
      </c>
      <c r="G186" s="75">
        <v>-0.65</v>
      </c>
      <c r="H186" s="75" t="s">
        <v>5370</v>
      </c>
      <c r="I186" s="50">
        <v>2.7000000000000001E-21</v>
      </c>
      <c r="J186" s="61" t="s">
        <v>6052</v>
      </c>
      <c r="K186" s="61" t="s">
        <v>6053</v>
      </c>
      <c r="L186" s="61">
        <v>31506343</v>
      </c>
      <c r="M186" s="72">
        <v>43718</v>
      </c>
      <c r="N186" s="61" t="s">
        <v>5407</v>
      </c>
      <c r="O186" s="61" t="s">
        <v>5408</v>
      </c>
      <c r="P186" s="61" t="s">
        <v>5409</v>
      </c>
      <c r="Q186" s="61" t="s">
        <v>5576</v>
      </c>
      <c r="R186" s="61" t="s">
        <v>5407</v>
      </c>
      <c r="S186" s="61" t="s">
        <v>5376</v>
      </c>
      <c r="T186" s="61" t="s">
        <v>5856</v>
      </c>
      <c r="U186" s="61" t="s">
        <v>5370</v>
      </c>
      <c r="V186" s="61" t="s">
        <v>5378</v>
      </c>
      <c r="W186" s="61" t="s">
        <v>5379</v>
      </c>
      <c r="X186" s="61" t="s">
        <v>5380</v>
      </c>
      <c r="Y186" s="61">
        <v>1264</v>
      </c>
      <c r="Z186" s="61">
        <v>1</v>
      </c>
      <c r="AA186" s="61" t="s">
        <v>5381</v>
      </c>
      <c r="AB186" s="61" t="s">
        <v>5382</v>
      </c>
      <c r="AC186" s="61" t="s">
        <v>5383</v>
      </c>
      <c r="AD186" s="61" t="s">
        <v>6051</v>
      </c>
    </row>
    <row r="187" spans="1:30" x14ac:dyDescent="0.35">
      <c r="A187" s="61" t="s">
        <v>149</v>
      </c>
      <c r="B187" s="61" t="s">
        <v>5981</v>
      </c>
      <c r="C187" s="61">
        <v>1</v>
      </c>
      <c r="D187" s="61">
        <v>145441552</v>
      </c>
      <c r="E187" s="61" t="s">
        <v>5982</v>
      </c>
      <c r="F187" s="61" t="s">
        <v>5970</v>
      </c>
      <c r="G187" s="75">
        <v>-2.5999999999999999E-2</v>
      </c>
      <c r="H187" s="75">
        <v>2.7000000000000001E-3</v>
      </c>
      <c r="I187" s="50">
        <v>1.6000000000000001E-21</v>
      </c>
      <c r="J187" s="61" t="s">
        <v>6052</v>
      </c>
      <c r="K187" s="61" t="s">
        <v>5925</v>
      </c>
      <c r="L187" s="61">
        <v>31506343</v>
      </c>
      <c r="M187" s="72">
        <v>43718</v>
      </c>
      <c r="N187" s="61" t="s">
        <v>5407</v>
      </c>
      <c r="O187" s="61" t="s">
        <v>5408</v>
      </c>
      <c r="P187" s="61" t="s">
        <v>6055</v>
      </c>
      <c r="Q187" s="61" t="s">
        <v>5410</v>
      </c>
      <c r="R187" s="61" t="s">
        <v>5376</v>
      </c>
      <c r="S187" s="61" t="s">
        <v>5407</v>
      </c>
      <c r="T187" s="61" t="s">
        <v>6056</v>
      </c>
      <c r="U187" s="61" t="s">
        <v>5378</v>
      </c>
      <c r="V187" s="61" t="s">
        <v>5370</v>
      </c>
      <c r="W187" s="61" t="s">
        <v>5379</v>
      </c>
      <c r="X187" s="61" t="s">
        <v>5380</v>
      </c>
      <c r="Y187" s="61">
        <v>2607</v>
      </c>
      <c r="Z187" s="61">
        <v>1</v>
      </c>
      <c r="AA187" s="61" t="s">
        <v>5381</v>
      </c>
      <c r="AB187" s="61" t="s">
        <v>5382</v>
      </c>
      <c r="AC187" s="61" t="s">
        <v>5383</v>
      </c>
      <c r="AD187" s="61" t="s">
        <v>6054</v>
      </c>
    </row>
    <row r="188" spans="1:30" x14ac:dyDescent="0.35">
      <c r="A188" s="61" t="s">
        <v>149</v>
      </c>
      <c r="B188" s="61" t="s">
        <v>5981</v>
      </c>
      <c r="C188" s="61">
        <v>1</v>
      </c>
      <c r="D188" s="61">
        <v>145441552</v>
      </c>
      <c r="E188" s="61" t="s">
        <v>5982</v>
      </c>
      <c r="F188" s="61" t="s">
        <v>5970</v>
      </c>
      <c r="G188" s="75">
        <v>-0.38600000000000001</v>
      </c>
      <c r="H188" s="75" t="s">
        <v>5370</v>
      </c>
      <c r="I188" s="50">
        <v>1.1999999999999999E-14</v>
      </c>
      <c r="J188" s="61" t="s">
        <v>6052</v>
      </c>
      <c r="K188" s="61" t="s">
        <v>6058</v>
      </c>
      <c r="L188" s="61">
        <v>31506343</v>
      </c>
      <c r="M188" s="72">
        <v>43718</v>
      </c>
      <c r="N188" s="61" t="s">
        <v>5407</v>
      </c>
      <c r="O188" s="61" t="s">
        <v>5408</v>
      </c>
      <c r="P188" s="61" t="s">
        <v>6059</v>
      </c>
      <c r="Q188" s="61" t="s">
        <v>5410</v>
      </c>
      <c r="R188" s="61" t="s">
        <v>5407</v>
      </c>
      <c r="S188" s="61" t="s">
        <v>5376</v>
      </c>
      <c r="T188" s="61" t="s">
        <v>6060</v>
      </c>
      <c r="U188" s="61" t="s">
        <v>5370</v>
      </c>
      <c r="V188" s="61" t="s">
        <v>5378</v>
      </c>
      <c r="W188" s="61" t="s">
        <v>5379</v>
      </c>
      <c r="X188" s="61" t="s">
        <v>5380</v>
      </c>
      <c r="Y188" s="61">
        <v>2664</v>
      </c>
      <c r="Z188" s="61">
        <v>1</v>
      </c>
      <c r="AA188" s="61" t="s">
        <v>5381</v>
      </c>
      <c r="AB188" s="61" t="s">
        <v>5382</v>
      </c>
      <c r="AC188" s="61" t="s">
        <v>5413</v>
      </c>
      <c r="AD188" s="61" t="s">
        <v>6057</v>
      </c>
    </row>
    <row r="189" spans="1:30" x14ac:dyDescent="0.35">
      <c r="A189" s="61" t="s">
        <v>149</v>
      </c>
      <c r="B189" s="61" t="s">
        <v>5981</v>
      </c>
      <c r="C189" s="61">
        <v>1</v>
      </c>
      <c r="D189" s="61">
        <v>145441552</v>
      </c>
      <c r="E189" s="61" t="s">
        <v>5982</v>
      </c>
      <c r="F189" s="61" t="s">
        <v>5970</v>
      </c>
      <c r="G189" s="75" t="s">
        <v>5370</v>
      </c>
      <c r="H189" s="75" t="s">
        <v>5370</v>
      </c>
      <c r="I189" s="50">
        <v>5.7999999999999996E-16</v>
      </c>
      <c r="J189" s="61" t="s">
        <v>6062</v>
      </c>
      <c r="K189" s="61" t="s">
        <v>5370</v>
      </c>
      <c r="L189" s="61">
        <v>31691802</v>
      </c>
      <c r="M189" s="72">
        <v>43814</v>
      </c>
      <c r="N189" s="61" t="s">
        <v>6063</v>
      </c>
      <c r="O189" s="61" t="s">
        <v>5408</v>
      </c>
      <c r="P189" s="61" t="s">
        <v>6064</v>
      </c>
      <c r="Q189" s="61" t="s">
        <v>5410</v>
      </c>
      <c r="R189" s="61" t="s">
        <v>5376</v>
      </c>
      <c r="S189" s="61" t="s">
        <v>6063</v>
      </c>
      <c r="T189" s="61" t="s">
        <v>5501</v>
      </c>
      <c r="U189" s="61" t="s">
        <v>5806</v>
      </c>
      <c r="V189" s="61" t="s">
        <v>5370</v>
      </c>
      <c r="W189" s="61" t="s">
        <v>5464</v>
      </c>
      <c r="X189" s="61" t="s">
        <v>5565</v>
      </c>
      <c r="Y189" s="61">
        <v>365</v>
      </c>
      <c r="Z189" s="61">
        <v>2</v>
      </c>
      <c r="AA189" s="61" t="s">
        <v>5381</v>
      </c>
      <c r="AB189" s="61" t="s">
        <v>5382</v>
      </c>
      <c r="AC189" s="61" t="s">
        <v>5413</v>
      </c>
      <c r="AD189" s="61" t="s">
        <v>6061</v>
      </c>
    </row>
    <row r="190" spans="1:30" x14ac:dyDescent="0.35">
      <c r="A190" s="61" t="s">
        <v>149</v>
      </c>
      <c r="B190" s="61" t="s">
        <v>5981</v>
      </c>
      <c r="C190" s="61">
        <v>1</v>
      </c>
      <c r="D190" s="61">
        <v>145441552</v>
      </c>
      <c r="E190" s="61" t="s">
        <v>5982</v>
      </c>
      <c r="F190" s="61" t="s">
        <v>5970</v>
      </c>
      <c r="G190" s="75" t="s">
        <v>5370</v>
      </c>
      <c r="H190" s="75" t="s">
        <v>5370</v>
      </c>
      <c r="I190" s="50">
        <v>1.3E-14</v>
      </c>
      <c r="J190" s="61" t="s">
        <v>6066</v>
      </c>
      <c r="K190" s="61" t="s">
        <v>5861</v>
      </c>
      <c r="L190" s="61">
        <v>31789449</v>
      </c>
      <c r="M190" s="72">
        <v>43773</v>
      </c>
      <c r="N190" s="61" t="s">
        <v>6067</v>
      </c>
      <c r="O190" s="61" t="s">
        <v>6068</v>
      </c>
      <c r="P190" s="61" t="s">
        <v>6069</v>
      </c>
      <c r="Q190" s="61" t="s">
        <v>6070</v>
      </c>
      <c r="R190" s="61" t="s">
        <v>6067</v>
      </c>
      <c r="S190" s="61" t="s">
        <v>5376</v>
      </c>
      <c r="T190" s="61" t="s">
        <v>6071</v>
      </c>
      <c r="U190" s="61" t="s">
        <v>6072</v>
      </c>
      <c r="V190" s="61" t="s">
        <v>5806</v>
      </c>
      <c r="W190" s="61" t="s">
        <v>5379</v>
      </c>
      <c r="X190" s="61" t="s">
        <v>5380</v>
      </c>
      <c r="Y190" s="61">
        <v>5606</v>
      </c>
      <c r="Z190" s="61">
        <v>1</v>
      </c>
      <c r="AA190" s="61" t="s">
        <v>5381</v>
      </c>
      <c r="AB190" s="61" t="s">
        <v>5382</v>
      </c>
      <c r="AC190" s="61" t="s">
        <v>5452</v>
      </c>
      <c r="AD190" s="61" t="s">
        <v>6065</v>
      </c>
    </row>
    <row r="191" spans="1:30" x14ac:dyDescent="0.35">
      <c r="A191" s="61" t="s">
        <v>149</v>
      </c>
      <c r="B191" s="61" t="s">
        <v>5981</v>
      </c>
      <c r="C191" s="61">
        <v>1</v>
      </c>
      <c r="D191" s="61">
        <v>145441552</v>
      </c>
      <c r="E191" s="61" t="s">
        <v>5982</v>
      </c>
      <c r="F191" s="61" t="s">
        <v>5970</v>
      </c>
      <c r="G191" s="75" t="s">
        <v>5370</v>
      </c>
      <c r="H191" s="75" t="s">
        <v>5370</v>
      </c>
      <c r="I191" s="50">
        <v>5.2000000000000003E-19</v>
      </c>
      <c r="J191" s="61" t="s">
        <v>6066</v>
      </c>
      <c r="K191" s="61" t="s">
        <v>5861</v>
      </c>
      <c r="L191" s="61">
        <v>31789449</v>
      </c>
      <c r="M191" s="72">
        <v>43773</v>
      </c>
      <c r="N191" s="61" t="s">
        <v>6067</v>
      </c>
      <c r="O191" s="61" t="s">
        <v>6068</v>
      </c>
      <c r="P191" s="61" t="s">
        <v>6074</v>
      </c>
      <c r="Q191" s="61" t="s">
        <v>6070</v>
      </c>
      <c r="R191" s="61" t="s">
        <v>6067</v>
      </c>
      <c r="S191" s="61" t="s">
        <v>5376</v>
      </c>
      <c r="T191" s="61" t="s">
        <v>6071</v>
      </c>
      <c r="U191" s="61" t="s">
        <v>6072</v>
      </c>
      <c r="V191" s="61" t="s">
        <v>5806</v>
      </c>
      <c r="W191" s="61" t="s">
        <v>5379</v>
      </c>
      <c r="X191" s="61" t="s">
        <v>5380</v>
      </c>
      <c r="Y191" s="61">
        <v>5606</v>
      </c>
      <c r="Z191" s="61">
        <v>1</v>
      </c>
      <c r="AA191" s="61" t="s">
        <v>5381</v>
      </c>
      <c r="AB191" s="61" t="s">
        <v>5382</v>
      </c>
      <c r="AC191" s="61" t="s">
        <v>5452</v>
      </c>
      <c r="AD191" s="61" t="s">
        <v>6073</v>
      </c>
    </row>
    <row r="192" spans="1:30" x14ac:dyDescent="0.35">
      <c r="A192" s="61" t="s">
        <v>149</v>
      </c>
      <c r="B192" s="61" t="s">
        <v>5981</v>
      </c>
      <c r="C192" s="61">
        <v>1</v>
      </c>
      <c r="D192" s="61">
        <v>145441552</v>
      </c>
      <c r="E192" s="61" t="s">
        <v>5982</v>
      </c>
      <c r="F192" s="61" t="s">
        <v>5970</v>
      </c>
      <c r="G192" s="75" t="s">
        <v>5370</v>
      </c>
      <c r="H192" s="75" t="s">
        <v>5370</v>
      </c>
      <c r="I192" s="50">
        <v>1.4E-21</v>
      </c>
      <c r="J192" s="61" t="s">
        <v>6066</v>
      </c>
      <c r="K192" s="61" t="s">
        <v>5861</v>
      </c>
      <c r="L192" s="61">
        <v>31789449</v>
      </c>
      <c r="M192" s="72">
        <v>43773</v>
      </c>
      <c r="N192" s="61" t="s">
        <v>6067</v>
      </c>
      <c r="O192" s="61" t="s">
        <v>6068</v>
      </c>
      <c r="P192" s="61" t="s">
        <v>6076</v>
      </c>
      <c r="Q192" s="61" t="s">
        <v>6070</v>
      </c>
      <c r="R192" s="61" t="s">
        <v>6067</v>
      </c>
      <c r="S192" s="61" t="s">
        <v>5376</v>
      </c>
      <c r="T192" s="61" t="s">
        <v>6071</v>
      </c>
      <c r="U192" s="61" t="s">
        <v>6072</v>
      </c>
      <c r="V192" s="61" t="s">
        <v>5806</v>
      </c>
      <c r="W192" s="61" t="s">
        <v>5379</v>
      </c>
      <c r="X192" s="61" t="s">
        <v>5380</v>
      </c>
      <c r="Y192" s="61">
        <v>5606</v>
      </c>
      <c r="Z192" s="61">
        <v>1</v>
      </c>
      <c r="AA192" s="61" t="s">
        <v>5381</v>
      </c>
      <c r="AB192" s="61" t="s">
        <v>5382</v>
      </c>
      <c r="AC192" s="61" t="s">
        <v>5452</v>
      </c>
      <c r="AD192" s="61" t="s">
        <v>6075</v>
      </c>
    </row>
    <row r="193" spans="1:30" x14ac:dyDescent="0.35">
      <c r="A193" s="61" t="s">
        <v>149</v>
      </c>
      <c r="B193" s="61" t="s">
        <v>5981</v>
      </c>
      <c r="C193" s="61">
        <v>1</v>
      </c>
      <c r="D193" s="61">
        <v>145441552</v>
      </c>
      <c r="E193" s="61" t="s">
        <v>5982</v>
      </c>
      <c r="F193" s="61" t="s">
        <v>5970</v>
      </c>
      <c r="G193" s="75">
        <v>-5.7000000000000002E-2</v>
      </c>
      <c r="H193" s="75">
        <v>0.01</v>
      </c>
      <c r="I193" s="50">
        <v>4.1000000000000003E-9</v>
      </c>
      <c r="J193" s="61" t="s">
        <v>6078</v>
      </c>
      <c r="K193" s="61" t="s">
        <v>6079</v>
      </c>
      <c r="L193" s="61">
        <v>32901515</v>
      </c>
      <c r="M193" s="72">
        <v>44083</v>
      </c>
      <c r="N193" s="61" t="s">
        <v>6080</v>
      </c>
      <c r="O193" s="61" t="s">
        <v>5370</v>
      </c>
      <c r="P193" s="61" t="s">
        <v>5487</v>
      </c>
      <c r="Q193" s="61" t="s">
        <v>5676</v>
      </c>
      <c r="R193" s="61" t="s">
        <v>6080</v>
      </c>
      <c r="S193" s="61" t="s">
        <v>5376</v>
      </c>
      <c r="T193" s="61" t="s">
        <v>6081</v>
      </c>
      <c r="U193" s="61" t="s">
        <v>5370</v>
      </c>
      <c r="V193" s="61" t="s">
        <v>5412</v>
      </c>
      <c r="W193" s="61" t="s">
        <v>5379</v>
      </c>
      <c r="X193" s="61" t="s">
        <v>5380</v>
      </c>
      <c r="Y193" s="61">
        <v>2684</v>
      </c>
      <c r="Z193" s="61">
        <v>1</v>
      </c>
      <c r="AA193" s="61" t="s">
        <v>5381</v>
      </c>
      <c r="AB193" s="61" t="s">
        <v>5382</v>
      </c>
      <c r="AC193" s="61" t="s">
        <v>6082</v>
      </c>
      <c r="AD193" s="61" t="s">
        <v>6077</v>
      </c>
    </row>
    <row r="194" spans="1:30" x14ac:dyDescent="0.35">
      <c r="A194" s="61" t="s">
        <v>149</v>
      </c>
      <c r="B194" s="61" t="s">
        <v>5981</v>
      </c>
      <c r="C194" s="61">
        <v>1</v>
      </c>
      <c r="D194" s="61">
        <v>145441552</v>
      </c>
      <c r="E194" s="61" t="s">
        <v>5982</v>
      </c>
      <c r="F194" s="61" t="s">
        <v>5970</v>
      </c>
      <c r="G194" s="75">
        <v>-8.4000000000000005E-2</v>
      </c>
      <c r="H194" s="75">
        <v>1.2E-2</v>
      </c>
      <c r="I194" s="50">
        <v>1.6999999999999999E-11</v>
      </c>
      <c r="J194" s="61" t="s">
        <v>6078</v>
      </c>
      <c r="K194" s="61" t="s">
        <v>6079</v>
      </c>
      <c r="L194" s="61">
        <v>32901515</v>
      </c>
      <c r="M194" s="72">
        <v>44083</v>
      </c>
      <c r="N194" s="61" t="s">
        <v>6084</v>
      </c>
      <c r="O194" s="61" t="s">
        <v>5370</v>
      </c>
      <c r="P194" s="61" t="s">
        <v>5487</v>
      </c>
      <c r="Q194" s="61" t="s">
        <v>5676</v>
      </c>
      <c r="R194" s="61" t="s">
        <v>6084</v>
      </c>
      <c r="S194" s="61" t="s">
        <v>5376</v>
      </c>
      <c r="T194" s="61" t="s">
        <v>6081</v>
      </c>
      <c r="U194" s="61" t="s">
        <v>5516</v>
      </c>
      <c r="V194" s="61" t="s">
        <v>5412</v>
      </c>
      <c r="W194" s="61" t="s">
        <v>5379</v>
      </c>
      <c r="X194" s="61" t="s">
        <v>5380</v>
      </c>
      <c r="Y194" s="61">
        <v>2684</v>
      </c>
      <c r="Z194" s="61">
        <v>1</v>
      </c>
      <c r="AA194" s="61" t="s">
        <v>5381</v>
      </c>
      <c r="AB194" s="61" t="s">
        <v>5382</v>
      </c>
      <c r="AC194" s="61" t="s">
        <v>6082</v>
      </c>
      <c r="AD194" s="61" t="s">
        <v>6083</v>
      </c>
    </row>
    <row r="195" spans="1:30" x14ac:dyDescent="0.35">
      <c r="A195" s="61" t="s">
        <v>149</v>
      </c>
      <c r="B195" s="61" t="s">
        <v>5981</v>
      </c>
      <c r="C195" s="61">
        <v>1</v>
      </c>
      <c r="D195" s="61">
        <v>145441552</v>
      </c>
      <c r="E195" s="61" t="s">
        <v>5982</v>
      </c>
      <c r="F195" s="61" t="s">
        <v>5970</v>
      </c>
      <c r="G195" s="75">
        <v>-0.15</v>
      </c>
      <c r="H195" s="75">
        <v>1.9E-2</v>
      </c>
      <c r="I195" s="50">
        <v>3.5000000000000001E-15</v>
      </c>
      <c r="J195" s="61" t="s">
        <v>6078</v>
      </c>
      <c r="K195" s="61" t="s">
        <v>6079</v>
      </c>
      <c r="L195" s="61">
        <v>32901515</v>
      </c>
      <c r="M195" s="72">
        <v>44083</v>
      </c>
      <c r="N195" s="61" t="s">
        <v>6086</v>
      </c>
      <c r="O195" s="61" t="s">
        <v>5370</v>
      </c>
      <c r="P195" s="61" t="s">
        <v>5487</v>
      </c>
      <c r="Q195" s="61" t="s">
        <v>5676</v>
      </c>
      <c r="R195" s="61" t="s">
        <v>6086</v>
      </c>
      <c r="S195" s="61" t="s">
        <v>5376</v>
      </c>
      <c r="T195" s="61" t="s">
        <v>6081</v>
      </c>
      <c r="U195" s="61" t="s">
        <v>5516</v>
      </c>
      <c r="V195" s="61" t="s">
        <v>5412</v>
      </c>
      <c r="W195" s="61" t="s">
        <v>5379</v>
      </c>
      <c r="X195" s="61" t="s">
        <v>5380</v>
      </c>
      <c r="Y195" s="61">
        <v>2684</v>
      </c>
      <c r="Z195" s="61">
        <v>1</v>
      </c>
      <c r="AA195" s="61" t="s">
        <v>5381</v>
      </c>
      <c r="AB195" s="61" t="s">
        <v>5382</v>
      </c>
      <c r="AC195" s="61" t="s">
        <v>6082</v>
      </c>
      <c r="AD195" s="61" t="s">
        <v>6085</v>
      </c>
    </row>
    <row r="196" spans="1:30" x14ac:dyDescent="0.35">
      <c r="A196" s="61" t="s">
        <v>149</v>
      </c>
      <c r="B196" s="61" t="s">
        <v>5981</v>
      </c>
      <c r="C196" s="61">
        <v>1</v>
      </c>
      <c r="D196" s="61">
        <v>145441552</v>
      </c>
      <c r="E196" s="61" t="s">
        <v>5982</v>
      </c>
      <c r="F196" s="61" t="s">
        <v>5970</v>
      </c>
      <c r="G196" s="75">
        <v>0.16</v>
      </c>
      <c r="H196" s="75">
        <v>2.8000000000000001E-2</v>
      </c>
      <c r="I196" s="50">
        <v>4.9E-9</v>
      </c>
      <c r="J196" s="61" t="s">
        <v>6088</v>
      </c>
      <c r="K196" s="61" t="s">
        <v>5606</v>
      </c>
      <c r="L196" s="61">
        <v>33413638</v>
      </c>
      <c r="M196" s="72">
        <v>44203</v>
      </c>
      <c r="N196" s="61" t="s">
        <v>6089</v>
      </c>
      <c r="O196" s="61" t="s">
        <v>5370</v>
      </c>
      <c r="P196" s="61" t="s">
        <v>5415</v>
      </c>
      <c r="Q196" s="61" t="s">
        <v>5500</v>
      </c>
      <c r="R196" s="61" t="s">
        <v>5376</v>
      </c>
      <c r="S196" s="61" t="s">
        <v>6089</v>
      </c>
      <c r="T196" s="61" t="s">
        <v>6090</v>
      </c>
      <c r="U196" s="61" t="s">
        <v>5378</v>
      </c>
      <c r="V196" s="61" t="s">
        <v>6000</v>
      </c>
      <c r="W196" s="61" t="s">
        <v>5379</v>
      </c>
      <c r="X196" s="61" t="s">
        <v>5380</v>
      </c>
      <c r="Y196" s="61">
        <v>5414</v>
      </c>
      <c r="Z196" s="61">
        <v>4</v>
      </c>
      <c r="AA196" s="61" t="s">
        <v>5381</v>
      </c>
      <c r="AB196" s="61" t="s">
        <v>5382</v>
      </c>
      <c r="AC196" s="61" t="s">
        <v>5383</v>
      </c>
      <c r="AD196" s="61" t="s">
        <v>6087</v>
      </c>
    </row>
    <row r="197" spans="1:30" x14ac:dyDescent="0.35">
      <c r="A197" s="61" t="s">
        <v>149</v>
      </c>
      <c r="B197" s="61" t="s">
        <v>5981</v>
      </c>
      <c r="C197" s="61">
        <v>1</v>
      </c>
      <c r="D197" s="61">
        <v>145441552</v>
      </c>
      <c r="E197" s="61" t="s">
        <v>5982</v>
      </c>
      <c r="F197" s="61" t="s">
        <v>5970</v>
      </c>
      <c r="G197" s="75">
        <v>-0.72</v>
      </c>
      <c r="H197" s="75">
        <v>0.1</v>
      </c>
      <c r="I197" s="50">
        <v>2.9000000000000002E-12</v>
      </c>
      <c r="J197" s="61" t="s">
        <v>6088</v>
      </c>
      <c r="K197" s="61" t="s">
        <v>5606</v>
      </c>
      <c r="L197" s="61">
        <v>33413638</v>
      </c>
      <c r="M197" s="72">
        <v>44203</v>
      </c>
      <c r="N197" s="61" t="s">
        <v>6092</v>
      </c>
      <c r="O197" s="61" t="s">
        <v>5370</v>
      </c>
      <c r="P197" s="61" t="s">
        <v>5415</v>
      </c>
      <c r="Q197" s="61" t="s">
        <v>5500</v>
      </c>
      <c r="R197" s="61" t="s">
        <v>5376</v>
      </c>
      <c r="S197" s="61" t="s">
        <v>6092</v>
      </c>
      <c r="T197" s="61" t="s">
        <v>6090</v>
      </c>
      <c r="U197" s="61" t="s">
        <v>5378</v>
      </c>
      <c r="V197" s="61" t="s">
        <v>6000</v>
      </c>
      <c r="W197" s="61" t="s">
        <v>5379</v>
      </c>
      <c r="X197" s="61" t="s">
        <v>5380</v>
      </c>
      <c r="Y197" s="61">
        <v>5414</v>
      </c>
      <c r="Z197" s="61">
        <v>4</v>
      </c>
      <c r="AA197" s="61" t="s">
        <v>5381</v>
      </c>
      <c r="AB197" s="61" t="s">
        <v>5382</v>
      </c>
      <c r="AC197" s="61" t="s">
        <v>5383</v>
      </c>
      <c r="AD197" s="61" t="s">
        <v>6091</v>
      </c>
    </row>
    <row r="198" spans="1:30" x14ac:dyDescent="0.35">
      <c r="A198" s="61" t="s">
        <v>149</v>
      </c>
      <c r="B198" s="61" t="s">
        <v>5981</v>
      </c>
      <c r="C198" s="61">
        <v>1</v>
      </c>
      <c r="D198" s="61">
        <v>145441552</v>
      </c>
      <c r="E198" s="61" t="s">
        <v>5982</v>
      </c>
      <c r="F198" s="61" t="s">
        <v>5970</v>
      </c>
      <c r="G198" s="75">
        <v>-0.54</v>
      </c>
      <c r="H198" s="75">
        <v>9.5000000000000001E-2</v>
      </c>
      <c r="I198" s="50">
        <v>1.3000000000000001E-8</v>
      </c>
      <c r="J198" s="61" t="s">
        <v>6088</v>
      </c>
      <c r="K198" s="61" t="s">
        <v>5606</v>
      </c>
      <c r="L198" s="61">
        <v>33413638</v>
      </c>
      <c r="M198" s="72">
        <v>44203</v>
      </c>
      <c r="N198" s="61" t="s">
        <v>6094</v>
      </c>
      <c r="O198" s="61" t="s">
        <v>6095</v>
      </c>
      <c r="P198" s="61" t="s">
        <v>5415</v>
      </c>
      <c r="Q198" s="61" t="s">
        <v>5500</v>
      </c>
      <c r="R198" s="61" t="s">
        <v>5376</v>
      </c>
      <c r="S198" s="61" t="s">
        <v>6094</v>
      </c>
      <c r="T198" s="61" t="s">
        <v>6090</v>
      </c>
      <c r="U198" s="61" t="s">
        <v>5378</v>
      </c>
      <c r="V198" s="61" t="s">
        <v>6096</v>
      </c>
      <c r="W198" s="61" t="s">
        <v>5379</v>
      </c>
      <c r="X198" s="61" t="s">
        <v>5380</v>
      </c>
      <c r="Y198" s="61">
        <v>5414</v>
      </c>
      <c r="Z198" s="61">
        <v>4</v>
      </c>
      <c r="AA198" s="61" t="s">
        <v>5381</v>
      </c>
      <c r="AB198" s="61" t="s">
        <v>5382</v>
      </c>
      <c r="AC198" s="61" t="s">
        <v>5383</v>
      </c>
      <c r="AD198" s="61" t="s">
        <v>6093</v>
      </c>
    </row>
    <row r="199" spans="1:30" x14ac:dyDescent="0.35">
      <c r="A199" s="61" t="s">
        <v>149</v>
      </c>
      <c r="B199" s="61" t="s">
        <v>5981</v>
      </c>
      <c r="C199" s="61">
        <v>1</v>
      </c>
      <c r="D199" s="61">
        <v>145441552</v>
      </c>
      <c r="E199" s="61" t="s">
        <v>5982</v>
      </c>
      <c r="F199" s="61" t="s">
        <v>5970</v>
      </c>
      <c r="G199" s="75">
        <v>-4.2</v>
      </c>
      <c r="H199" s="75">
        <v>0.61</v>
      </c>
      <c r="I199" s="50">
        <v>8.6999999999999997E-12</v>
      </c>
      <c r="J199" s="61" t="s">
        <v>6088</v>
      </c>
      <c r="K199" s="61" t="s">
        <v>5606</v>
      </c>
      <c r="L199" s="61">
        <v>33413638</v>
      </c>
      <c r="M199" s="72">
        <v>44203</v>
      </c>
      <c r="N199" s="61" t="s">
        <v>6098</v>
      </c>
      <c r="O199" s="61" t="s">
        <v>5370</v>
      </c>
      <c r="P199" s="61" t="s">
        <v>5415</v>
      </c>
      <c r="Q199" s="61" t="s">
        <v>5500</v>
      </c>
      <c r="R199" s="61" t="s">
        <v>5376</v>
      </c>
      <c r="S199" s="61" t="s">
        <v>6098</v>
      </c>
      <c r="T199" s="61" t="s">
        <v>6090</v>
      </c>
      <c r="U199" s="61" t="s">
        <v>5378</v>
      </c>
      <c r="V199" s="61" t="s">
        <v>6096</v>
      </c>
      <c r="W199" s="61" t="s">
        <v>5379</v>
      </c>
      <c r="X199" s="61" t="s">
        <v>5380</v>
      </c>
      <c r="Y199" s="61">
        <v>5414</v>
      </c>
      <c r="Z199" s="61">
        <v>4</v>
      </c>
      <c r="AA199" s="61" t="s">
        <v>5381</v>
      </c>
      <c r="AB199" s="61" t="s">
        <v>5382</v>
      </c>
      <c r="AC199" s="61" t="s">
        <v>5383</v>
      </c>
      <c r="AD199" s="61" t="s">
        <v>6097</v>
      </c>
    </row>
    <row r="200" spans="1:30" x14ac:dyDescent="0.35">
      <c r="A200" s="61" t="s">
        <v>149</v>
      </c>
      <c r="B200" s="61" t="s">
        <v>5981</v>
      </c>
      <c r="C200" s="61">
        <v>1</v>
      </c>
      <c r="D200" s="61">
        <v>145441552</v>
      </c>
      <c r="E200" s="61" t="s">
        <v>5982</v>
      </c>
      <c r="F200" s="61" t="s">
        <v>5970</v>
      </c>
      <c r="G200" s="75">
        <v>-5</v>
      </c>
      <c r="H200" s="75">
        <v>0.66</v>
      </c>
      <c r="I200" s="50">
        <v>5.0999999999999997E-14</v>
      </c>
      <c r="J200" s="61" t="s">
        <v>6088</v>
      </c>
      <c r="K200" s="61" t="s">
        <v>5606</v>
      </c>
      <c r="L200" s="61">
        <v>33413638</v>
      </c>
      <c r="M200" s="72">
        <v>44203</v>
      </c>
      <c r="N200" s="61" t="s">
        <v>6100</v>
      </c>
      <c r="O200" s="61" t="s">
        <v>5370</v>
      </c>
      <c r="P200" s="61" t="s">
        <v>5415</v>
      </c>
      <c r="Q200" s="61" t="s">
        <v>5500</v>
      </c>
      <c r="R200" s="61" t="s">
        <v>5376</v>
      </c>
      <c r="S200" s="61" t="s">
        <v>6100</v>
      </c>
      <c r="T200" s="61" t="s">
        <v>6090</v>
      </c>
      <c r="U200" s="61" t="s">
        <v>5378</v>
      </c>
      <c r="V200" s="61" t="s">
        <v>6096</v>
      </c>
      <c r="W200" s="61" t="s">
        <v>5379</v>
      </c>
      <c r="X200" s="61" t="s">
        <v>5380</v>
      </c>
      <c r="Y200" s="61">
        <v>5414</v>
      </c>
      <c r="Z200" s="61">
        <v>4</v>
      </c>
      <c r="AA200" s="61" t="s">
        <v>5381</v>
      </c>
      <c r="AB200" s="61" t="s">
        <v>5382</v>
      </c>
      <c r="AC200" s="61" t="s">
        <v>5383</v>
      </c>
      <c r="AD200" s="61" t="s">
        <v>6099</v>
      </c>
    </row>
    <row r="201" spans="1:30" x14ac:dyDescent="0.35">
      <c r="A201" s="61" t="s">
        <v>149</v>
      </c>
      <c r="B201" s="61" t="s">
        <v>5981</v>
      </c>
      <c r="C201" s="61">
        <v>1</v>
      </c>
      <c r="D201" s="61">
        <v>145441552</v>
      </c>
      <c r="E201" s="61" t="s">
        <v>5982</v>
      </c>
      <c r="F201" s="61" t="s">
        <v>5970</v>
      </c>
      <c r="G201" s="75">
        <v>-3.9</v>
      </c>
      <c r="H201" s="75">
        <v>0.49</v>
      </c>
      <c r="I201" s="50">
        <v>5.2000000000000001E-15</v>
      </c>
      <c r="J201" s="61" t="s">
        <v>6088</v>
      </c>
      <c r="K201" s="61" t="s">
        <v>5606</v>
      </c>
      <c r="L201" s="61">
        <v>33413638</v>
      </c>
      <c r="M201" s="72">
        <v>44203</v>
      </c>
      <c r="N201" s="61" t="s">
        <v>6102</v>
      </c>
      <c r="O201" s="61" t="s">
        <v>5370</v>
      </c>
      <c r="P201" s="61" t="s">
        <v>5415</v>
      </c>
      <c r="Q201" s="61" t="s">
        <v>5500</v>
      </c>
      <c r="R201" s="61" t="s">
        <v>5376</v>
      </c>
      <c r="S201" s="61" t="s">
        <v>6102</v>
      </c>
      <c r="T201" s="61" t="s">
        <v>6090</v>
      </c>
      <c r="U201" s="61" t="s">
        <v>5378</v>
      </c>
      <c r="V201" s="61" t="s">
        <v>6096</v>
      </c>
      <c r="W201" s="61" t="s">
        <v>5379</v>
      </c>
      <c r="X201" s="61" t="s">
        <v>5380</v>
      </c>
      <c r="Y201" s="61">
        <v>5414</v>
      </c>
      <c r="Z201" s="61">
        <v>4</v>
      </c>
      <c r="AA201" s="61" t="s">
        <v>5381</v>
      </c>
      <c r="AB201" s="61" t="s">
        <v>5382</v>
      </c>
      <c r="AC201" s="61" t="s">
        <v>5383</v>
      </c>
      <c r="AD201" s="61" t="s">
        <v>6101</v>
      </c>
    </row>
    <row r="202" spans="1:30" x14ac:dyDescent="0.35">
      <c r="A202" s="61" t="s">
        <v>149</v>
      </c>
      <c r="B202" s="61" t="s">
        <v>5981</v>
      </c>
      <c r="C202" s="61">
        <v>1</v>
      </c>
      <c r="D202" s="61">
        <v>145441552</v>
      </c>
      <c r="E202" s="61" t="s">
        <v>5982</v>
      </c>
      <c r="F202" s="61" t="s">
        <v>5970</v>
      </c>
      <c r="G202" s="75">
        <v>-3.9</v>
      </c>
      <c r="H202" s="75">
        <v>0.5</v>
      </c>
      <c r="I202" s="50">
        <v>5.9999999999999997E-15</v>
      </c>
      <c r="J202" s="61" t="s">
        <v>6088</v>
      </c>
      <c r="K202" s="61" t="s">
        <v>5606</v>
      </c>
      <c r="L202" s="61">
        <v>33413638</v>
      </c>
      <c r="M202" s="72">
        <v>44203</v>
      </c>
      <c r="N202" s="61" t="s">
        <v>6104</v>
      </c>
      <c r="O202" s="61" t="s">
        <v>5370</v>
      </c>
      <c r="P202" s="61" t="s">
        <v>5415</v>
      </c>
      <c r="Q202" s="61" t="s">
        <v>5500</v>
      </c>
      <c r="R202" s="61" t="s">
        <v>5376</v>
      </c>
      <c r="S202" s="61" t="s">
        <v>6104</v>
      </c>
      <c r="T202" s="61" t="s">
        <v>6090</v>
      </c>
      <c r="U202" s="61" t="s">
        <v>5378</v>
      </c>
      <c r="V202" s="61" t="s">
        <v>6105</v>
      </c>
      <c r="W202" s="61" t="s">
        <v>5379</v>
      </c>
      <c r="X202" s="61" t="s">
        <v>5380</v>
      </c>
      <c r="Y202" s="61">
        <v>5414</v>
      </c>
      <c r="Z202" s="61">
        <v>4</v>
      </c>
      <c r="AA202" s="61" t="s">
        <v>5381</v>
      </c>
      <c r="AB202" s="61" t="s">
        <v>5382</v>
      </c>
      <c r="AC202" s="61" t="s">
        <v>5383</v>
      </c>
      <c r="AD202" s="61" t="s">
        <v>6103</v>
      </c>
    </row>
    <row r="203" spans="1:30" x14ac:dyDescent="0.35">
      <c r="A203" s="61" t="s">
        <v>149</v>
      </c>
      <c r="B203" s="61" t="s">
        <v>5981</v>
      </c>
      <c r="C203" s="61">
        <v>1</v>
      </c>
      <c r="D203" s="61">
        <v>145441552</v>
      </c>
      <c r="E203" s="61" t="s">
        <v>5982</v>
      </c>
      <c r="F203" s="61" t="s">
        <v>5970</v>
      </c>
      <c r="G203" s="75">
        <v>-4.0999999999999996</v>
      </c>
      <c r="H203" s="75">
        <v>0.55000000000000004</v>
      </c>
      <c r="I203" s="50">
        <v>2.6E-13</v>
      </c>
      <c r="J203" s="61" t="s">
        <v>6088</v>
      </c>
      <c r="K203" s="61" t="s">
        <v>5606</v>
      </c>
      <c r="L203" s="61">
        <v>33413638</v>
      </c>
      <c r="M203" s="72">
        <v>44203</v>
      </c>
      <c r="N203" s="61" t="s">
        <v>6107</v>
      </c>
      <c r="O203" s="61" t="s">
        <v>5370</v>
      </c>
      <c r="P203" s="61" t="s">
        <v>5415</v>
      </c>
      <c r="Q203" s="61" t="s">
        <v>5500</v>
      </c>
      <c r="R203" s="61" t="s">
        <v>5376</v>
      </c>
      <c r="S203" s="61" t="s">
        <v>6107</v>
      </c>
      <c r="T203" s="61" t="s">
        <v>6090</v>
      </c>
      <c r="U203" s="61" t="s">
        <v>5378</v>
      </c>
      <c r="V203" s="61" t="s">
        <v>6096</v>
      </c>
      <c r="W203" s="61" t="s">
        <v>5379</v>
      </c>
      <c r="X203" s="61" t="s">
        <v>5380</v>
      </c>
      <c r="Y203" s="61">
        <v>5414</v>
      </c>
      <c r="Z203" s="61">
        <v>4</v>
      </c>
      <c r="AA203" s="61" t="s">
        <v>5381</v>
      </c>
      <c r="AB203" s="61" t="s">
        <v>5382</v>
      </c>
      <c r="AC203" s="61" t="s">
        <v>5383</v>
      </c>
      <c r="AD203" s="61" t="s">
        <v>6106</v>
      </c>
    </row>
    <row r="204" spans="1:30" x14ac:dyDescent="0.35">
      <c r="A204" s="61" t="s">
        <v>149</v>
      </c>
      <c r="B204" s="61" t="s">
        <v>5981</v>
      </c>
      <c r="C204" s="61">
        <v>1</v>
      </c>
      <c r="D204" s="61">
        <v>145441552</v>
      </c>
      <c r="E204" s="61" t="s">
        <v>5982</v>
      </c>
      <c r="F204" s="61" t="s">
        <v>5970</v>
      </c>
      <c r="G204" s="75">
        <v>-4.3</v>
      </c>
      <c r="H204" s="75">
        <v>0.59</v>
      </c>
      <c r="I204" s="50">
        <v>2.2999999999999998E-13</v>
      </c>
      <c r="J204" s="61" t="s">
        <v>6088</v>
      </c>
      <c r="K204" s="61" t="s">
        <v>5606</v>
      </c>
      <c r="L204" s="61">
        <v>33413638</v>
      </c>
      <c r="M204" s="72">
        <v>44203</v>
      </c>
      <c r="N204" s="61" t="s">
        <v>6109</v>
      </c>
      <c r="O204" s="61" t="s">
        <v>5370</v>
      </c>
      <c r="P204" s="61" t="s">
        <v>5415</v>
      </c>
      <c r="Q204" s="61" t="s">
        <v>5500</v>
      </c>
      <c r="R204" s="61" t="s">
        <v>5376</v>
      </c>
      <c r="S204" s="61" t="s">
        <v>6109</v>
      </c>
      <c r="T204" s="61" t="s">
        <v>6090</v>
      </c>
      <c r="U204" s="61" t="s">
        <v>5378</v>
      </c>
      <c r="V204" s="61" t="s">
        <v>6096</v>
      </c>
      <c r="W204" s="61" t="s">
        <v>5379</v>
      </c>
      <c r="X204" s="61" t="s">
        <v>5380</v>
      </c>
      <c r="Y204" s="61">
        <v>5414</v>
      </c>
      <c r="Z204" s="61">
        <v>4</v>
      </c>
      <c r="AA204" s="61" t="s">
        <v>5381</v>
      </c>
      <c r="AB204" s="61" t="s">
        <v>5382</v>
      </c>
      <c r="AC204" s="61" t="s">
        <v>5383</v>
      </c>
      <c r="AD204" s="61" t="s">
        <v>6108</v>
      </c>
    </row>
    <row r="205" spans="1:30" x14ac:dyDescent="0.35">
      <c r="A205" s="61" t="s">
        <v>149</v>
      </c>
      <c r="B205" s="61" t="s">
        <v>5981</v>
      </c>
      <c r="C205" s="61">
        <v>1</v>
      </c>
      <c r="D205" s="61">
        <v>145441552</v>
      </c>
      <c r="E205" s="61" t="s">
        <v>5982</v>
      </c>
      <c r="F205" s="61" t="s">
        <v>5970</v>
      </c>
      <c r="G205" s="75">
        <v>-1.9</v>
      </c>
      <c r="H205" s="75">
        <v>0.32</v>
      </c>
      <c r="I205" s="50">
        <v>2.4E-9</v>
      </c>
      <c r="J205" s="61" t="s">
        <v>6088</v>
      </c>
      <c r="K205" s="61" t="s">
        <v>5606</v>
      </c>
      <c r="L205" s="61">
        <v>33413638</v>
      </c>
      <c r="M205" s="72">
        <v>44203</v>
      </c>
      <c r="N205" s="61" t="s">
        <v>6111</v>
      </c>
      <c r="O205" s="61" t="s">
        <v>5370</v>
      </c>
      <c r="P205" s="61" t="s">
        <v>5415</v>
      </c>
      <c r="Q205" s="61" t="s">
        <v>5500</v>
      </c>
      <c r="R205" s="61" t="s">
        <v>5376</v>
      </c>
      <c r="S205" s="61" t="s">
        <v>6111</v>
      </c>
      <c r="T205" s="61" t="s">
        <v>6090</v>
      </c>
      <c r="U205" s="61" t="s">
        <v>5378</v>
      </c>
      <c r="V205" s="61" t="s">
        <v>6096</v>
      </c>
      <c r="W205" s="61" t="s">
        <v>5379</v>
      </c>
      <c r="X205" s="61" t="s">
        <v>5380</v>
      </c>
      <c r="Y205" s="61">
        <v>5414</v>
      </c>
      <c r="Z205" s="61">
        <v>4</v>
      </c>
      <c r="AA205" s="61" t="s">
        <v>5381</v>
      </c>
      <c r="AB205" s="61" t="s">
        <v>5382</v>
      </c>
      <c r="AC205" s="61" t="s">
        <v>5383</v>
      </c>
      <c r="AD205" s="61" t="s">
        <v>6110</v>
      </c>
    </row>
    <row r="206" spans="1:30" x14ac:dyDescent="0.35">
      <c r="A206" s="61" t="s">
        <v>149</v>
      </c>
      <c r="B206" s="61" t="s">
        <v>5981</v>
      </c>
      <c r="C206" s="61">
        <v>1</v>
      </c>
      <c r="D206" s="61">
        <v>145441552</v>
      </c>
      <c r="E206" s="61" t="s">
        <v>5982</v>
      </c>
      <c r="F206" s="61" t="s">
        <v>5970</v>
      </c>
      <c r="G206" s="75">
        <v>-2.2000000000000002</v>
      </c>
      <c r="H206" s="75">
        <v>0.37</v>
      </c>
      <c r="I206" s="50">
        <v>3.1E-9</v>
      </c>
      <c r="J206" s="61" t="s">
        <v>6088</v>
      </c>
      <c r="K206" s="61" t="s">
        <v>5606</v>
      </c>
      <c r="L206" s="61">
        <v>33413638</v>
      </c>
      <c r="M206" s="72">
        <v>44203</v>
      </c>
      <c r="N206" s="61" t="s">
        <v>6113</v>
      </c>
      <c r="O206" s="61" t="s">
        <v>5370</v>
      </c>
      <c r="P206" s="61" t="s">
        <v>5415</v>
      </c>
      <c r="Q206" s="61" t="s">
        <v>5500</v>
      </c>
      <c r="R206" s="61" t="s">
        <v>5376</v>
      </c>
      <c r="S206" s="61" t="s">
        <v>6113</v>
      </c>
      <c r="T206" s="61" t="s">
        <v>6090</v>
      </c>
      <c r="U206" s="61" t="s">
        <v>5378</v>
      </c>
      <c r="V206" s="61" t="s">
        <v>6096</v>
      </c>
      <c r="W206" s="61" t="s">
        <v>5379</v>
      </c>
      <c r="X206" s="61" t="s">
        <v>5380</v>
      </c>
      <c r="Y206" s="61">
        <v>5414</v>
      </c>
      <c r="Z206" s="61">
        <v>4</v>
      </c>
      <c r="AA206" s="61" t="s">
        <v>5381</v>
      </c>
      <c r="AB206" s="61" t="s">
        <v>5382</v>
      </c>
      <c r="AC206" s="61" t="s">
        <v>5383</v>
      </c>
      <c r="AD206" s="61" t="s">
        <v>6112</v>
      </c>
    </row>
    <row r="207" spans="1:30" x14ac:dyDescent="0.35">
      <c r="A207" s="61" t="s">
        <v>149</v>
      </c>
      <c r="B207" s="61" t="s">
        <v>5981</v>
      </c>
      <c r="C207" s="61">
        <v>1</v>
      </c>
      <c r="D207" s="61">
        <v>145441552</v>
      </c>
      <c r="E207" s="61" t="s">
        <v>5982</v>
      </c>
      <c r="F207" s="61" t="s">
        <v>5970</v>
      </c>
      <c r="G207" s="75">
        <v>-0.32</v>
      </c>
      <c r="H207" s="75">
        <v>4.2000000000000003E-2</v>
      </c>
      <c r="I207" s="50">
        <v>6.5000000000000001E-14</v>
      </c>
      <c r="J207" s="61" t="s">
        <v>6088</v>
      </c>
      <c r="K207" s="61" t="s">
        <v>5606</v>
      </c>
      <c r="L207" s="61">
        <v>33413638</v>
      </c>
      <c r="M207" s="72">
        <v>44203</v>
      </c>
      <c r="N207" s="61" t="s">
        <v>6115</v>
      </c>
      <c r="O207" s="61" t="s">
        <v>5370</v>
      </c>
      <c r="P207" s="61" t="s">
        <v>5415</v>
      </c>
      <c r="Q207" s="61" t="s">
        <v>5500</v>
      </c>
      <c r="R207" s="61" t="s">
        <v>5376</v>
      </c>
      <c r="S207" s="61" t="s">
        <v>6115</v>
      </c>
      <c r="T207" s="61" t="s">
        <v>6090</v>
      </c>
      <c r="U207" s="61" t="s">
        <v>5378</v>
      </c>
      <c r="V207" s="61" t="s">
        <v>6000</v>
      </c>
      <c r="W207" s="61" t="s">
        <v>5379</v>
      </c>
      <c r="X207" s="61" t="s">
        <v>5380</v>
      </c>
      <c r="Y207" s="61">
        <v>5414</v>
      </c>
      <c r="Z207" s="61">
        <v>4</v>
      </c>
      <c r="AA207" s="61" t="s">
        <v>5381</v>
      </c>
      <c r="AB207" s="61" t="s">
        <v>5382</v>
      </c>
      <c r="AC207" s="61" t="s">
        <v>5383</v>
      </c>
      <c r="AD207" s="61" t="s">
        <v>6114</v>
      </c>
    </row>
    <row r="208" spans="1:30" x14ac:dyDescent="0.35">
      <c r="A208" s="61" t="s">
        <v>149</v>
      </c>
      <c r="B208" s="61" t="s">
        <v>5981</v>
      </c>
      <c r="C208" s="61">
        <v>1</v>
      </c>
      <c r="D208" s="61">
        <v>145441552</v>
      </c>
      <c r="E208" s="61" t="s">
        <v>5982</v>
      </c>
      <c r="F208" s="61" t="s">
        <v>5970</v>
      </c>
      <c r="G208" s="75">
        <v>0.28999999999999998</v>
      </c>
      <c r="H208" s="75">
        <v>0.05</v>
      </c>
      <c r="I208" s="50">
        <v>5.4000000000000004E-9</v>
      </c>
      <c r="J208" s="61" t="s">
        <v>6088</v>
      </c>
      <c r="K208" s="61" t="s">
        <v>5606</v>
      </c>
      <c r="L208" s="61">
        <v>33413638</v>
      </c>
      <c r="M208" s="72">
        <v>44203</v>
      </c>
      <c r="N208" s="61" t="s">
        <v>6117</v>
      </c>
      <c r="O208" s="61" t="s">
        <v>5370</v>
      </c>
      <c r="P208" s="61" t="s">
        <v>5415</v>
      </c>
      <c r="Q208" s="61" t="s">
        <v>5500</v>
      </c>
      <c r="R208" s="61" t="s">
        <v>5376</v>
      </c>
      <c r="S208" s="61" t="s">
        <v>6117</v>
      </c>
      <c r="T208" s="61" t="s">
        <v>6090</v>
      </c>
      <c r="U208" s="61" t="s">
        <v>5378</v>
      </c>
      <c r="V208" s="61" t="s">
        <v>6000</v>
      </c>
      <c r="W208" s="61" t="s">
        <v>5379</v>
      </c>
      <c r="X208" s="61" t="s">
        <v>5380</v>
      </c>
      <c r="Y208" s="61">
        <v>5414</v>
      </c>
      <c r="Z208" s="61">
        <v>4</v>
      </c>
      <c r="AA208" s="61" t="s">
        <v>5381</v>
      </c>
      <c r="AB208" s="61" t="s">
        <v>5382</v>
      </c>
      <c r="AC208" s="61" t="s">
        <v>5383</v>
      </c>
      <c r="AD208" s="61" t="s">
        <v>6116</v>
      </c>
    </row>
    <row r="209" spans="1:30" x14ac:dyDescent="0.35">
      <c r="A209" s="61" t="s">
        <v>149</v>
      </c>
      <c r="B209" s="61" t="s">
        <v>5981</v>
      </c>
      <c r="C209" s="61">
        <v>1</v>
      </c>
      <c r="D209" s="61">
        <v>145441552</v>
      </c>
      <c r="E209" s="61" t="s">
        <v>5982</v>
      </c>
      <c r="F209" s="61" t="s">
        <v>5970</v>
      </c>
      <c r="G209" s="75">
        <v>-0.8</v>
      </c>
      <c r="H209" s="75">
        <v>0.12</v>
      </c>
      <c r="I209" s="50">
        <v>4.0999999999999999E-12</v>
      </c>
      <c r="J209" s="61" t="s">
        <v>6088</v>
      </c>
      <c r="K209" s="61" t="s">
        <v>5606</v>
      </c>
      <c r="L209" s="61">
        <v>33413638</v>
      </c>
      <c r="M209" s="72">
        <v>44203</v>
      </c>
      <c r="N209" s="61" t="s">
        <v>6119</v>
      </c>
      <c r="O209" s="61" t="s">
        <v>5370</v>
      </c>
      <c r="P209" s="61" t="s">
        <v>5415</v>
      </c>
      <c r="Q209" s="61" t="s">
        <v>5500</v>
      </c>
      <c r="R209" s="61" t="s">
        <v>5376</v>
      </c>
      <c r="S209" s="61" t="s">
        <v>6119</v>
      </c>
      <c r="T209" s="61" t="s">
        <v>6090</v>
      </c>
      <c r="U209" s="61" t="s">
        <v>5378</v>
      </c>
      <c r="V209" s="61" t="s">
        <v>6096</v>
      </c>
      <c r="W209" s="61" t="s">
        <v>5379</v>
      </c>
      <c r="X209" s="61" t="s">
        <v>5380</v>
      </c>
      <c r="Y209" s="61">
        <v>5414</v>
      </c>
      <c r="Z209" s="61">
        <v>4</v>
      </c>
      <c r="AA209" s="61" t="s">
        <v>5381</v>
      </c>
      <c r="AB209" s="61" t="s">
        <v>5382</v>
      </c>
      <c r="AC209" s="61" t="s">
        <v>5383</v>
      </c>
      <c r="AD209" s="61" t="s">
        <v>6118</v>
      </c>
    </row>
    <row r="210" spans="1:30" x14ac:dyDescent="0.35">
      <c r="A210" s="61" t="s">
        <v>149</v>
      </c>
      <c r="B210" s="61" t="s">
        <v>5981</v>
      </c>
      <c r="C210" s="61">
        <v>1</v>
      </c>
      <c r="D210" s="61">
        <v>145441552</v>
      </c>
      <c r="E210" s="61" t="s">
        <v>5982</v>
      </c>
      <c r="F210" s="61" t="s">
        <v>5970</v>
      </c>
      <c r="G210" s="75">
        <v>-0.76</v>
      </c>
      <c r="H210" s="75">
        <v>0.11</v>
      </c>
      <c r="I210" s="50">
        <v>1.5000000000000001E-12</v>
      </c>
      <c r="J210" s="61" t="s">
        <v>6088</v>
      </c>
      <c r="K210" s="61" t="s">
        <v>5606</v>
      </c>
      <c r="L210" s="61">
        <v>33413638</v>
      </c>
      <c r="M210" s="72">
        <v>44203</v>
      </c>
      <c r="N210" s="61" t="s">
        <v>6121</v>
      </c>
      <c r="O210" s="61" t="s">
        <v>5370</v>
      </c>
      <c r="P210" s="61" t="s">
        <v>5415</v>
      </c>
      <c r="Q210" s="61" t="s">
        <v>5500</v>
      </c>
      <c r="R210" s="61" t="s">
        <v>5376</v>
      </c>
      <c r="S210" s="61" t="s">
        <v>6121</v>
      </c>
      <c r="T210" s="61" t="s">
        <v>6090</v>
      </c>
      <c r="U210" s="61" t="s">
        <v>5378</v>
      </c>
      <c r="V210" s="61" t="s">
        <v>6000</v>
      </c>
      <c r="W210" s="61" t="s">
        <v>5379</v>
      </c>
      <c r="X210" s="61" t="s">
        <v>5380</v>
      </c>
      <c r="Y210" s="61">
        <v>5414</v>
      </c>
      <c r="Z210" s="61">
        <v>4</v>
      </c>
      <c r="AA210" s="61" t="s">
        <v>5381</v>
      </c>
      <c r="AB210" s="61" t="s">
        <v>5382</v>
      </c>
      <c r="AC210" s="61" t="s">
        <v>5383</v>
      </c>
      <c r="AD210" s="61" t="s">
        <v>6120</v>
      </c>
    </row>
    <row r="211" spans="1:30" x14ac:dyDescent="0.35">
      <c r="A211" s="61" t="s">
        <v>149</v>
      </c>
      <c r="B211" s="61" t="s">
        <v>5981</v>
      </c>
      <c r="C211" s="61">
        <v>1</v>
      </c>
      <c r="D211" s="61">
        <v>145441552</v>
      </c>
      <c r="E211" s="61" t="s">
        <v>5982</v>
      </c>
      <c r="F211" s="61" t="s">
        <v>5970</v>
      </c>
      <c r="G211" s="75">
        <v>0.45</v>
      </c>
      <c r="H211" s="75">
        <v>5.6000000000000001E-2</v>
      </c>
      <c r="I211" s="50">
        <v>1.0000000000000001E-15</v>
      </c>
      <c r="J211" s="61" t="s">
        <v>6088</v>
      </c>
      <c r="K211" s="61" t="s">
        <v>5606</v>
      </c>
      <c r="L211" s="61">
        <v>33413638</v>
      </c>
      <c r="M211" s="72">
        <v>44203</v>
      </c>
      <c r="N211" s="61" t="s">
        <v>6123</v>
      </c>
      <c r="O211" s="61" t="s">
        <v>5370</v>
      </c>
      <c r="P211" s="61" t="s">
        <v>5415</v>
      </c>
      <c r="Q211" s="61" t="s">
        <v>5500</v>
      </c>
      <c r="R211" s="61" t="s">
        <v>5376</v>
      </c>
      <c r="S211" s="61" t="s">
        <v>6123</v>
      </c>
      <c r="T211" s="61" t="s">
        <v>6090</v>
      </c>
      <c r="U211" s="61" t="s">
        <v>5378</v>
      </c>
      <c r="V211" s="61" t="s">
        <v>6000</v>
      </c>
      <c r="W211" s="61" t="s">
        <v>5379</v>
      </c>
      <c r="X211" s="61" t="s">
        <v>5380</v>
      </c>
      <c r="Y211" s="61">
        <v>5414</v>
      </c>
      <c r="Z211" s="61">
        <v>4</v>
      </c>
      <c r="AA211" s="61" t="s">
        <v>5381</v>
      </c>
      <c r="AB211" s="61" t="s">
        <v>5382</v>
      </c>
      <c r="AC211" s="61" t="s">
        <v>5383</v>
      </c>
      <c r="AD211" s="61" t="s">
        <v>6122</v>
      </c>
    </row>
    <row r="212" spans="1:30" x14ac:dyDescent="0.35">
      <c r="A212" s="61" t="s">
        <v>149</v>
      </c>
      <c r="B212" s="61" t="s">
        <v>5981</v>
      </c>
      <c r="C212" s="61">
        <v>1</v>
      </c>
      <c r="D212" s="61">
        <v>145441552</v>
      </c>
      <c r="E212" s="61" t="s">
        <v>5982</v>
      </c>
      <c r="F212" s="61" t="s">
        <v>5970</v>
      </c>
      <c r="G212" s="75">
        <v>0.65</v>
      </c>
      <c r="H212" s="75">
        <v>7.9000000000000001E-2</v>
      </c>
      <c r="I212" s="50">
        <v>1.9000000000000001E-16</v>
      </c>
      <c r="J212" s="61" t="s">
        <v>6088</v>
      </c>
      <c r="K212" s="61" t="s">
        <v>5606</v>
      </c>
      <c r="L212" s="61">
        <v>33413638</v>
      </c>
      <c r="M212" s="72">
        <v>44203</v>
      </c>
      <c r="N212" s="61" t="s">
        <v>6125</v>
      </c>
      <c r="O212" s="61" t="s">
        <v>5370</v>
      </c>
      <c r="P212" s="61" t="s">
        <v>5415</v>
      </c>
      <c r="Q212" s="61" t="s">
        <v>5500</v>
      </c>
      <c r="R212" s="61" t="s">
        <v>5376</v>
      </c>
      <c r="S212" s="61" t="s">
        <v>6125</v>
      </c>
      <c r="T212" s="61" t="s">
        <v>6090</v>
      </c>
      <c r="U212" s="61" t="s">
        <v>5378</v>
      </c>
      <c r="V212" s="61" t="s">
        <v>6000</v>
      </c>
      <c r="W212" s="61" t="s">
        <v>5379</v>
      </c>
      <c r="X212" s="61" t="s">
        <v>5380</v>
      </c>
      <c r="Y212" s="61">
        <v>5414</v>
      </c>
      <c r="Z212" s="61">
        <v>4</v>
      </c>
      <c r="AA212" s="61" t="s">
        <v>5381</v>
      </c>
      <c r="AB212" s="61" t="s">
        <v>5382</v>
      </c>
      <c r="AC212" s="61" t="s">
        <v>5383</v>
      </c>
      <c r="AD212" s="61" t="s">
        <v>6124</v>
      </c>
    </row>
    <row r="213" spans="1:30" x14ac:dyDescent="0.35">
      <c r="A213" s="61" t="s">
        <v>149</v>
      </c>
      <c r="B213" s="61" t="s">
        <v>5981</v>
      </c>
      <c r="C213" s="61">
        <v>1</v>
      </c>
      <c r="D213" s="61">
        <v>145441552</v>
      </c>
      <c r="E213" s="61" t="s">
        <v>5982</v>
      </c>
      <c r="F213" s="61" t="s">
        <v>5970</v>
      </c>
      <c r="G213" s="75">
        <v>-1.5</v>
      </c>
      <c r="H213" s="75">
        <v>0.23</v>
      </c>
      <c r="I213" s="50">
        <v>2.3000000000000001E-10</v>
      </c>
      <c r="J213" s="61" t="s">
        <v>6088</v>
      </c>
      <c r="K213" s="61" t="s">
        <v>5606</v>
      </c>
      <c r="L213" s="61">
        <v>33413638</v>
      </c>
      <c r="M213" s="72">
        <v>44203</v>
      </c>
      <c r="N213" s="61" t="s">
        <v>6127</v>
      </c>
      <c r="O213" s="61" t="s">
        <v>6128</v>
      </c>
      <c r="P213" s="61" t="s">
        <v>5415</v>
      </c>
      <c r="Q213" s="61" t="s">
        <v>5500</v>
      </c>
      <c r="R213" s="61" t="s">
        <v>5376</v>
      </c>
      <c r="S213" s="61" t="s">
        <v>6127</v>
      </c>
      <c r="T213" s="61" t="s">
        <v>6090</v>
      </c>
      <c r="U213" s="61" t="s">
        <v>5378</v>
      </c>
      <c r="V213" s="61" t="s">
        <v>6096</v>
      </c>
      <c r="W213" s="61" t="s">
        <v>5379</v>
      </c>
      <c r="X213" s="61" t="s">
        <v>5380</v>
      </c>
      <c r="Y213" s="61">
        <v>5414</v>
      </c>
      <c r="Z213" s="61">
        <v>4</v>
      </c>
      <c r="AA213" s="61" t="s">
        <v>5381</v>
      </c>
      <c r="AB213" s="61" t="s">
        <v>5382</v>
      </c>
      <c r="AC213" s="61" t="s">
        <v>5383</v>
      </c>
      <c r="AD213" s="61" t="s">
        <v>6126</v>
      </c>
    </row>
    <row r="214" spans="1:30" x14ac:dyDescent="0.35">
      <c r="A214" s="61" t="s">
        <v>149</v>
      </c>
      <c r="B214" s="61" t="s">
        <v>5981</v>
      </c>
      <c r="C214" s="61">
        <v>1</v>
      </c>
      <c r="D214" s="61">
        <v>145441552</v>
      </c>
      <c r="E214" s="61" t="s">
        <v>5982</v>
      </c>
      <c r="F214" s="61" t="s">
        <v>5970</v>
      </c>
      <c r="G214" s="75">
        <v>0.12</v>
      </c>
      <c r="H214" s="75">
        <v>2.1000000000000001E-2</v>
      </c>
      <c r="I214" s="50">
        <v>2.1999999999999998E-9</v>
      </c>
      <c r="J214" s="61" t="s">
        <v>6088</v>
      </c>
      <c r="K214" s="61" t="s">
        <v>5606</v>
      </c>
      <c r="L214" s="61">
        <v>33413638</v>
      </c>
      <c r="M214" s="72">
        <v>44203</v>
      </c>
      <c r="N214" s="61" t="s">
        <v>6130</v>
      </c>
      <c r="O214" s="61" t="s">
        <v>5370</v>
      </c>
      <c r="P214" s="61" t="s">
        <v>5415</v>
      </c>
      <c r="Q214" s="61" t="s">
        <v>5500</v>
      </c>
      <c r="R214" s="61" t="s">
        <v>5376</v>
      </c>
      <c r="S214" s="61" t="s">
        <v>6130</v>
      </c>
      <c r="T214" s="61" t="s">
        <v>6090</v>
      </c>
      <c r="U214" s="61" t="s">
        <v>5378</v>
      </c>
      <c r="V214" s="61" t="s">
        <v>5370</v>
      </c>
      <c r="W214" s="61" t="s">
        <v>5379</v>
      </c>
      <c r="X214" s="61" t="s">
        <v>5380</v>
      </c>
      <c r="Y214" s="61">
        <v>5414</v>
      </c>
      <c r="Z214" s="61">
        <v>4</v>
      </c>
      <c r="AA214" s="61" t="s">
        <v>5381</v>
      </c>
      <c r="AB214" s="61" t="s">
        <v>5382</v>
      </c>
      <c r="AC214" s="61" t="s">
        <v>5383</v>
      </c>
      <c r="AD214" s="61" t="s">
        <v>6129</v>
      </c>
    </row>
    <row r="215" spans="1:30" x14ac:dyDescent="0.35">
      <c r="A215" s="61" t="s">
        <v>149</v>
      </c>
      <c r="B215" s="61" t="s">
        <v>5981</v>
      </c>
      <c r="C215" s="61">
        <v>1</v>
      </c>
      <c r="D215" s="61">
        <v>145441552</v>
      </c>
      <c r="E215" s="61" t="s">
        <v>5982</v>
      </c>
      <c r="F215" s="61" t="s">
        <v>5970</v>
      </c>
      <c r="G215" s="75">
        <v>-0.11</v>
      </c>
      <c r="H215" s="75">
        <v>1.2999999999999999E-2</v>
      </c>
      <c r="I215" s="50">
        <v>8.5000000000000001E-17</v>
      </c>
      <c r="J215" s="61" t="s">
        <v>6088</v>
      </c>
      <c r="K215" s="61" t="s">
        <v>5606</v>
      </c>
      <c r="L215" s="61">
        <v>33413638</v>
      </c>
      <c r="M215" s="72">
        <v>44203</v>
      </c>
      <c r="N215" s="61" t="s">
        <v>6132</v>
      </c>
      <c r="O215" s="61" t="s">
        <v>6133</v>
      </c>
      <c r="P215" s="61" t="s">
        <v>5415</v>
      </c>
      <c r="Q215" s="61" t="s">
        <v>5500</v>
      </c>
      <c r="R215" s="61" t="s">
        <v>5376</v>
      </c>
      <c r="S215" s="61" t="s">
        <v>6132</v>
      </c>
      <c r="T215" s="61" t="s">
        <v>6090</v>
      </c>
      <c r="U215" s="61" t="s">
        <v>5378</v>
      </c>
      <c r="V215" s="61" t="s">
        <v>6134</v>
      </c>
      <c r="W215" s="61" t="s">
        <v>5379</v>
      </c>
      <c r="X215" s="61" t="s">
        <v>5380</v>
      </c>
      <c r="Y215" s="61">
        <v>5414</v>
      </c>
      <c r="Z215" s="61">
        <v>4</v>
      </c>
      <c r="AA215" s="61" t="s">
        <v>5381</v>
      </c>
      <c r="AB215" s="61" t="s">
        <v>5382</v>
      </c>
      <c r="AC215" s="61" t="s">
        <v>5383</v>
      </c>
      <c r="AD215" s="61" t="s">
        <v>6131</v>
      </c>
    </row>
    <row r="216" spans="1:30" x14ac:dyDescent="0.35">
      <c r="A216" s="61" t="s">
        <v>149</v>
      </c>
      <c r="B216" s="61" t="s">
        <v>5981</v>
      </c>
      <c r="C216" s="61">
        <v>1</v>
      </c>
      <c r="D216" s="61">
        <v>145441552</v>
      </c>
      <c r="E216" s="61" t="s">
        <v>5982</v>
      </c>
      <c r="F216" s="61" t="s">
        <v>5970</v>
      </c>
      <c r="G216" s="75">
        <v>-1.9</v>
      </c>
      <c r="H216" s="75">
        <v>0.3</v>
      </c>
      <c r="I216" s="50">
        <v>1.2E-10</v>
      </c>
      <c r="J216" s="61" t="s">
        <v>6088</v>
      </c>
      <c r="K216" s="61" t="s">
        <v>5606</v>
      </c>
      <c r="L216" s="61">
        <v>33413638</v>
      </c>
      <c r="M216" s="72">
        <v>44203</v>
      </c>
      <c r="N216" s="61" t="s">
        <v>6136</v>
      </c>
      <c r="O216" s="61" t="s">
        <v>5370</v>
      </c>
      <c r="P216" s="61" t="s">
        <v>5415</v>
      </c>
      <c r="Q216" s="61" t="s">
        <v>5500</v>
      </c>
      <c r="R216" s="61" t="s">
        <v>5376</v>
      </c>
      <c r="S216" s="61" t="s">
        <v>6136</v>
      </c>
      <c r="T216" s="61" t="s">
        <v>6090</v>
      </c>
      <c r="U216" s="61" t="s">
        <v>5378</v>
      </c>
      <c r="V216" s="61" t="s">
        <v>6096</v>
      </c>
      <c r="W216" s="61" t="s">
        <v>5379</v>
      </c>
      <c r="X216" s="61" t="s">
        <v>5380</v>
      </c>
      <c r="Y216" s="61">
        <v>5414</v>
      </c>
      <c r="Z216" s="61">
        <v>4</v>
      </c>
      <c r="AA216" s="61" t="s">
        <v>5381</v>
      </c>
      <c r="AB216" s="61" t="s">
        <v>5382</v>
      </c>
      <c r="AC216" s="61" t="s">
        <v>5383</v>
      </c>
      <c r="AD216" s="61" t="s">
        <v>6135</v>
      </c>
    </row>
    <row r="217" spans="1:30" x14ac:dyDescent="0.35">
      <c r="A217" s="61" t="s">
        <v>149</v>
      </c>
      <c r="B217" s="61" t="s">
        <v>5981</v>
      </c>
      <c r="C217" s="61">
        <v>1</v>
      </c>
      <c r="D217" s="61">
        <v>145441552</v>
      </c>
      <c r="E217" s="61" t="s">
        <v>5982</v>
      </c>
      <c r="F217" s="61" t="s">
        <v>5970</v>
      </c>
      <c r="G217" s="75">
        <v>-1.1000000000000001</v>
      </c>
      <c r="H217" s="75">
        <v>0.19</v>
      </c>
      <c r="I217" s="50">
        <v>2.0999999999999999E-8</v>
      </c>
      <c r="J217" s="61" t="s">
        <v>6088</v>
      </c>
      <c r="K217" s="61" t="s">
        <v>5606</v>
      </c>
      <c r="L217" s="61">
        <v>33413638</v>
      </c>
      <c r="M217" s="72">
        <v>44203</v>
      </c>
      <c r="N217" s="61" t="s">
        <v>6138</v>
      </c>
      <c r="O217" s="61" t="s">
        <v>5370</v>
      </c>
      <c r="P217" s="61" t="s">
        <v>5415</v>
      </c>
      <c r="Q217" s="61" t="s">
        <v>5500</v>
      </c>
      <c r="R217" s="61" t="s">
        <v>5376</v>
      </c>
      <c r="S217" s="61" t="s">
        <v>6138</v>
      </c>
      <c r="T217" s="61" t="s">
        <v>6090</v>
      </c>
      <c r="U217" s="61" t="s">
        <v>5378</v>
      </c>
      <c r="V217" s="61" t="s">
        <v>6096</v>
      </c>
      <c r="W217" s="61" t="s">
        <v>5379</v>
      </c>
      <c r="X217" s="61" t="s">
        <v>5380</v>
      </c>
      <c r="Y217" s="61">
        <v>5414</v>
      </c>
      <c r="Z217" s="61">
        <v>4</v>
      </c>
      <c r="AA217" s="61" t="s">
        <v>5381</v>
      </c>
      <c r="AB217" s="61" t="s">
        <v>5382</v>
      </c>
      <c r="AC217" s="61" t="s">
        <v>5383</v>
      </c>
      <c r="AD217" s="61" t="s">
        <v>6137</v>
      </c>
    </row>
    <row r="218" spans="1:30" x14ac:dyDescent="0.35">
      <c r="A218" s="61" t="s">
        <v>149</v>
      </c>
      <c r="B218" s="61" t="s">
        <v>5981</v>
      </c>
      <c r="C218" s="61">
        <v>1</v>
      </c>
      <c r="D218" s="61">
        <v>145441552</v>
      </c>
      <c r="E218" s="61" t="s">
        <v>5982</v>
      </c>
      <c r="F218" s="61" t="s">
        <v>5970</v>
      </c>
      <c r="G218" s="75">
        <v>-0.78</v>
      </c>
      <c r="H218" s="75">
        <v>9.4E-2</v>
      </c>
      <c r="I218" s="50">
        <v>2E-16</v>
      </c>
      <c r="J218" s="61" t="s">
        <v>6088</v>
      </c>
      <c r="K218" s="61" t="s">
        <v>5606</v>
      </c>
      <c r="L218" s="61">
        <v>33413638</v>
      </c>
      <c r="M218" s="72">
        <v>44203</v>
      </c>
      <c r="N218" s="61" t="s">
        <v>6140</v>
      </c>
      <c r="O218" s="61" t="s">
        <v>5370</v>
      </c>
      <c r="P218" s="61" t="s">
        <v>5415</v>
      </c>
      <c r="Q218" s="61" t="s">
        <v>5500</v>
      </c>
      <c r="R218" s="61" t="s">
        <v>5376</v>
      </c>
      <c r="S218" s="61" t="s">
        <v>6140</v>
      </c>
      <c r="T218" s="61" t="s">
        <v>6090</v>
      </c>
      <c r="U218" s="61" t="s">
        <v>5378</v>
      </c>
      <c r="V218" s="61" t="s">
        <v>6000</v>
      </c>
      <c r="W218" s="61" t="s">
        <v>5379</v>
      </c>
      <c r="X218" s="61" t="s">
        <v>5380</v>
      </c>
      <c r="Y218" s="61">
        <v>5414</v>
      </c>
      <c r="Z218" s="61">
        <v>4</v>
      </c>
      <c r="AA218" s="61" t="s">
        <v>5381</v>
      </c>
      <c r="AB218" s="61" t="s">
        <v>5382</v>
      </c>
      <c r="AC218" s="61" t="s">
        <v>5383</v>
      </c>
      <c r="AD218" s="61" t="s">
        <v>6139</v>
      </c>
    </row>
    <row r="219" spans="1:30" x14ac:dyDescent="0.35">
      <c r="A219" s="61" t="s">
        <v>149</v>
      </c>
      <c r="B219" s="61" t="s">
        <v>5981</v>
      </c>
      <c r="C219" s="61">
        <v>1</v>
      </c>
      <c r="D219" s="61">
        <v>145441552</v>
      </c>
      <c r="E219" s="61" t="s">
        <v>5982</v>
      </c>
      <c r="F219" s="61" t="s">
        <v>5970</v>
      </c>
      <c r="G219" s="75">
        <v>-3.5999999999999999E-3</v>
      </c>
      <c r="H219" s="75">
        <v>2.0000000000000001E-4</v>
      </c>
      <c r="I219" s="50">
        <v>0</v>
      </c>
      <c r="J219" s="61" t="s">
        <v>5392</v>
      </c>
      <c r="K219" s="61" t="s">
        <v>5393</v>
      </c>
      <c r="L219" s="61">
        <v>33450751</v>
      </c>
      <c r="M219" s="72">
        <v>44221</v>
      </c>
      <c r="N219" s="61" t="s">
        <v>5394</v>
      </c>
      <c r="O219" s="61" t="s">
        <v>5395</v>
      </c>
      <c r="P219" s="61" t="s">
        <v>5396</v>
      </c>
      <c r="Q219" s="61" t="s">
        <v>5397</v>
      </c>
      <c r="R219" s="61" t="s">
        <v>5376</v>
      </c>
      <c r="S219" s="61" t="s">
        <v>5394</v>
      </c>
      <c r="T219" s="61" t="s">
        <v>5398</v>
      </c>
      <c r="U219" s="61" t="s">
        <v>5378</v>
      </c>
      <c r="V219" s="61" t="s">
        <v>5399</v>
      </c>
      <c r="W219" s="61" t="s">
        <v>5379</v>
      </c>
      <c r="X219" s="61" t="s">
        <v>5380</v>
      </c>
      <c r="Y219" s="61">
        <v>2338</v>
      </c>
      <c r="Z219" s="61">
        <v>2</v>
      </c>
      <c r="AA219" s="61" t="s">
        <v>5390</v>
      </c>
      <c r="AB219" s="61" t="s">
        <v>5382</v>
      </c>
      <c r="AC219" s="61" t="s">
        <v>5383</v>
      </c>
      <c r="AD219" s="61" t="s">
        <v>5391</v>
      </c>
    </row>
    <row r="220" spans="1:30" x14ac:dyDescent="0.35">
      <c r="A220" s="61" t="s">
        <v>149</v>
      </c>
      <c r="B220" s="61" t="s">
        <v>5981</v>
      </c>
      <c r="C220" s="61">
        <v>1</v>
      </c>
      <c r="D220" s="61">
        <v>145441552</v>
      </c>
      <c r="E220" s="61" t="s">
        <v>5982</v>
      </c>
      <c r="F220" s="61" t="s">
        <v>5970</v>
      </c>
      <c r="G220" s="75">
        <v>2.3999999999999998E-3</v>
      </c>
      <c r="H220" s="75" t="s">
        <v>5370</v>
      </c>
      <c r="I220" s="50">
        <v>2.6E-24</v>
      </c>
      <c r="J220" s="61" t="s">
        <v>5392</v>
      </c>
      <c r="K220" s="61" t="s">
        <v>5393</v>
      </c>
      <c r="L220" s="61">
        <v>33450751</v>
      </c>
      <c r="M220" s="72">
        <v>44221</v>
      </c>
      <c r="N220" s="61" t="s">
        <v>5394</v>
      </c>
      <c r="O220" s="61" t="s">
        <v>5395</v>
      </c>
      <c r="P220" s="61" t="s">
        <v>5401</v>
      </c>
      <c r="Q220" s="61" t="s">
        <v>5397</v>
      </c>
      <c r="R220" s="61" t="s">
        <v>5376</v>
      </c>
      <c r="S220" s="61" t="s">
        <v>5394</v>
      </c>
      <c r="T220" s="61" t="s">
        <v>5398</v>
      </c>
      <c r="U220" s="61" t="s">
        <v>5378</v>
      </c>
      <c r="V220" s="61" t="s">
        <v>5399</v>
      </c>
      <c r="W220" s="61" t="s">
        <v>5379</v>
      </c>
      <c r="X220" s="61" t="s">
        <v>5380</v>
      </c>
      <c r="Y220" s="61">
        <v>2338</v>
      </c>
      <c r="Z220" s="61">
        <v>2</v>
      </c>
      <c r="AA220" s="61" t="s">
        <v>5390</v>
      </c>
      <c r="AB220" s="61" t="s">
        <v>5382</v>
      </c>
      <c r="AC220" s="61" t="s">
        <v>5383</v>
      </c>
      <c r="AD220" s="61" t="s">
        <v>5400</v>
      </c>
    </row>
    <row r="221" spans="1:30" x14ac:dyDescent="0.35">
      <c r="A221" s="61" t="s">
        <v>149</v>
      </c>
      <c r="B221" s="61" t="s">
        <v>5981</v>
      </c>
      <c r="C221" s="61">
        <v>1</v>
      </c>
      <c r="D221" s="61">
        <v>145441552</v>
      </c>
      <c r="E221" s="61" t="s">
        <v>5982</v>
      </c>
      <c r="F221" s="61" t="s">
        <v>5970</v>
      </c>
      <c r="G221" s="75">
        <v>1.2E-2</v>
      </c>
      <c r="H221" s="75">
        <v>1.2999999999999999E-3</v>
      </c>
      <c r="I221" s="50">
        <v>0</v>
      </c>
      <c r="J221" s="61" t="s">
        <v>5392</v>
      </c>
      <c r="K221" s="61" t="s">
        <v>5393</v>
      </c>
      <c r="L221" s="61">
        <v>33450751</v>
      </c>
      <c r="M221" s="72">
        <v>44221</v>
      </c>
      <c r="N221" s="61" t="s">
        <v>5394</v>
      </c>
      <c r="O221" s="61" t="s">
        <v>5395</v>
      </c>
      <c r="P221" s="61" t="s">
        <v>5525</v>
      </c>
      <c r="Q221" s="61" t="s">
        <v>5397</v>
      </c>
      <c r="R221" s="61" t="s">
        <v>5376</v>
      </c>
      <c r="S221" s="61" t="s">
        <v>5394</v>
      </c>
      <c r="T221" s="61" t="s">
        <v>5398</v>
      </c>
      <c r="U221" s="61" t="s">
        <v>5378</v>
      </c>
      <c r="V221" s="61" t="s">
        <v>5399</v>
      </c>
      <c r="W221" s="61" t="s">
        <v>5379</v>
      </c>
      <c r="X221" s="61" t="s">
        <v>5380</v>
      </c>
      <c r="Y221" s="61">
        <v>2338</v>
      </c>
      <c r="Z221" s="61">
        <v>2</v>
      </c>
      <c r="AA221" s="61" t="s">
        <v>5390</v>
      </c>
      <c r="AB221" s="61" t="s">
        <v>5382</v>
      </c>
      <c r="AC221" s="61" t="s">
        <v>5383</v>
      </c>
      <c r="AD221" s="61" t="s">
        <v>5524</v>
      </c>
    </row>
    <row r="222" spans="1:30" x14ac:dyDescent="0.35">
      <c r="A222" s="61" t="s">
        <v>149</v>
      </c>
      <c r="B222" s="61" t="s">
        <v>5981</v>
      </c>
      <c r="C222" s="61">
        <v>1</v>
      </c>
      <c r="D222" s="61">
        <v>145441552</v>
      </c>
      <c r="E222" s="61" t="s">
        <v>5982</v>
      </c>
      <c r="F222" s="61" t="s">
        <v>5970</v>
      </c>
      <c r="G222" s="75">
        <v>-1.9E-2</v>
      </c>
      <c r="H222" s="75">
        <v>2.5899999999999999E-3</v>
      </c>
      <c r="I222" s="50">
        <v>8.8000000000000004E-14</v>
      </c>
      <c r="J222" s="61" t="s">
        <v>6142</v>
      </c>
      <c r="K222" s="61" t="s">
        <v>6143</v>
      </c>
      <c r="L222" s="61">
        <v>33622391</v>
      </c>
      <c r="M222" s="72">
        <v>44250</v>
      </c>
      <c r="N222" s="61" t="s">
        <v>5335</v>
      </c>
      <c r="O222" s="61" t="s">
        <v>5408</v>
      </c>
      <c r="P222" s="61" t="s">
        <v>6144</v>
      </c>
      <c r="Q222" s="61" t="s">
        <v>5576</v>
      </c>
      <c r="R222" s="61" t="s">
        <v>5376</v>
      </c>
      <c r="S222" s="61" t="s">
        <v>5335</v>
      </c>
      <c r="T222" s="61" t="s">
        <v>6145</v>
      </c>
      <c r="U222" s="61" t="s">
        <v>5378</v>
      </c>
      <c r="V222" s="61" t="s">
        <v>5370</v>
      </c>
      <c r="W222" s="61" t="s">
        <v>5379</v>
      </c>
      <c r="X222" s="61" t="s">
        <v>5380</v>
      </c>
      <c r="Y222" s="61">
        <v>3428</v>
      </c>
      <c r="Z222" s="61">
        <v>4</v>
      </c>
      <c r="AA222" s="61" t="s">
        <v>5381</v>
      </c>
      <c r="AB222" s="61" t="s">
        <v>5382</v>
      </c>
      <c r="AC222" s="61" t="s">
        <v>5383</v>
      </c>
      <c r="AD222" s="61" t="s">
        <v>6141</v>
      </c>
    </row>
    <row r="223" spans="1:30" x14ac:dyDescent="0.35">
      <c r="A223" s="61" t="s">
        <v>1344</v>
      </c>
      <c r="B223" s="61" t="s">
        <v>6146</v>
      </c>
      <c r="C223" s="61">
        <v>19</v>
      </c>
      <c r="D223" s="61">
        <v>18499786</v>
      </c>
      <c r="E223" s="61" t="s">
        <v>7</v>
      </c>
      <c r="F223" s="61" t="s">
        <v>5369</v>
      </c>
      <c r="G223" s="75">
        <v>8.7590000000000001E-2</v>
      </c>
      <c r="H223" s="75">
        <v>7.7600000000000004E-3</v>
      </c>
      <c r="I223" s="50">
        <v>5.1000000000000001E-23</v>
      </c>
      <c r="J223" s="61" t="s">
        <v>5371</v>
      </c>
      <c r="K223" s="61" t="s">
        <v>5372</v>
      </c>
      <c r="L223" s="61">
        <v>30602389</v>
      </c>
      <c r="M223" s="72">
        <v>44089</v>
      </c>
      <c r="N223" s="61" t="s">
        <v>5363</v>
      </c>
      <c r="O223" s="61" t="s">
        <v>5370</v>
      </c>
      <c r="P223" s="61" t="s">
        <v>5388</v>
      </c>
      <c r="Q223" s="61" t="s">
        <v>5370</v>
      </c>
      <c r="R223" s="61" t="s">
        <v>5376</v>
      </c>
      <c r="S223" s="61" t="s">
        <v>5363</v>
      </c>
      <c r="T223" s="61" t="s">
        <v>5377</v>
      </c>
      <c r="U223" s="61" t="s">
        <v>5378</v>
      </c>
      <c r="V223" s="61" t="s">
        <v>5370</v>
      </c>
      <c r="W223" s="61" t="s">
        <v>5379</v>
      </c>
      <c r="X223" s="61" t="s">
        <v>5389</v>
      </c>
      <c r="Y223" s="61">
        <v>215</v>
      </c>
      <c r="Z223" s="61">
        <v>1</v>
      </c>
      <c r="AA223" s="61" t="s">
        <v>5390</v>
      </c>
      <c r="AB223" s="61" t="s">
        <v>5382</v>
      </c>
      <c r="AC223" s="61" t="s">
        <v>5383</v>
      </c>
      <c r="AD223" s="61" t="s">
        <v>5387</v>
      </c>
    </row>
    <row r="224" spans="1:30" x14ac:dyDescent="0.35">
      <c r="A224" s="61" t="s">
        <v>1296</v>
      </c>
      <c r="B224" s="61" t="s">
        <v>6147</v>
      </c>
      <c r="C224" s="61">
        <v>19</v>
      </c>
      <c r="D224" s="61">
        <v>18499688</v>
      </c>
      <c r="E224" s="61" t="s">
        <v>7</v>
      </c>
      <c r="F224" s="61" t="s">
        <v>5405</v>
      </c>
      <c r="G224" s="75">
        <v>-1.9046400000000001</v>
      </c>
      <c r="H224" s="75">
        <v>0.11493</v>
      </c>
      <c r="I224" s="50">
        <v>1.1899999999999999E-28</v>
      </c>
      <c r="J224" s="61" t="s">
        <v>5503</v>
      </c>
      <c r="K224" s="61" t="s">
        <v>5370</v>
      </c>
      <c r="L224" s="61">
        <v>25282492</v>
      </c>
      <c r="M224" s="72">
        <v>41916</v>
      </c>
      <c r="N224" s="61" t="s">
        <v>5504</v>
      </c>
      <c r="O224" s="61" t="s">
        <v>5505</v>
      </c>
      <c r="P224" s="61" t="s">
        <v>5370</v>
      </c>
      <c r="Q224" s="61" t="s">
        <v>5506</v>
      </c>
      <c r="R224" s="61" t="s">
        <v>5376</v>
      </c>
      <c r="S224" s="61" t="s">
        <v>5504</v>
      </c>
      <c r="T224" s="61" t="s">
        <v>5507</v>
      </c>
      <c r="U224" s="61" t="s">
        <v>5451</v>
      </c>
      <c r="V224" s="61" t="s">
        <v>5370</v>
      </c>
      <c r="W224" s="61" t="s">
        <v>5379</v>
      </c>
      <c r="X224" s="61" t="s">
        <v>5508</v>
      </c>
      <c r="Y224" s="61">
        <v>195</v>
      </c>
      <c r="Z224" s="61">
        <v>2</v>
      </c>
      <c r="AA224" s="61" t="s">
        <v>5370</v>
      </c>
      <c r="AB224" s="61" t="s">
        <v>5370</v>
      </c>
      <c r="AC224" s="61" t="s">
        <v>5452</v>
      </c>
      <c r="AD224" s="61" t="s">
        <v>5502</v>
      </c>
    </row>
    <row r="225" spans="1:30" x14ac:dyDescent="0.35">
      <c r="A225" s="61" t="s">
        <v>1296</v>
      </c>
      <c r="B225" s="61" t="s">
        <v>6147</v>
      </c>
      <c r="C225" s="61">
        <v>19</v>
      </c>
      <c r="D225" s="61">
        <v>18499688</v>
      </c>
      <c r="E225" s="61" t="s">
        <v>7</v>
      </c>
      <c r="F225" s="61" t="s">
        <v>5405</v>
      </c>
      <c r="G225" s="75">
        <v>6.5720000000000001E-2</v>
      </c>
      <c r="H225" s="75">
        <v>2.1900000000000001E-3</v>
      </c>
      <c r="I225" s="50">
        <v>1.1999999999999999E-74</v>
      </c>
      <c r="J225" s="61" t="s">
        <v>5371</v>
      </c>
      <c r="K225" s="61" t="s">
        <v>5372</v>
      </c>
      <c r="L225" s="61">
        <v>30602389</v>
      </c>
      <c r="M225" s="72">
        <v>44089</v>
      </c>
      <c r="N225" s="61" t="s">
        <v>5363</v>
      </c>
      <c r="O225" s="61" t="s">
        <v>5370</v>
      </c>
      <c r="P225" s="61" t="s">
        <v>5388</v>
      </c>
      <c r="Q225" s="61" t="s">
        <v>5370</v>
      </c>
      <c r="R225" s="61" t="s">
        <v>5376</v>
      </c>
      <c r="S225" s="61" t="s">
        <v>5363</v>
      </c>
      <c r="T225" s="61" t="s">
        <v>5377</v>
      </c>
      <c r="U225" s="61" t="s">
        <v>5378</v>
      </c>
      <c r="V225" s="61" t="s">
        <v>5370</v>
      </c>
      <c r="W225" s="61" t="s">
        <v>5379</v>
      </c>
      <c r="X225" s="61" t="s">
        <v>5389</v>
      </c>
      <c r="Y225" s="61">
        <v>215</v>
      </c>
      <c r="Z225" s="61">
        <v>1</v>
      </c>
      <c r="AA225" s="61" t="s">
        <v>5390</v>
      </c>
      <c r="AB225" s="61" t="s">
        <v>5382</v>
      </c>
      <c r="AC225" s="61" t="s">
        <v>5383</v>
      </c>
      <c r="AD225" s="61" t="s">
        <v>5387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2"/>
  <sheetViews>
    <sheetView zoomScale="47" workbookViewId="0">
      <selection activeCell="N25" sqref="N25"/>
    </sheetView>
  </sheetViews>
  <sheetFormatPr defaultRowHeight="14.5" x14ac:dyDescent="0.35"/>
  <cols>
    <col min="1" max="1" width="17.453125" customWidth="1"/>
    <col min="2" max="2" width="13.1796875" customWidth="1"/>
    <col min="3" max="3" width="15.08984375" customWidth="1"/>
    <col min="4" max="4" width="15.6328125" customWidth="1"/>
  </cols>
  <sheetData>
    <row r="1" spans="1:4" ht="15.5" x14ac:dyDescent="0.35">
      <c r="A1" s="64" t="s">
        <v>6159</v>
      </c>
    </row>
    <row r="2" spans="1:4" s="9" customFormat="1" x14ac:dyDescent="0.35">
      <c r="A2" s="9" t="s">
        <v>646</v>
      </c>
    </row>
    <row r="3" spans="1:4" x14ac:dyDescent="0.35">
      <c r="A3" t="s">
        <v>2102</v>
      </c>
    </row>
    <row r="5" spans="1:4" x14ac:dyDescent="0.35">
      <c r="A5" s="18" t="s">
        <v>36</v>
      </c>
      <c r="B5" s="18" t="s">
        <v>37</v>
      </c>
      <c r="C5" s="18" t="s">
        <v>420</v>
      </c>
      <c r="D5" s="18" t="s">
        <v>419</v>
      </c>
    </row>
    <row r="6" spans="1:4" x14ac:dyDescent="0.35">
      <c r="A6" s="61" t="s">
        <v>7</v>
      </c>
      <c r="B6" s="61" t="s">
        <v>1181</v>
      </c>
      <c r="C6" s="61">
        <v>-4.8330520832284597E-3</v>
      </c>
      <c r="D6" s="61" t="s">
        <v>1182</v>
      </c>
    </row>
    <row r="7" spans="1:4" x14ac:dyDescent="0.35">
      <c r="A7" s="61" t="s">
        <v>7</v>
      </c>
      <c r="B7" s="61" t="s">
        <v>1183</v>
      </c>
      <c r="C7" s="50">
        <v>1.41425127344737E-5</v>
      </c>
      <c r="D7" s="61" t="s">
        <v>1182</v>
      </c>
    </row>
    <row r="8" spans="1:4" x14ac:dyDescent="0.35">
      <c r="A8" s="61" t="s">
        <v>7</v>
      </c>
      <c r="B8" s="61" t="s">
        <v>38</v>
      </c>
      <c r="C8" s="61">
        <v>1.3539649407892301E-2</v>
      </c>
      <c r="D8" s="61" t="s">
        <v>1182</v>
      </c>
    </row>
    <row r="9" spans="1:4" x14ac:dyDescent="0.35">
      <c r="A9" s="61" t="s">
        <v>7</v>
      </c>
      <c r="B9" s="61" t="s">
        <v>39</v>
      </c>
      <c r="C9" s="61">
        <v>4.1849614487723501E-3</v>
      </c>
      <c r="D9" s="61" t="s">
        <v>1182</v>
      </c>
    </row>
    <row r="10" spans="1:4" x14ac:dyDescent="0.35">
      <c r="A10" s="61" t="s">
        <v>7</v>
      </c>
      <c r="B10" s="61" t="s">
        <v>40</v>
      </c>
      <c r="C10" s="61">
        <v>8.9172889793173501E-3</v>
      </c>
      <c r="D10" s="61" t="s">
        <v>1182</v>
      </c>
    </row>
    <row r="11" spans="1:4" x14ac:dyDescent="0.35">
      <c r="A11" s="61" t="s">
        <v>7</v>
      </c>
      <c r="B11" s="61" t="s">
        <v>41</v>
      </c>
      <c r="C11" s="61">
        <v>-1.405949902809E-3</v>
      </c>
      <c r="D11" s="61" t="s">
        <v>1182</v>
      </c>
    </row>
    <row r="12" spans="1:4" x14ac:dyDescent="0.35">
      <c r="A12" s="61" t="s">
        <v>7</v>
      </c>
      <c r="B12" s="61" t="s">
        <v>42</v>
      </c>
      <c r="C12" s="61">
        <v>-6.61868620255587E-3</v>
      </c>
      <c r="D12" s="61" t="s">
        <v>1182</v>
      </c>
    </row>
    <row r="13" spans="1:4" x14ac:dyDescent="0.35">
      <c r="A13" s="61" t="s">
        <v>7</v>
      </c>
      <c r="B13" s="61" t="s">
        <v>1184</v>
      </c>
      <c r="C13" s="61">
        <v>1.68987112645681E-3</v>
      </c>
      <c r="D13" s="61" t="s">
        <v>1182</v>
      </c>
    </row>
    <row r="14" spans="1:4" x14ac:dyDescent="0.35">
      <c r="A14" s="61" t="s">
        <v>7</v>
      </c>
      <c r="B14" s="61" t="s">
        <v>43</v>
      </c>
      <c r="C14" s="61">
        <v>-2.5624399828735899E-3</v>
      </c>
      <c r="D14" s="61" t="s">
        <v>1182</v>
      </c>
    </row>
    <row r="15" spans="1:4" x14ac:dyDescent="0.35">
      <c r="A15" s="61" t="s">
        <v>7</v>
      </c>
      <c r="B15" s="61" t="s">
        <v>44</v>
      </c>
      <c r="C15" s="61">
        <v>-2.02441067988701E-2</v>
      </c>
      <c r="D15" s="61" t="s">
        <v>1182</v>
      </c>
    </row>
    <row r="16" spans="1:4" x14ac:dyDescent="0.35">
      <c r="A16" s="61" t="s">
        <v>7</v>
      </c>
      <c r="B16" s="61" t="s">
        <v>46</v>
      </c>
      <c r="C16" s="61">
        <v>-1.08201768251484E-3</v>
      </c>
      <c r="D16" s="61" t="s">
        <v>1182</v>
      </c>
    </row>
    <row r="17" spans="1:4" x14ac:dyDescent="0.35">
      <c r="A17" s="61" t="s">
        <v>7</v>
      </c>
      <c r="B17" s="61" t="s">
        <v>358</v>
      </c>
      <c r="C17" s="61">
        <v>1.10858922817331E-4</v>
      </c>
      <c r="D17" s="61" t="s">
        <v>1182</v>
      </c>
    </row>
    <row r="18" spans="1:4" x14ac:dyDescent="0.35">
      <c r="A18" s="61" t="s">
        <v>7</v>
      </c>
      <c r="B18" s="61" t="s">
        <v>47</v>
      </c>
      <c r="C18" s="61">
        <v>-9.1293460875802604E-2</v>
      </c>
      <c r="D18" s="61" t="s">
        <v>1182</v>
      </c>
    </row>
    <row r="19" spans="1:4" x14ac:dyDescent="0.35">
      <c r="A19" s="61" t="s">
        <v>7</v>
      </c>
      <c r="B19" s="61" t="s">
        <v>1185</v>
      </c>
      <c r="C19" s="61">
        <v>-4.09208255210051E-4</v>
      </c>
      <c r="D19" s="61" t="s">
        <v>1182</v>
      </c>
    </row>
    <row r="20" spans="1:4" x14ac:dyDescent="0.35">
      <c r="A20" s="61" t="s">
        <v>7</v>
      </c>
      <c r="B20" s="61" t="s">
        <v>1186</v>
      </c>
      <c r="C20" s="61">
        <v>-1.2176744351638201E-3</v>
      </c>
      <c r="D20" s="61" t="s">
        <v>1182</v>
      </c>
    </row>
    <row r="21" spans="1:4" x14ac:dyDescent="0.35">
      <c r="A21" s="61" t="s">
        <v>7</v>
      </c>
      <c r="B21" s="61" t="s">
        <v>50</v>
      </c>
      <c r="C21" s="61">
        <v>-1.21193528730296E-3</v>
      </c>
      <c r="D21" s="61" t="s">
        <v>1182</v>
      </c>
    </row>
    <row r="22" spans="1:4" x14ac:dyDescent="0.35">
      <c r="A22" s="61" t="s">
        <v>7</v>
      </c>
      <c r="B22" s="61" t="s">
        <v>1187</v>
      </c>
      <c r="C22" s="61">
        <v>-1.35210002845809E-3</v>
      </c>
      <c r="D22" s="61" t="s">
        <v>1182</v>
      </c>
    </row>
    <row r="23" spans="1:4" x14ac:dyDescent="0.35">
      <c r="A23" s="61" t="s">
        <v>7</v>
      </c>
      <c r="B23" s="61" t="s">
        <v>1188</v>
      </c>
      <c r="C23" s="61">
        <v>1.5041183292644499E-3</v>
      </c>
      <c r="D23" s="61" t="s">
        <v>1182</v>
      </c>
    </row>
    <row r="24" spans="1:4" x14ac:dyDescent="0.35">
      <c r="A24" s="61" t="s">
        <v>7</v>
      </c>
      <c r="B24" s="61" t="s">
        <v>52</v>
      </c>
      <c r="C24" s="61">
        <v>4.7464665468204799E-3</v>
      </c>
      <c r="D24" s="61" t="s">
        <v>1182</v>
      </c>
    </row>
    <row r="25" spans="1:4" x14ac:dyDescent="0.35">
      <c r="A25" s="61" t="s">
        <v>7</v>
      </c>
      <c r="B25" s="61" t="s">
        <v>360</v>
      </c>
      <c r="C25" s="61">
        <v>1.5048322421208099E-3</v>
      </c>
      <c r="D25" s="61" t="s">
        <v>1182</v>
      </c>
    </row>
    <row r="26" spans="1:4" x14ac:dyDescent="0.35">
      <c r="A26" s="61" t="s">
        <v>7</v>
      </c>
      <c r="B26" s="61" t="s">
        <v>53</v>
      </c>
      <c r="C26" s="61">
        <v>4.72827914989576E-3</v>
      </c>
      <c r="D26" s="61" t="s">
        <v>1182</v>
      </c>
    </row>
    <row r="27" spans="1:4" x14ac:dyDescent="0.35">
      <c r="A27" s="61" t="s">
        <v>7</v>
      </c>
      <c r="B27" s="61" t="s">
        <v>361</v>
      </c>
      <c r="C27" s="61">
        <v>-3.6778494741520899E-3</v>
      </c>
      <c r="D27" s="61" t="s">
        <v>1182</v>
      </c>
    </row>
    <row r="28" spans="1:4" x14ac:dyDescent="0.35">
      <c r="A28" s="61" t="s">
        <v>7</v>
      </c>
      <c r="B28" s="61" t="s">
        <v>1189</v>
      </c>
      <c r="C28" s="61">
        <v>-2.0098239240460402E-3</v>
      </c>
      <c r="D28" s="61" t="s">
        <v>1182</v>
      </c>
    </row>
    <row r="29" spans="1:4" x14ac:dyDescent="0.35">
      <c r="A29" s="61" t="s">
        <v>7</v>
      </c>
      <c r="B29" s="61" t="s">
        <v>1190</v>
      </c>
      <c r="C29" s="61">
        <v>-1.30683908416729E-4</v>
      </c>
      <c r="D29" s="61" t="s">
        <v>1182</v>
      </c>
    </row>
    <row r="30" spans="1:4" x14ac:dyDescent="0.35">
      <c r="A30" s="61" t="s">
        <v>7</v>
      </c>
      <c r="B30" s="61" t="s">
        <v>54</v>
      </c>
      <c r="C30" s="61">
        <v>-2.2778362332881801E-3</v>
      </c>
      <c r="D30" s="61" t="s">
        <v>1182</v>
      </c>
    </row>
    <row r="31" spans="1:4" x14ac:dyDescent="0.35">
      <c r="A31" s="61" t="s">
        <v>7</v>
      </c>
      <c r="B31" s="61" t="s">
        <v>55</v>
      </c>
      <c r="C31" s="61">
        <v>8.7523814475714608E-3</v>
      </c>
      <c r="D31" s="61" t="s">
        <v>1182</v>
      </c>
    </row>
    <row r="32" spans="1:4" x14ac:dyDescent="0.35">
      <c r="A32" s="61" t="s">
        <v>7</v>
      </c>
      <c r="B32" s="61" t="s">
        <v>56</v>
      </c>
      <c r="C32" s="61">
        <v>-1.0513362444518201E-3</v>
      </c>
      <c r="D32" s="61" t="s">
        <v>1182</v>
      </c>
    </row>
    <row r="33" spans="1:4" x14ac:dyDescent="0.35">
      <c r="A33" s="61" t="s">
        <v>7</v>
      </c>
      <c r="B33" s="61" t="s">
        <v>1191</v>
      </c>
      <c r="C33" s="61">
        <v>1.4357006683614101E-3</v>
      </c>
      <c r="D33" s="61" t="s">
        <v>1182</v>
      </c>
    </row>
    <row r="34" spans="1:4" x14ac:dyDescent="0.35">
      <c r="A34" s="61" t="s">
        <v>7</v>
      </c>
      <c r="B34" s="61" t="s">
        <v>1192</v>
      </c>
      <c r="C34" s="61">
        <v>4.1511291092208797E-3</v>
      </c>
      <c r="D34" s="61" t="s">
        <v>1182</v>
      </c>
    </row>
    <row r="35" spans="1:4" x14ac:dyDescent="0.35">
      <c r="A35" s="61" t="s">
        <v>7</v>
      </c>
      <c r="B35" s="61" t="s">
        <v>1193</v>
      </c>
      <c r="C35" s="61">
        <v>2.86681268792166E-3</v>
      </c>
      <c r="D35" s="61" t="s">
        <v>1182</v>
      </c>
    </row>
    <row r="36" spans="1:4" x14ac:dyDescent="0.35">
      <c r="A36" s="61" t="s">
        <v>7</v>
      </c>
      <c r="B36" s="61" t="s">
        <v>57</v>
      </c>
      <c r="C36" s="61">
        <v>-1.1320400129821199E-3</v>
      </c>
      <c r="D36" s="61" t="s">
        <v>1182</v>
      </c>
    </row>
    <row r="37" spans="1:4" x14ac:dyDescent="0.35">
      <c r="A37" s="61" t="s">
        <v>7</v>
      </c>
      <c r="B37" s="61" t="s">
        <v>1194</v>
      </c>
      <c r="C37" s="61">
        <v>2.6010885438912802E-4</v>
      </c>
      <c r="D37" s="61" t="s">
        <v>1182</v>
      </c>
    </row>
    <row r="38" spans="1:4" x14ac:dyDescent="0.35">
      <c r="A38" s="61" t="s">
        <v>7</v>
      </c>
      <c r="B38" s="61" t="s">
        <v>1104</v>
      </c>
      <c r="C38" s="61">
        <v>-3.9061543703717698E-4</v>
      </c>
      <c r="D38" s="61" t="s">
        <v>1182</v>
      </c>
    </row>
    <row r="39" spans="1:4" x14ac:dyDescent="0.35">
      <c r="A39" s="61" t="s">
        <v>7</v>
      </c>
      <c r="B39" s="61" t="s">
        <v>59</v>
      </c>
      <c r="C39" s="61">
        <v>1.48835653274293E-3</v>
      </c>
      <c r="D39" s="61" t="s">
        <v>1182</v>
      </c>
    </row>
    <row r="40" spans="1:4" x14ac:dyDescent="0.35">
      <c r="A40" s="61" t="s">
        <v>7</v>
      </c>
      <c r="B40" s="61" t="s">
        <v>1195</v>
      </c>
      <c r="C40" s="61">
        <v>1.90716316659153E-3</v>
      </c>
      <c r="D40" s="61" t="s">
        <v>1182</v>
      </c>
    </row>
    <row r="41" spans="1:4" x14ac:dyDescent="0.35">
      <c r="A41" s="61" t="s">
        <v>7</v>
      </c>
      <c r="B41" s="61" t="s">
        <v>1196</v>
      </c>
      <c r="C41" s="61">
        <v>-2.0302096295530701E-3</v>
      </c>
      <c r="D41" s="61" t="s">
        <v>1182</v>
      </c>
    </row>
    <row r="42" spans="1:4" x14ac:dyDescent="0.35">
      <c r="A42" s="61" t="s">
        <v>7</v>
      </c>
      <c r="B42" s="61" t="s">
        <v>60</v>
      </c>
      <c r="C42" s="61">
        <v>-5.1660097643933299E-3</v>
      </c>
      <c r="D42" s="61" t="s">
        <v>1182</v>
      </c>
    </row>
    <row r="43" spans="1:4" x14ac:dyDescent="0.35">
      <c r="A43" s="61" t="s">
        <v>7</v>
      </c>
      <c r="B43" s="61" t="s">
        <v>61</v>
      </c>
      <c r="C43" s="61">
        <v>1.20969072240263E-2</v>
      </c>
      <c r="D43" s="61" t="s">
        <v>1182</v>
      </c>
    </row>
    <row r="44" spans="1:4" x14ac:dyDescent="0.35">
      <c r="A44" s="61" t="s">
        <v>7</v>
      </c>
      <c r="B44" s="61" t="s">
        <v>1197</v>
      </c>
      <c r="C44" s="61">
        <v>-4.0778202468615202E-3</v>
      </c>
      <c r="D44" s="61" t="s">
        <v>1182</v>
      </c>
    </row>
    <row r="45" spans="1:4" x14ac:dyDescent="0.35">
      <c r="A45" s="61" t="s">
        <v>7</v>
      </c>
      <c r="B45" s="61" t="s">
        <v>1105</v>
      </c>
      <c r="C45" s="61">
        <v>6.3282867110227596E-3</v>
      </c>
      <c r="D45" s="61" t="s">
        <v>1182</v>
      </c>
    </row>
    <row r="46" spans="1:4" x14ac:dyDescent="0.35">
      <c r="A46" s="61" t="s">
        <v>7</v>
      </c>
      <c r="B46" s="61" t="s">
        <v>64</v>
      </c>
      <c r="C46" s="61">
        <v>3.6659860423621802E-3</v>
      </c>
      <c r="D46" s="61" t="s">
        <v>1182</v>
      </c>
    </row>
    <row r="47" spans="1:4" x14ac:dyDescent="0.35">
      <c r="A47" s="61" t="s">
        <v>7</v>
      </c>
      <c r="B47" s="61" t="s">
        <v>65</v>
      </c>
      <c r="C47" s="61">
        <v>-3.5808299721406299E-3</v>
      </c>
      <c r="D47" s="61" t="s">
        <v>1182</v>
      </c>
    </row>
    <row r="48" spans="1:4" x14ac:dyDescent="0.35">
      <c r="A48" s="61" t="s">
        <v>7</v>
      </c>
      <c r="B48" s="61" t="s">
        <v>66</v>
      </c>
      <c r="C48" s="61">
        <v>3.6644035037544302E-3</v>
      </c>
      <c r="D48" s="61" t="s">
        <v>1182</v>
      </c>
    </row>
    <row r="49" spans="1:4" x14ac:dyDescent="0.35">
      <c r="A49" s="61" t="s">
        <v>7</v>
      </c>
      <c r="B49" s="61" t="s">
        <v>67</v>
      </c>
      <c r="C49" s="61">
        <v>-1.1737509629112901E-2</v>
      </c>
      <c r="D49" s="61" t="s">
        <v>1182</v>
      </c>
    </row>
    <row r="50" spans="1:4" x14ac:dyDescent="0.35">
      <c r="A50" s="61" t="s">
        <v>7</v>
      </c>
      <c r="B50" s="61" t="s">
        <v>1198</v>
      </c>
      <c r="C50" s="61">
        <v>-2.67154916840555E-3</v>
      </c>
      <c r="D50" s="61" t="s">
        <v>1182</v>
      </c>
    </row>
    <row r="51" spans="1:4" x14ac:dyDescent="0.35">
      <c r="A51" s="61" t="s">
        <v>7</v>
      </c>
      <c r="B51" s="61" t="s">
        <v>367</v>
      </c>
      <c r="C51" s="61">
        <v>7.5759582029526597E-4</v>
      </c>
      <c r="D51" s="61" t="s">
        <v>1182</v>
      </c>
    </row>
    <row r="52" spans="1:4" x14ac:dyDescent="0.35">
      <c r="A52" s="61" t="s">
        <v>7</v>
      </c>
      <c r="B52" s="61" t="s">
        <v>69</v>
      </c>
      <c r="C52" s="50">
        <v>-5.0683647731209797E-6</v>
      </c>
      <c r="D52" s="61" t="s">
        <v>1182</v>
      </c>
    </row>
    <row r="53" spans="1:4" x14ac:dyDescent="0.35">
      <c r="A53" s="61" t="s">
        <v>7</v>
      </c>
      <c r="B53" s="61" t="s">
        <v>70</v>
      </c>
      <c r="C53" s="61">
        <v>-5.1642238763840503E-3</v>
      </c>
      <c r="D53" s="61" t="s">
        <v>1182</v>
      </c>
    </row>
    <row r="54" spans="1:4" x14ac:dyDescent="0.35">
      <c r="A54" s="61" t="s">
        <v>7</v>
      </c>
      <c r="B54" s="61" t="s">
        <v>71</v>
      </c>
      <c r="C54" s="61">
        <v>1.40010234128231E-2</v>
      </c>
      <c r="D54" s="61" t="s">
        <v>1182</v>
      </c>
    </row>
    <row r="55" spans="1:4" x14ac:dyDescent="0.35">
      <c r="A55" s="61" t="s">
        <v>7</v>
      </c>
      <c r="B55" s="61" t="s">
        <v>368</v>
      </c>
      <c r="C55" s="61">
        <v>1.66737886333354E-3</v>
      </c>
      <c r="D55" s="61" t="s">
        <v>1182</v>
      </c>
    </row>
    <row r="56" spans="1:4" x14ac:dyDescent="0.35">
      <c r="A56" s="61" t="s">
        <v>7</v>
      </c>
      <c r="B56" s="61" t="s">
        <v>1199</v>
      </c>
      <c r="C56" s="61">
        <v>9.8689348348502694E-4</v>
      </c>
      <c r="D56" s="61" t="s">
        <v>1182</v>
      </c>
    </row>
    <row r="57" spans="1:4" x14ac:dyDescent="0.35">
      <c r="A57" s="61" t="s">
        <v>7</v>
      </c>
      <c r="B57" s="61" t="s">
        <v>72</v>
      </c>
      <c r="C57" s="61">
        <v>2.7858324014735001E-3</v>
      </c>
      <c r="D57" s="61" t="s">
        <v>1182</v>
      </c>
    </row>
    <row r="58" spans="1:4" x14ac:dyDescent="0.35">
      <c r="A58" s="61" t="s">
        <v>7</v>
      </c>
      <c r="B58" s="61" t="s">
        <v>73</v>
      </c>
      <c r="C58" s="61">
        <v>1.46256541127858E-2</v>
      </c>
      <c r="D58" s="61" t="s">
        <v>1182</v>
      </c>
    </row>
    <row r="59" spans="1:4" x14ac:dyDescent="0.35">
      <c r="A59" s="61" t="s">
        <v>7</v>
      </c>
      <c r="B59" s="61" t="s">
        <v>74</v>
      </c>
      <c r="C59" s="61">
        <v>2.2705947253788602E-3</v>
      </c>
      <c r="D59" s="61" t="s">
        <v>1182</v>
      </c>
    </row>
    <row r="60" spans="1:4" x14ac:dyDescent="0.35">
      <c r="A60" s="61" t="s">
        <v>7</v>
      </c>
      <c r="B60" s="61" t="s">
        <v>1200</v>
      </c>
      <c r="C60" s="61">
        <v>3.4331717740869101E-3</v>
      </c>
      <c r="D60" s="61" t="s">
        <v>1182</v>
      </c>
    </row>
    <row r="61" spans="1:4" x14ac:dyDescent="0.35">
      <c r="A61" s="61" t="s">
        <v>7</v>
      </c>
      <c r="B61" s="61" t="s">
        <v>75</v>
      </c>
      <c r="C61" s="61">
        <v>-2.6426911765412E-3</v>
      </c>
      <c r="D61" s="61" t="s">
        <v>1182</v>
      </c>
    </row>
    <row r="62" spans="1:4" x14ac:dyDescent="0.35">
      <c r="A62" s="61" t="s">
        <v>7</v>
      </c>
      <c r="B62" s="61" t="s">
        <v>77</v>
      </c>
      <c r="C62" s="61">
        <v>-1.0705093889873899E-3</v>
      </c>
      <c r="D62" s="61" t="s">
        <v>1182</v>
      </c>
    </row>
    <row r="63" spans="1:4" x14ac:dyDescent="0.35">
      <c r="A63" s="61" t="s">
        <v>7</v>
      </c>
      <c r="B63" s="61" t="s">
        <v>1201</v>
      </c>
      <c r="C63" s="61">
        <v>1.1757367576490799E-3</v>
      </c>
      <c r="D63" s="61" t="s">
        <v>1182</v>
      </c>
    </row>
    <row r="64" spans="1:4" x14ac:dyDescent="0.35">
      <c r="A64" s="61" t="s">
        <v>7</v>
      </c>
      <c r="B64" s="61" t="s">
        <v>80</v>
      </c>
      <c r="C64" s="61">
        <v>-9.7509140814964496E-3</v>
      </c>
      <c r="D64" s="61" t="s">
        <v>1182</v>
      </c>
    </row>
    <row r="65" spans="1:4" x14ac:dyDescent="0.35">
      <c r="A65" s="61" t="s">
        <v>7</v>
      </c>
      <c r="B65" s="61" t="s">
        <v>1202</v>
      </c>
      <c r="C65" s="61">
        <v>5.4507087233315902E-3</v>
      </c>
      <c r="D65" s="61" t="s">
        <v>1182</v>
      </c>
    </row>
    <row r="66" spans="1:4" x14ac:dyDescent="0.35">
      <c r="A66" s="61" t="s">
        <v>7</v>
      </c>
      <c r="B66" s="61" t="s">
        <v>82</v>
      </c>
      <c r="C66" s="61">
        <v>3.6163611074320301E-3</v>
      </c>
      <c r="D66" s="61" t="s">
        <v>1182</v>
      </c>
    </row>
    <row r="67" spans="1:4" x14ac:dyDescent="0.35">
      <c r="A67" s="61" t="s">
        <v>7</v>
      </c>
      <c r="B67" s="61" t="s">
        <v>1017</v>
      </c>
      <c r="C67" s="61">
        <v>8.6549086665137394E-3</v>
      </c>
      <c r="D67" s="61" t="s">
        <v>1182</v>
      </c>
    </row>
    <row r="68" spans="1:4" x14ac:dyDescent="0.35">
      <c r="A68" s="61" t="s">
        <v>7</v>
      </c>
      <c r="B68" s="61" t="s">
        <v>1203</v>
      </c>
      <c r="C68" s="61">
        <v>-3.4499569180066299E-4</v>
      </c>
      <c r="D68" s="61" t="s">
        <v>1182</v>
      </c>
    </row>
    <row r="69" spans="1:4" x14ac:dyDescent="0.35">
      <c r="A69" s="61" t="s">
        <v>7</v>
      </c>
      <c r="B69" s="61" t="s">
        <v>1204</v>
      </c>
      <c r="C69" s="61">
        <v>-4.9919726301182396E-3</v>
      </c>
      <c r="D69" s="61" t="s">
        <v>1182</v>
      </c>
    </row>
    <row r="70" spans="1:4" x14ac:dyDescent="0.35">
      <c r="A70" s="61" t="s">
        <v>7</v>
      </c>
      <c r="B70" s="61" t="s">
        <v>1106</v>
      </c>
      <c r="C70" s="61">
        <v>9.9397682160455906E-4</v>
      </c>
      <c r="D70" s="61" t="s">
        <v>1182</v>
      </c>
    </row>
    <row r="71" spans="1:4" x14ac:dyDescent="0.35">
      <c r="A71" s="61" t="s">
        <v>7</v>
      </c>
      <c r="B71" s="61" t="s">
        <v>1205</v>
      </c>
      <c r="C71" s="61">
        <v>-5.1051220595437997E-3</v>
      </c>
      <c r="D71" s="61" t="s">
        <v>1182</v>
      </c>
    </row>
    <row r="72" spans="1:4" x14ac:dyDescent="0.35">
      <c r="A72" s="61" t="s">
        <v>7</v>
      </c>
      <c r="B72" s="61" t="s">
        <v>370</v>
      </c>
      <c r="C72" s="61">
        <v>4.1641808597027803E-3</v>
      </c>
      <c r="D72" s="61" t="s">
        <v>1182</v>
      </c>
    </row>
    <row r="73" spans="1:4" x14ac:dyDescent="0.35">
      <c r="A73" s="61" t="s">
        <v>7</v>
      </c>
      <c r="B73" s="61" t="s">
        <v>1206</v>
      </c>
      <c r="C73" s="61">
        <v>-1.6232746206233501E-3</v>
      </c>
      <c r="D73" s="61" t="s">
        <v>1182</v>
      </c>
    </row>
    <row r="74" spans="1:4" x14ac:dyDescent="0.35">
      <c r="A74" s="61" t="s">
        <v>7</v>
      </c>
      <c r="B74" s="61" t="s">
        <v>1207</v>
      </c>
      <c r="C74" s="61">
        <v>-3.6421939973825001E-3</v>
      </c>
      <c r="D74" s="61" t="s">
        <v>1182</v>
      </c>
    </row>
    <row r="75" spans="1:4" x14ac:dyDescent="0.35">
      <c r="A75" s="61" t="s">
        <v>7</v>
      </c>
      <c r="B75" s="61" t="s">
        <v>83</v>
      </c>
      <c r="C75" s="61">
        <v>1.925406789538E-3</v>
      </c>
      <c r="D75" s="61" t="s">
        <v>1182</v>
      </c>
    </row>
    <row r="76" spans="1:4" x14ac:dyDescent="0.35">
      <c r="A76" s="61" t="s">
        <v>7</v>
      </c>
      <c r="B76" s="61" t="s">
        <v>1208</v>
      </c>
      <c r="C76" s="61">
        <v>1.8382044963147E-3</v>
      </c>
      <c r="D76" s="61" t="s">
        <v>1182</v>
      </c>
    </row>
    <row r="77" spans="1:4" x14ac:dyDescent="0.35">
      <c r="A77" s="61" t="s">
        <v>7</v>
      </c>
      <c r="B77" s="61" t="s">
        <v>1209</v>
      </c>
      <c r="C77" s="61">
        <v>-2.5050055710913498E-3</v>
      </c>
      <c r="D77" s="61" t="s">
        <v>1182</v>
      </c>
    </row>
    <row r="78" spans="1:4" x14ac:dyDescent="0.35">
      <c r="A78" s="61" t="s">
        <v>7</v>
      </c>
      <c r="B78" s="61" t="s">
        <v>84</v>
      </c>
      <c r="C78" s="61">
        <v>-1.2218769134581401E-2</v>
      </c>
      <c r="D78" s="61" t="s">
        <v>1182</v>
      </c>
    </row>
    <row r="79" spans="1:4" x14ac:dyDescent="0.35">
      <c r="A79" s="61" t="s">
        <v>7</v>
      </c>
      <c r="B79" s="61" t="s">
        <v>1210</v>
      </c>
      <c r="C79" s="61">
        <v>-3.0390563786729099E-3</v>
      </c>
      <c r="D79" s="61" t="s">
        <v>1182</v>
      </c>
    </row>
    <row r="80" spans="1:4" x14ac:dyDescent="0.35">
      <c r="A80" s="61" t="s">
        <v>7</v>
      </c>
      <c r="B80" s="61" t="s">
        <v>85</v>
      </c>
      <c r="C80" s="61">
        <v>5.8789913252762904E-3</v>
      </c>
      <c r="D80" s="61" t="s">
        <v>1182</v>
      </c>
    </row>
    <row r="81" spans="1:4" x14ac:dyDescent="0.35">
      <c r="A81" s="61" t="s">
        <v>7</v>
      </c>
      <c r="B81" s="61" t="s">
        <v>1211</v>
      </c>
      <c r="C81" s="61">
        <v>-1.40724194544785E-3</v>
      </c>
      <c r="D81" s="61" t="s">
        <v>1182</v>
      </c>
    </row>
    <row r="82" spans="1:4" x14ac:dyDescent="0.35">
      <c r="A82" s="61" t="s">
        <v>7</v>
      </c>
      <c r="B82" s="61" t="s">
        <v>1212</v>
      </c>
      <c r="C82" s="61">
        <v>-1.29070074296727E-3</v>
      </c>
      <c r="D82" s="61" t="s">
        <v>1182</v>
      </c>
    </row>
    <row r="83" spans="1:4" x14ac:dyDescent="0.35">
      <c r="A83" s="61" t="s">
        <v>7</v>
      </c>
      <c r="B83" s="61" t="s">
        <v>434</v>
      </c>
      <c r="C83" s="61">
        <v>-8.1075218523220802E-4</v>
      </c>
      <c r="D83" s="61" t="s">
        <v>1182</v>
      </c>
    </row>
    <row r="84" spans="1:4" x14ac:dyDescent="0.35">
      <c r="A84" s="61" t="s">
        <v>7</v>
      </c>
      <c r="B84" s="61" t="s">
        <v>86</v>
      </c>
      <c r="C84" s="61">
        <v>9.0753703402748093E-3</v>
      </c>
      <c r="D84" s="61" t="s">
        <v>1182</v>
      </c>
    </row>
    <row r="85" spans="1:4" x14ac:dyDescent="0.35">
      <c r="A85" s="61" t="s">
        <v>7</v>
      </c>
      <c r="B85" s="61" t="s">
        <v>1213</v>
      </c>
      <c r="C85" s="61">
        <v>6.8697447561218003E-3</v>
      </c>
      <c r="D85" s="61" t="s">
        <v>1182</v>
      </c>
    </row>
    <row r="86" spans="1:4" x14ac:dyDescent="0.35">
      <c r="A86" s="61" t="s">
        <v>7</v>
      </c>
      <c r="B86" s="61" t="s">
        <v>1214</v>
      </c>
      <c r="C86" s="61">
        <v>7.2232540154408796E-3</v>
      </c>
      <c r="D86" s="61" t="s">
        <v>1182</v>
      </c>
    </row>
    <row r="87" spans="1:4" x14ac:dyDescent="0.35">
      <c r="A87" s="61" t="s">
        <v>7</v>
      </c>
      <c r="B87" s="61" t="s">
        <v>1018</v>
      </c>
      <c r="C87" s="61">
        <v>-8.7411516555954195E-4</v>
      </c>
      <c r="D87" s="61" t="s">
        <v>1182</v>
      </c>
    </row>
    <row r="88" spans="1:4" x14ac:dyDescent="0.35">
      <c r="A88" s="61" t="s">
        <v>7</v>
      </c>
      <c r="B88" s="61" t="s">
        <v>1107</v>
      </c>
      <c r="C88" s="61">
        <v>5.0059052953829999E-3</v>
      </c>
      <c r="D88" s="61" t="s">
        <v>1182</v>
      </c>
    </row>
    <row r="89" spans="1:4" x14ac:dyDescent="0.35">
      <c r="A89" s="61" t="s">
        <v>7</v>
      </c>
      <c r="B89" s="61" t="s">
        <v>371</v>
      </c>
      <c r="C89" s="61">
        <v>6.9216206868700798E-4</v>
      </c>
      <c r="D89" s="61" t="s">
        <v>1182</v>
      </c>
    </row>
    <row r="90" spans="1:4" x14ac:dyDescent="0.35">
      <c r="A90" s="61" t="s">
        <v>7</v>
      </c>
      <c r="B90" s="61" t="s">
        <v>1215</v>
      </c>
      <c r="C90" s="61">
        <v>5.4118491811320996E-3</v>
      </c>
      <c r="D90" s="61" t="s">
        <v>1182</v>
      </c>
    </row>
    <row r="91" spans="1:4" x14ac:dyDescent="0.35">
      <c r="A91" s="61" t="s">
        <v>7</v>
      </c>
      <c r="B91" s="61" t="s">
        <v>87</v>
      </c>
      <c r="C91" s="61">
        <v>2.9239463306282702E-3</v>
      </c>
      <c r="D91" s="61" t="s">
        <v>1182</v>
      </c>
    </row>
    <row r="92" spans="1:4" x14ac:dyDescent="0.35">
      <c r="A92" s="61" t="s">
        <v>7</v>
      </c>
      <c r="B92" s="61" t="s">
        <v>1216</v>
      </c>
      <c r="C92" s="61">
        <v>-4.5380111137819398E-4</v>
      </c>
      <c r="D92" s="61" t="s">
        <v>1182</v>
      </c>
    </row>
    <row r="93" spans="1:4" x14ac:dyDescent="0.35">
      <c r="A93" s="61" t="s">
        <v>7</v>
      </c>
      <c r="B93" s="61" t="s">
        <v>1217</v>
      </c>
      <c r="C93" s="61">
        <v>1.21187298909389E-3</v>
      </c>
      <c r="D93" s="61" t="s">
        <v>1182</v>
      </c>
    </row>
    <row r="94" spans="1:4" x14ac:dyDescent="0.35">
      <c r="A94" s="61" t="s">
        <v>7</v>
      </c>
      <c r="B94" s="61" t="s">
        <v>1218</v>
      </c>
      <c r="C94" s="61">
        <v>-1.1156337319184E-3</v>
      </c>
      <c r="D94" s="61" t="s">
        <v>1182</v>
      </c>
    </row>
    <row r="95" spans="1:4" x14ac:dyDescent="0.35">
      <c r="A95" s="61" t="s">
        <v>7</v>
      </c>
      <c r="B95" s="61" t="s">
        <v>1219</v>
      </c>
      <c r="C95" s="61">
        <v>3.81403718847109E-4</v>
      </c>
      <c r="D95" s="61" t="s">
        <v>1182</v>
      </c>
    </row>
    <row r="96" spans="1:4" x14ac:dyDescent="0.35">
      <c r="A96" s="61" t="s">
        <v>7</v>
      </c>
      <c r="B96" s="61" t="s">
        <v>88</v>
      </c>
      <c r="C96" s="61">
        <v>1.9139262244058401E-3</v>
      </c>
      <c r="D96" s="61" t="s">
        <v>1182</v>
      </c>
    </row>
    <row r="97" spans="1:4" x14ac:dyDescent="0.35">
      <c r="A97" s="61" t="s">
        <v>7</v>
      </c>
      <c r="B97" s="61" t="s">
        <v>1220</v>
      </c>
      <c r="C97" s="61">
        <v>1.6721120339282299E-3</v>
      </c>
      <c r="D97" s="61" t="s">
        <v>1182</v>
      </c>
    </row>
    <row r="98" spans="1:4" x14ac:dyDescent="0.35">
      <c r="A98" s="61" t="s">
        <v>7</v>
      </c>
      <c r="B98" s="61" t="s">
        <v>1221</v>
      </c>
      <c r="C98" s="50">
        <v>-8.4349951322502506E-5</v>
      </c>
      <c r="D98" s="61" t="s">
        <v>1182</v>
      </c>
    </row>
    <row r="99" spans="1:4" x14ac:dyDescent="0.35">
      <c r="A99" s="61" t="s">
        <v>7</v>
      </c>
      <c r="B99" s="61" t="s">
        <v>1222</v>
      </c>
      <c r="C99" s="61">
        <v>4.1043960164047297E-4</v>
      </c>
      <c r="D99" s="61" t="s">
        <v>1182</v>
      </c>
    </row>
    <row r="100" spans="1:4" x14ac:dyDescent="0.35">
      <c r="A100" s="61" t="s">
        <v>7</v>
      </c>
      <c r="B100" s="61" t="s">
        <v>1223</v>
      </c>
      <c r="C100" s="61">
        <v>-2.1509498972907299E-4</v>
      </c>
      <c r="D100" s="61" t="s">
        <v>1182</v>
      </c>
    </row>
    <row r="101" spans="1:4" x14ac:dyDescent="0.35">
      <c r="A101" s="61" t="s">
        <v>7</v>
      </c>
      <c r="B101" s="61" t="s">
        <v>1224</v>
      </c>
      <c r="C101" s="61">
        <v>-1.0372777102567799E-2</v>
      </c>
      <c r="D101" s="61" t="s">
        <v>1182</v>
      </c>
    </row>
    <row r="102" spans="1:4" x14ac:dyDescent="0.35">
      <c r="A102" s="61" t="s">
        <v>7</v>
      </c>
      <c r="B102" s="61" t="s">
        <v>90</v>
      </c>
      <c r="C102" s="61">
        <v>2.91786732232662E-3</v>
      </c>
      <c r="D102" s="61" t="s">
        <v>1182</v>
      </c>
    </row>
    <row r="103" spans="1:4" x14ac:dyDescent="0.35">
      <c r="A103" s="61" t="s">
        <v>7</v>
      </c>
      <c r="B103" s="61" t="s">
        <v>1225</v>
      </c>
      <c r="C103" s="61">
        <v>1.2291989866984199E-3</v>
      </c>
      <c r="D103" s="61" t="s">
        <v>1182</v>
      </c>
    </row>
    <row r="104" spans="1:4" x14ac:dyDescent="0.35">
      <c r="A104" s="61" t="s">
        <v>7</v>
      </c>
      <c r="B104" s="61" t="s">
        <v>1226</v>
      </c>
      <c r="C104" s="61">
        <v>2.7436918242810301E-3</v>
      </c>
      <c r="D104" s="61" t="s">
        <v>1182</v>
      </c>
    </row>
    <row r="105" spans="1:4" x14ac:dyDescent="0.35">
      <c r="A105" s="61" t="s">
        <v>7</v>
      </c>
      <c r="B105" s="61" t="s">
        <v>1227</v>
      </c>
      <c r="C105" s="61">
        <v>-6.5114996037683704E-4</v>
      </c>
      <c r="D105" s="61" t="s">
        <v>1182</v>
      </c>
    </row>
    <row r="106" spans="1:4" x14ac:dyDescent="0.35">
      <c r="A106" s="61" t="s">
        <v>7</v>
      </c>
      <c r="B106" s="61" t="s">
        <v>1228</v>
      </c>
      <c r="C106" s="61">
        <v>3.0012227647305402E-3</v>
      </c>
      <c r="D106" s="61" t="s">
        <v>1182</v>
      </c>
    </row>
    <row r="107" spans="1:4" x14ac:dyDescent="0.35">
      <c r="A107" s="61" t="s">
        <v>7</v>
      </c>
      <c r="B107" s="61" t="s">
        <v>1229</v>
      </c>
      <c r="C107" s="61">
        <v>3.6384404599522301E-3</v>
      </c>
      <c r="D107" s="61" t="s">
        <v>1182</v>
      </c>
    </row>
    <row r="108" spans="1:4" x14ac:dyDescent="0.35">
      <c r="A108" s="61" t="s">
        <v>7</v>
      </c>
      <c r="B108" s="61" t="s">
        <v>1230</v>
      </c>
      <c r="C108" s="61">
        <v>-4.8804700974611004E-3</v>
      </c>
      <c r="D108" s="61" t="s">
        <v>1182</v>
      </c>
    </row>
    <row r="109" spans="1:4" x14ac:dyDescent="0.35">
      <c r="A109" s="61" t="s">
        <v>7</v>
      </c>
      <c r="B109" s="61" t="s">
        <v>91</v>
      </c>
      <c r="C109" s="61">
        <v>1.02001641076487E-2</v>
      </c>
      <c r="D109" s="61" t="s">
        <v>1182</v>
      </c>
    </row>
    <row r="110" spans="1:4" x14ac:dyDescent="0.35">
      <c r="A110" s="61" t="s">
        <v>7</v>
      </c>
      <c r="B110" s="61" t="s">
        <v>92</v>
      </c>
      <c r="C110" s="61">
        <v>4.9270465278230197E-3</v>
      </c>
      <c r="D110" s="61" t="s">
        <v>1182</v>
      </c>
    </row>
    <row r="111" spans="1:4" x14ac:dyDescent="0.35">
      <c r="A111" s="61" t="s">
        <v>7</v>
      </c>
      <c r="B111" s="61" t="s">
        <v>1231</v>
      </c>
      <c r="C111" s="61">
        <v>6.4922735212755598E-3</v>
      </c>
      <c r="D111" s="61" t="s">
        <v>1182</v>
      </c>
    </row>
    <row r="112" spans="1:4" x14ac:dyDescent="0.35">
      <c r="A112" s="61" t="s">
        <v>7</v>
      </c>
      <c r="B112" s="61" t="s">
        <v>1232</v>
      </c>
      <c r="C112" s="61">
        <v>1.9907358578809698E-3</v>
      </c>
      <c r="D112" s="61" t="s">
        <v>1182</v>
      </c>
    </row>
    <row r="113" spans="1:4" x14ac:dyDescent="0.35">
      <c r="A113" s="61" t="s">
        <v>7</v>
      </c>
      <c r="B113" s="61" t="s">
        <v>93</v>
      </c>
      <c r="C113" s="61">
        <v>-2.27126014012376E-3</v>
      </c>
      <c r="D113" s="61" t="s">
        <v>1182</v>
      </c>
    </row>
    <row r="114" spans="1:4" x14ac:dyDescent="0.35">
      <c r="A114" s="61" t="s">
        <v>7</v>
      </c>
      <c r="B114" s="61" t="s">
        <v>1233</v>
      </c>
      <c r="C114" s="61">
        <v>-5.5683267240961599E-3</v>
      </c>
      <c r="D114" s="61" t="s">
        <v>1182</v>
      </c>
    </row>
    <row r="115" spans="1:4" x14ac:dyDescent="0.35">
      <c r="A115" s="61" t="s">
        <v>7</v>
      </c>
      <c r="B115" s="61" t="s">
        <v>95</v>
      </c>
      <c r="C115" s="61">
        <v>-5.4713230781685204E-3</v>
      </c>
      <c r="D115" s="61" t="s">
        <v>1182</v>
      </c>
    </row>
    <row r="116" spans="1:4" x14ac:dyDescent="0.35">
      <c r="A116" s="61" t="s">
        <v>7</v>
      </c>
      <c r="B116" s="61" t="s">
        <v>1234</v>
      </c>
      <c r="C116" s="61">
        <v>-6.7268605243691498E-4</v>
      </c>
      <c r="D116" s="61" t="s">
        <v>1182</v>
      </c>
    </row>
    <row r="117" spans="1:4" x14ac:dyDescent="0.35">
      <c r="A117" s="61" t="s">
        <v>7</v>
      </c>
      <c r="B117" s="61" t="s">
        <v>1235</v>
      </c>
      <c r="C117" s="61">
        <v>-1.1578375060437699E-3</v>
      </c>
      <c r="D117" s="61" t="s">
        <v>1182</v>
      </c>
    </row>
    <row r="118" spans="1:4" x14ac:dyDescent="0.35">
      <c r="A118" s="61" t="s">
        <v>7</v>
      </c>
      <c r="B118" s="61" t="s">
        <v>1236</v>
      </c>
      <c r="C118" s="61">
        <v>1.5569284664892001E-3</v>
      </c>
      <c r="D118" s="61" t="s">
        <v>1182</v>
      </c>
    </row>
    <row r="119" spans="1:4" x14ac:dyDescent="0.35">
      <c r="A119" s="61" t="s">
        <v>7</v>
      </c>
      <c r="B119" s="61" t="s">
        <v>1237</v>
      </c>
      <c r="C119" s="61">
        <v>2.65574512597234E-4</v>
      </c>
      <c r="D119" s="61" t="s">
        <v>1182</v>
      </c>
    </row>
    <row r="120" spans="1:4" x14ac:dyDescent="0.35">
      <c r="A120" s="61" t="s">
        <v>7</v>
      </c>
      <c r="B120" s="61" t="s">
        <v>1238</v>
      </c>
      <c r="C120" s="61">
        <v>1.3938982114835099E-3</v>
      </c>
      <c r="D120" s="61" t="s">
        <v>1182</v>
      </c>
    </row>
    <row r="121" spans="1:4" x14ac:dyDescent="0.35">
      <c r="A121" s="61" t="s">
        <v>7</v>
      </c>
      <c r="B121" s="61" t="s">
        <v>1239</v>
      </c>
      <c r="C121" s="61">
        <v>-8.5840226678702896E-4</v>
      </c>
      <c r="D121" s="61" t="s">
        <v>1182</v>
      </c>
    </row>
    <row r="122" spans="1:4" x14ac:dyDescent="0.35">
      <c r="A122" s="61" t="s">
        <v>7</v>
      </c>
      <c r="B122" s="61" t="s">
        <v>1240</v>
      </c>
      <c r="C122" s="61">
        <v>-6.57271687583839E-4</v>
      </c>
      <c r="D122" s="61" t="s">
        <v>1182</v>
      </c>
    </row>
    <row r="123" spans="1:4" x14ac:dyDescent="0.35">
      <c r="A123" s="61" t="s">
        <v>7</v>
      </c>
      <c r="B123" s="61" t="s">
        <v>1241</v>
      </c>
      <c r="C123" s="61">
        <v>5.6626478804531002E-4</v>
      </c>
      <c r="D123" s="61" t="s">
        <v>1182</v>
      </c>
    </row>
    <row r="124" spans="1:4" x14ac:dyDescent="0.35">
      <c r="A124" s="61" t="s">
        <v>7</v>
      </c>
      <c r="B124" s="61" t="s">
        <v>96</v>
      </c>
      <c r="C124" s="61">
        <v>5.23411673011166E-3</v>
      </c>
      <c r="D124" s="61" t="s">
        <v>1182</v>
      </c>
    </row>
    <row r="125" spans="1:4" x14ac:dyDescent="0.35">
      <c r="A125" s="61" t="s">
        <v>7</v>
      </c>
      <c r="B125" s="61" t="s">
        <v>1242</v>
      </c>
      <c r="C125" s="61">
        <v>5.9482402365179203E-3</v>
      </c>
      <c r="D125" s="61" t="s">
        <v>1182</v>
      </c>
    </row>
    <row r="126" spans="1:4" x14ac:dyDescent="0.35">
      <c r="A126" s="61" t="s">
        <v>7</v>
      </c>
      <c r="B126" s="61" t="s">
        <v>1243</v>
      </c>
      <c r="C126" s="50">
        <v>-8.7185458263407202E-5</v>
      </c>
      <c r="D126" s="61" t="s">
        <v>1182</v>
      </c>
    </row>
    <row r="127" spans="1:4" x14ac:dyDescent="0.35">
      <c r="A127" s="61" t="s">
        <v>7</v>
      </c>
      <c r="B127" s="61" t="s">
        <v>1244</v>
      </c>
      <c r="C127" s="61">
        <v>-1.1729578067640599E-3</v>
      </c>
      <c r="D127" s="61" t="s">
        <v>1182</v>
      </c>
    </row>
    <row r="128" spans="1:4" x14ac:dyDescent="0.35">
      <c r="A128" s="61" t="s">
        <v>7</v>
      </c>
      <c r="B128" s="61" t="s">
        <v>97</v>
      </c>
      <c r="C128" s="61">
        <v>3.7908392881376499E-2</v>
      </c>
      <c r="D128" s="61" t="s">
        <v>1182</v>
      </c>
    </row>
    <row r="129" spans="1:4" x14ac:dyDescent="0.35">
      <c r="A129" s="61" t="s">
        <v>7</v>
      </c>
      <c r="B129" s="61" t="s">
        <v>1245</v>
      </c>
      <c r="C129" s="61">
        <v>-2.9229341103108098E-3</v>
      </c>
      <c r="D129" s="61" t="s">
        <v>1182</v>
      </c>
    </row>
    <row r="130" spans="1:4" x14ac:dyDescent="0.35">
      <c r="A130" s="61" t="s">
        <v>7</v>
      </c>
      <c r="B130" s="61" t="s">
        <v>98</v>
      </c>
      <c r="C130" s="61">
        <v>-8.8841705985520693E-3</v>
      </c>
      <c r="D130" s="61" t="s">
        <v>1182</v>
      </c>
    </row>
    <row r="131" spans="1:4" x14ac:dyDescent="0.35">
      <c r="A131" s="61" t="s">
        <v>7</v>
      </c>
      <c r="B131" s="61" t="s">
        <v>1246</v>
      </c>
      <c r="C131" s="61">
        <v>4.2160621660300096E-3</v>
      </c>
      <c r="D131" s="61" t="s">
        <v>1182</v>
      </c>
    </row>
    <row r="132" spans="1:4" x14ac:dyDescent="0.35">
      <c r="A132" s="61" t="s">
        <v>7</v>
      </c>
      <c r="B132" s="61" t="s">
        <v>1247</v>
      </c>
      <c r="C132" s="61">
        <v>5.0061892859391605E-4</v>
      </c>
      <c r="D132" s="61" t="s">
        <v>1182</v>
      </c>
    </row>
    <row r="133" spans="1:4" x14ac:dyDescent="0.35">
      <c r="A133" s="61" t="s">
        <v>7</v>
      </c>
      <c r="B133" s="61" t="s">
        <v>1248</v>
      </c>
      <c r="C133" s="61">
        <v>-3.24502610043158E-3</v>
      </c>
      <c r="D133" s="61" t="s">
        <v>1182</v>
      </c>
    </row>
    <row r="134" spans="1:4" x14ac:dyDescent="0.35">
      <c r="A134" s="61" t="s">
        <v>7</v>
      </c>
      <c r="B134" s="61" t="s">
        <v>1249</v>
      </c>
      <c r="C134" s="61">
        <v>1.5668897369288299E-3</v>
      </c>
      <c r="D134" s="61" t="s">
        <v>1182</v>
      </c>
    </row>
    <row r="135" spans="1:4" x14ac:dyDescent="0.35">
      <c r="A135" s="61" t="s">
        <v>7</v>
      </c>
      <c r="B135" s="61" t="s">
        <v>1250</v>
      </c>
      <c r="C135" s="61">
        <v>-4.5236916936172199E-3</v>
      </c>
      <c r="D135" s="61" t="s">
        <v>1182</v>
      </c>
    </row>
    <row r="136" spans="1:4" x14ac:dyDescent="0.35">
      <c r="A136" s="61" t="s">
        <v>7</v>
      </c>
      <c r="B136" s="61" t="s">
        <v>1251</v>
      </c>
      <c r="C136" s="61">
        <v>7.5789680910355399E-4</v>
      </c>
      <c r="D136" s="61" t="s">
        <v>1182</v>
      </c>
    </row>
    <row r="137" spans="1:4" x14ac:dyDescent="0.35">
      <c r="A137" s="61" t="s">
        <v>7</v>
      </c>
      <c r="B137" s="61" t="s">
        <v>99</v>
      </c>
      <c r="C137" s="61">
        <v>7.3758218411488097E-3</v>
      </c>
      <c r="D137" s="61" t="s">
        <v>1182</v>
      </c>
    </row>
    <row r="138" spans="1:4" x14ac:dyDescent="0.35">
      <c r="A138" s="61" t="s">
        <v>7</v>
      </c>
      <c r="B138" s="61" t="s">
        <v>100</v>
      </c>
      <c r="C138" s="61">
        <v>2.5795649896147698E-3</v>
      </c>
      <c r="D138" s="61" t="s">
        <v>1182</v>
      </c>
    </row>
    <row r="139" spans="1:4" x14ac:dyDescent="0.35">
      <c r="A139" s="61" t="s">
        <v>7</v>
      </c>
      <c r="B139" s="61" t="s">
        <v>101</v>
      </c>
      <c r="C139" s="61">
        <v>5.4768738378234904E-3</v>
      </c>
      <c r="D139" s="61" t="s">
        <v>1182</v>
      </c>
    </row>
    <row r="140" spans="1:4" x14ac:dyDescent="0.35">
      <c r="A140" s="61" t="s">
        <v>7</v>
      </c>
      <c r="B140" s="61" t="s">
        <v>1252</v>
      </c>
      <c r="C140" s="61">
        <v>9.0444195677079897E-3</v>
      </c>
      <c r="D140" s="61" t="s">
        <v>1182</v>
      </c>
    </row>
    <row r="141" spans="1:4" x14ac:dyDescent="0.35">
      <c r="A141" s="61" t="s">
        <v>7</v>
      </c>
      <c r="B141" s="61" t="s">
        <v>1253</v>
      </c>
      <c r="C141" s="61">
        <v>-1.6498293043315901E-3</v>
      </c>
      <c r="D141" s="61" t="s">
        <v>1182</v>
      </c>
    </row>
    <row r="142" spans="1:4" x14ac:dyDescent="0.35">
      <c r="A142" s="61" t="s">
        <v>7</v>
      </c>
      <c r="B142" s="61" t="s">
        <v>102</v>
      </c>
      <c r="C142" s="61">
        <v>-8.1286450093898902E-3</v>
      </c>
      <c r="D142" s="61" t="s">
        <v>1182</v>
      </c>
    </row>
    <row r="143" spans="1:4" x14ac:dyDescent="0.35">
      <c r="A143" s="61" t="s">
        <v>7</v>
      </c>
      <c r="B143" s="61" t="s">
        <v>1254</v>
      </c>
      <c r="C143" s="61">
        <v>1.2813120583122599E-3</v>
      </c>
      <c r="D143" s="61" t="s">
        <v>1182</v>
      </c>
    </row>
    <row r="144" spans="1:4" x14ac:dyDescent="0.35">
      <c r="A144" s="61" t="s">
        <v>7</v>
      </c>
      <c r="B144" s="61" t="s">
        <v>103</v>
      </c>
      <c r="C144" s="61">
        <v>4.7311700287939101E-4</v>
      </c>
      <c r="D144" s="61" t="s">
        <v>1182</v>
      </c>
    </row>
    <row r="145" spans="1:4" x14ac:dyDescent="0.35">
      <c r="A145" s="61" t="s">
        <v>7</v>
      </c>
      <c r="B145" s="61" t="s">
        <v>104</v>
      </c>
      <c r="C145" s="61">
        <v>2.37930151020366E-3</v>
      </c>
      <c r="D145" s="61" t="s">
        <v>1182</v>
      </c>
    </row>
    <row r="146" spans="1:4" x14ac:dyDescent="0.35">
      <c r="A146" s="61" t="s">
        <v>7</v>
      </c>
      <c r="B146" s="61" t="s">
        <v>105</v>
      </c>
      <c r="C146" s="61">
        <v>-3.8430367216845201E-3</v>
      </c>
      <c r="D146" s="61" t="s">
        <v>1182</v>
      </c>
    </row>
    <row r="147" spans="1:4" x14ac:dyDescent="0.35">
      <c r="A147" s="61" t="s">
        <v>7</v>
      </c>
      <c r="B147" s="61" t="s">
        <v>106</v>
      </c>
      <c r="C147" s="61">
        <v>1.7817147176516801E-3</v>
      </c>
      <c r="D147" s="61" t="s">
        <v>1182</v>
      </c>
    </row>
    <row r="148" spans="1:4" x14ac:dyDescent="0.35">
      <c r="A148" s="61" t="s">
        <v>7</v>
      </c>
      <c r="B148" s="61" t="s">
        <v>107</v>
      </c>
      <c r="C148" s="61">
        <v>-1.20150326650422E-2</v>
      </c>
      <c r="D148" s="61" t="s">
        <v>1182</v>
      </c>
    </row>
    <row r="149" spans="1:4" x14ac:dyDescent="0.35">
      <c r="A149" s="61" t="s">
        <v>7</v>
      </c>
      <c r="B149" s="61" t="s">
        <v>1255</v>
      </c>
      <c r="C149" s="61">
        <v>-4.40392392135698E-4</v>
      </c>
      <c r="D149" s="61" t="s">
        <v>1182</v>
      </c>
    </row>
    <row r="150" spans="1:4" x14ac:dyDescent="0.35">
      <c r="A150" s="61" t="s">
        <v>7</v>
      </c>
      <c r="B150" s="61" t="s">
        <v>1256</v>
      </c>
      <c r="C150" s="61">
        <v>-1.4271631743297401E-3</v>
      </c>
      <c r="D150" s="61" t="s">
        <v>1182</v>
      </c>
    </row>
    <row r="151" spans="1:4" x14ac:dyDescent="0.35">
      <c r="A151" s="61" t="s">
        <v>7</v>
      </c>
      <c r="B151" s="61" t="s">
        <v>1257</v>
      </c>
      <c r="C151" s="61">
        <v>2.134724402735E-3</v>
      </c>
      <c r="D151" s="61" t="s">
        <v>1182</v>
      </c>
    </row>
    <row r="152" spans="1:4" x14ac:dyDescent="0.35">
      <c r="A152" s="61" t="s">
        <v>7</v>
      </c>
      <c r="B152" s="61" t="s">
        <v>1258</v>
      </c>
      <c r="C152" s="61">
        <v>5.5351434452570103E-3</v>
      </c>
      <c r="D152" s="61" t="s">
        <v>1182</v>
      </c>
    </row>
    <row r="153" spans="1:4" x14ac:dyDescent="0.35">
      <c r="A153" s="61" t="s">
        <v>7</v>
      </c>
      <c r="B153" s="61" t="s">
        <v>374</v>
      </c>
      <c r="C153" s="61">
        <v>-3.7280252431777898E-3</v>
      </c>
      <c r="D153" s="61" t="s">
        <v>1182</v>
      </c>
    </row>
    <row r="154" spans="1:4" x14ac:dyDescent="0.35">
      <c r="A154" s="61" t="s">
        <v>7</v>
      </c>
      <c r="B154" s="61" t="s">
        <v>108</v>
      </c>
      <c r="C154" s="61">
        <v>2.4214356826554599E-3</v>
      </c>
      <c r="D154" s="61" t="s">
        <v>1182</v>
      </c>
    </row>
    <row r="155" spans="1:4" x14ac:dyDescent="0.35">
      <c r="A155" s="61" t="s">
        <v>7</v>
      </c>
      <c r="B155" s="61" t="s">
        <v>1259</v>
      </c>
      <c r="C155" s="61">
        <v>-2.4915612230297598E-3</v>
      </c>
      <c r="D155" s="61" t="s">
        <v>1182</v>
      </c>
    </row>
    <row r="156" spans="1:4" x14ac:dyDescent="0.35">
      <c r="A156" s="61" t="s">
        <v>7</v>
      </c>
      <c r="B156" s="61" t="s">
        <v>109</v>
      </c>
      <c r="C156" s="61">
        <v>-3.8571807937227E-3</v>
      </c>
      <c r="D156" s="61" t="s">
        <v>1182</v>
      </c>
    </row>
    <row r="157" spans="1:4" x14ac:dyDescent="0.35">
      <c r="A157" s="61" t="s">
        <v>7</v>
      </c>
      <c r="B157" s="61" t="s">
        <v>1260</v>
      </c>
      <c r="C157" s="61">
        <v>1.07350840538528E-3</v>
      </c>
      <c r="D157" s="61" t="s">
        <v>1182</v>
      </c>
    </row>
    <row r="158" spans="1:4" x14ac:dyDescent="0.35">
      <c r="A158" s="61" t="s">
        <v>7</v>
      </c>
      <c r="B158" s="61" t="s">
        <v>1261</v>
      </c>
      <c r="C158" s="61">
        <v>9.0535362439616695E-4</v>
      </c>
      <c r="D158" s="61" t="s">
        <v>1182</v>
      </c>
    </row>
    <row r="159" spans="1:4" x14ac:dyDescent="0.35">
      <c r="A159" s="61" t="s">
        <v>7</v>
      </c>
      <c r="B159" s="61" t="s">
        <v>1262</v>
      </c>
      <c r="C159" s="61">
        <v>-1.8069682402386601E-3</v>
      </c>
      <c r="D159" s="61" t="s">
        <v>1182</v>
      </c>
    </row>
    <row r="160" spans="1:4" x14ac:dyDescent="0.35">
      <c r="A160" s="61" t="s">
        <v>7</v>
      </c>
      <c r="B160" s="61" t="s">
        <v>1263</v>
      </c>
      <c r="C160" s="61">
        <v>4.3251989055603599E-3</v>
      </c>
      <c r="D160" s="61" t="s">
        <v>1182</v>
      </c>
    </row>
    <row r="161" spans="1:4" x14ac:dyDescent="0.35">
      <c r="A161" s="61" t="s">
        <v>7</v>
      </c>
      <c r="B161" s="61" t="s">
        <v>1264</v>
      </c>
      <c r="C161" s="61">
        <v>-6.8579155827437604E-3</v>
      </c>
      <c r="D161" s="61" t="s">
        <v>1182</v>
      </c>
    </row>
    <row r="162" spans="1:4" x14ac:dyDescent="0.35">
      <c r="A162" s="61" t="s">
        <v>7</v>
      </c>
      <c r="B162" s="61" t="s">
        <v>110</v>
      </c>
      <c r="C162" s="61">
        <v>1.14862504321503E-2</v>
      </c>
      <c r="D162" s="61" t="s">
        <v>1182</v>
      </c>
    </row>
    <row r="163" spans="1:4" x14ac:dyDescent="0.35">
      <c r="A163" s="61" t="s">
        <v>7</v>
      </c>
      <c r="B163" s="61" t="s">
        <v>111</v>
      </c>
      <c r="C163" s="61">
        <v>-1.7233948196123599E-2</v>
      </c>
      <c r="D163" s="61" t="s">
        <v>1182</v>
      </c>
    </row>
    <row r="164" spans="1:4" x14ac:dyDescent="0.35">
      <c r="A164" s="61" t="s">
        <v>7</v>
      </c>
      <c r="B164" s="61" t="s">
        <v>1108</v>
      </c>
      <c r="C164" s="61">
        <v>4.2619176047540598E-3</v>
      </c>
      <c r="D164" s="61" t="s">
        <v>1182</v>
      </c>
    </row>
    <row r="165" spans="1:4" x14ac:dyDescent="0.35">
      <c r="A165" s="61" t="s">
        <v>7</v>
      </c>
      <c r="B165" s="61" t="s">
        <v>1109</v>
      </c>
      <c r="C165" s="61">
        <v>6.1249248593355204E-4</v>
      </c>
      <c r="D165" s="61" t="s">
        <v>1182</v>
      </c>
    </row>
    <row r="166" spans="1:4" x14ac:dyDescent="0.35">
      <c r="A166" s="61" t="s">
        <v>7</v>
      </c>
      <c r="B166" s="61" t="s">
        <v>1110</v>
      </c>
      <c r="C166" s="61">
        <v>4.4628359234643901E-3</v>
      </c>
      <c r="D166" s="61" t="s">
        <v>1182</v>
      </c>
    </row>
    <row r="167" spans="1:4" x14ac:dyDescent="0.35">
      <c r="A167" s="61" t="s">
        <v>7</v>
      </c>
      <c r="B167" s="61" t="s">
        <v>1265</v>
      </c>
      <c r="C167" s="61">
        <v>2.94857833962154E-3</v>
      </c>
      <c r="D167" s="61" t="s">
        <v>1182</v>
      </c>
    </row>
    <row r="168" spans="1:4" x14ac:dyDescent="0.35">
      <c r="A168" s="61" t="s">
        <v>7</v>
      </c>
      <c r="B168" s="61" t="s">
        <v>1266</v>
      </c>
      <c r="C168" s="61">
        <v>8.1205221437733108E-3</v>
      </c>
      <c r="D168" s="61" t="s">
        <v>1182</v>
      </c>
    </row>
    <row r="169" spans="1:4" x14ac:dyDescent="0.35">
      <c r="A169" s="61" t="s">
        <v>7</v>
      </c>
      <c r="B169" s="61" t="s">
        <v>1267</v>
      </c>
      <c r="C169" s="61">
        <v>3.07626560265141E-3</v>
      </c>
      <c r="D169" s="61" t="s">
        <v>1182</v>
      </c>
    </row>
    <row r="170" spans="1:4" x14ac:dyDescent="0.35">
      <c r="A170" s="61" t="s">
        <v>7</v>
      </c>
      <c r="B170" s="61" t="s">
        <v>112</v>
      </c>
      <c r="C170" s="61">
        <v>-1.7073434466054499E-3</v>
      </c>
      <c r="D170" s="61" t="s">
        <v>1182</v>
      </c>
    </row>
    <row r="171" spans="1:4" x14ac:dyDescent="0.35">
      <c r="A171" s="61" t="s">
        <v>7</v>
      </c>
      <c r="B171" s="61" t="s">
        <v>1268</v>
      </c>
      <c r="C171" s="61">
        <v>-2.30770737237319E-3</v>
      </c>
      <c r="D171" s="61" t="s">
        <v>1182</v>
      </c>
    </row>
    <row r="172" spans="1:4" x14ac:dyDescent="0.35">
      <c r="A172" s="61" t="s">
        <v>7</v>
      </c>
      <c r="B172" s="61" t="s">
        <v>1269</v>
      </c>
      <c r="C172" s="61">
        <v>-5.3530650259081399E-3</v>
      </c>
      <c r="D172" s="61" t="s">
        <v>1182</v>
      </c>
    </row>
    <row r="173" spans="1:4" x14ac:dyDescent="0.35">
      <c r="A173" s="61" t="s">
        <v>7</v>
      </c>
      <c r="B173" s="61" t="s">
        <v>1270</v>
      </c>
      <c r="C173" s="61">
        <v>-2.1029893208173102E-3</v>
      </c>
      <c r="D173" s="61" t="s">
        <v>1182</v>
      </c>
    </row>
    <row r="174" spans="1:4" x14ac:dyDescent="0.35">
      <c r="A174" s="61" t="s">
        <v>7</v>
      </c>
      <c r="B174" s="61" t="s">
        <v>113</v>
      </c>
      <c r="C174" s="61">
        <v>-9.6223904840723705E-3</v>
      </c>
      <c r="D174" s="61" t="s">
        <v>1182</v>
      </c>
    </row>
    <row r="175" spans="1:4" x14ac:dyDescent="0.35">
      <c r="A175" s="61" t="s">
        <v>7</v>
      </c>
      <c r="B175" s="61" t="s">
        <v>114</v>
      </c>
      <c r="C175" s="61">
        <v>8.0147671793957907E-3</v>
      </c>
      <c r="D175" s="61" t="s">
        <v>1182</v>
      </c>
    </row>
    <row r="176" spans="1:4" x14ac:dyDescent="0.35">
      <c r="A176" s="61" t="s">
        <v>7</v>
      </c>
      <c r="B176" s="61" t="s">
        <v>115</v>
      </c>
      <c r="C176" s="61">
        <v>-9.8321430727579904E-3</v>
      </c>
      <c r="D176" s="61" t="s">
        <v>1182</v>
      </c>
    </row>
    <row r="177" spans="1:4" x14ac:dyDescent="0.35">
      <c r="A177" s="61" t="s">
        <v>7</v>
      </c>
      <c r="B177" s="61" t="s">
        <v>116</v>
      </c>
      <c r="C177" s="61">
        <v>-6.1308569653922796E-3</v>
      </c>
      <c r="D177" s="61" t="s">
        <v>1182</v>
      </c>
    </row>
    <row r="178" spans="1:4" x14ac:dyDescent="0.35">
      <c r="A178" s="61" t="s">
        <v>7</v>
      </c>
      <c r="B178" s="61" t="s">
        <v>1271</v>
      </c>
      <c r="C178" s="61">
        <v>1.9945828413037302E-3</v>
      </c>
      <c r="D178" s="61" t="s">
        <v>1182</v>
      </c>
    </row>
    <row r="179" spans="1:4" x14ac:dyDescent="0.35">
      <c r="A179" s="61" t="s">
        <v>7</v>
      </c>
      <c r="B179" s="61" t="s">
        <v>1272</v>
      </c>
      <c r="C179" s="61">
        <v>-3.8163621786636501E-3</v>
      </c>
      <c r="D179" s="61" t="s">
        <v>1182</v>
      </c>
    </row>
    <row r="180" spans="1:4" x14ac:dyDescent="0.35">
      <c r="A180" s="61" t="s">
        <v>7</v>
      </c>
      <c r="B180" s="61" t="s">
        <v>1273</v>
      </c>
      <c r="C180" s="50">
        <v>-7.3065272464071805E-5</v>
      </c>
      <c r="D180" s="61" t="s">
        <v>1182</v>
      </c>
    </row>
    <row r="181" spans="1:4" x14ac:dyDescent="0.35">
      <c r="A181" s="61" t="s">
        <v>7</v>
      </c>
      <c r="B181" s="61" t="s">
        <v>1274</v>
      </c>
      <c r="C181" s="61">
        <v>-1.25123940681205E-2</v>
      </c>
      <c r="D181" s="61" t="s">
        <v>1182</v>
      </c>
    </row>
    <row r="182" spans="1:4" x14ac:dyDescent="0.35">
      <c r="A182" s="61" t="s">
        <v>7</v>
      </c>
      <c r="B182" s="61" t="s">
        <v>117</v>
      </c>
      <c r="C182" s="61">
        <v>7.3039586423267102E-3</v>
      </c>
      <c r="D182" s="61" t="s">
        <v>1182</v>
      </c>
    </row>
    <row r="183" spans="1:4" x14ac:dyDescent="0.35">
      <c r="A183" s="61" t="s">
        <v>7</v>
      </c>
      <c r="B183" s="61" t="s">
        <v>118</v>
      </c>
      <c r="C183" s="61">
        <v>6.0671070952631103E-3</v>
      </c>
      <c r="D183" s="61" t="s">
        <v>1182</v>
      </c>
    </row>
    <row r="184" spans="1:4" x14ac:dyDescent="0.35">
      <c r="A184" s="61" t="s">
        <v>7</v>
      </c>
      <c r="B184" s="61" t="s">
        <v>1275</v>
      </c>
      <c r="C184" s="61">
        <v>1.5434266310880599E-3</v>
      </c>
      <c r="D184" s="61" t="s">
        <v>1182</v>
      </c>
    </row>
    <row r="185" spans="1:4" x14ac:dyDescent="0.35">
      <c r="A185" s="61" t="s">
        <v>7</v>
      </c>
      <c r="B185" s="61" t="s">
        <v>1276</v>
      </c>
      <c r="C185" s="61">
        <v>3.2339059465063299E-3</v>
      </c>
      <c r="D185" s="61" t="s">
        <v>1182</v>
      </c>
    </row>
    <row r="186" spans="1:4" x14ac:dyDescent="0.35">
      <c r="A186" s="61" t="s">
        <v>7</v>
      </c>
      <c r="B186" s="61" t="s">
        <v>1277</v>
      </c>
      <c r="C186" s="61">
        <v>-1.96717588168174E-3</v>
      </c>
      <c r="D186" s="61" t="s">
        <v>1182</v>
      </c>
    </row>
    <row r="187" spans="1:4" x14ac:dyDescent="0.35">
      <c r="A187" s="61" t="s">
        <v>7</v>
      </c>
      <c r="B187" s="61" t="s">
        <v>1278</v>
      </c>
      <c r="C187" s="61">
        <v>7.9727110451393805E-3</v>
      </c>
      <c r="D187" s="61" t="s">
        <v>1182</v>
      </c>
    </row>
    <row r="188" spans="1:4" x14ac:dyDescent="0.35">
      <c r="A188" s="61" t="s">
        <v>7</v>
      </c>
      <c r="B188" s="61" t="s">
        <v>1279</v>
      </c>
      <c r="C188" s="61">
        <v>-4.3098863437504697E-3</v>
      </c>
      <c r="D188" s="61" t="s">
        <v>1182</v>
      </c>
    </row>
    <row r="189" spans="1:4" x14ac:dyDescent="0.35">
      <c r="A189" s="61" t="s">
        <v>7</v>
      </c>
      <c r="B189" s="61" t="s">
        <v>120</v>
      </c>
      <c r="C189" s="61">
        <v>9.1525493977298693E-3</v>
      </c>
      <c r="D189" s="61" t="s">
        <v>1182</v>
      </c>
    </row>
    <row r="190" spans="1:4" x14ac:dyDescent="0.35">
      <c r="A190" s="61" t="s">
        <v>7</v>
      </c>
      <c r="B190" s="61" t="s">
        <v>1280</v>
      </c>
      <c r="C190" s="61">
        <v>-1.3903117122411599E-3</v>
      </c>
      <c r="D190" s="61" t="s">
        <v>1182</v>
      </c>
    </row>
    <row r="191" spans="1:4" x14ac:dyDescent="0.35">
      <c r="A191" s="61" t="s">
        <v>7</v>
      </c>
      <c r="B191" s="61" t="s">
        <v>1111</v>
      </c>
      <c r="C191" s="61">
        <v>3.99835163875349E-3</v>
      </c>
      <c r="D191" s="61" t="s">
        <v>1182</v>
      </c>
    </row>
    <row r="192" spans="1:4" x14ac:dyDescent="0.35">
      <c r="A192" s="61" t="s">
        <v>7</v>
      </c>
      <c r="B192" s="61" t="s">
        <v>1281</v>
      </c>
      <c r="C192" s="61">
        <v>5.3839921382454296E-3</v>
      </c>
      <c r="D192" s="61" t="s">
        <v>1182</v>
      </c>
    </row>
    <row r="193" spans="1:4" x14ac:dyDescent="0.35">
      <c r="A193" s="61" t="s">
        <v>7</v>
      </c>
      <c r="B193" s="61" t="s">
        <v>1282</v>
      </c>
      <c r="C193" s="61">
        <v>6.5281844162232002E-3</v>
      </c>
      <c r="D193" s="61" t="s">
        <v>1182</v>
      </c>
    </row>
    <row r="194" spans="1:4" x14ac:dyDescent="0.35">
      <c r="A194" s="61" t="s">
        <v>7</v>
      </c>
      <c r="B194" s="61" t="s">
        <v>1283</v>
      </c>
      <c r="C194" s="61">
        <v>-1.2094453244512601E-3</v>
      </c>
      <c r="D194" s="61" t="s">
        <v>1182</v>
      </c>
    </row>
    <row r="195" spans="1:4" x14ac:dyDescent="0.35">
      <c r="A195" s="61" t="s">
        <v>7</v>
      </c>
      <c r="B195" s="61" t="s">
        <v>121</v>
      </c>
      <c r="C195" s="61">
        <v>4.8628704567319396E-3</v>
      </c>
      <c r="D195" s="61" t="s">
        <v>1182</v>
      </c>
    </row>
    <row r="196" spans="1:4" x14ac:dyDescent="0.35">
      <c r="A196" s="61" t="s">
        <v>7</v>
      </c>
      <c r="B196" s="61" t="s">
        <v>1284</v>
      </c>
      <c r="C196" s="61">
        <v>-5.8515879354785697E-3</v>
      </c>
      <c r="D196" s="61" t="s">
        <v>1182</v>
      </c>
    </row>
    <row r="197" spans="1:4" x14ac:dyDescent="0.35">
      <c r="A197" s="61" t="s">
        <v>7</v>
      </c>
      <c r="B197" s="61" t="s">
        <v>1285</v>
      </c>
      <c r="C197" s="61">
        <v>1.0359593315916101E-2</v>
      </c>
      <c r="D197" s="61" t="s">
        <v>1182</v>
      </c>
    </row>
    <row r="198" spans="1:4" x14ac:dyDescent="0.35">
      <c r="A198" s="61" t="s">
        <v>7</v>
      </c>
      <c r="B198" s="61" t="s">
        <v>1286</v>
      </c>
      <c r="C198" s="61">
        <v>1.7796633864744201E-3</v>
      </c>
      <c r="D198" s="61" t="s">
        <v>1182</v>
      </c>
    </row>
    <row r="199" spans="1:4" x14ac:dyDescent="0.35">
      <c r="A199" s="61" t="s">
        <v>7</v>
      </c>
      <c r="B199" s="61" t="s">
        <v>1287</v>
      </c>
      <c r="C199" s="61">
        <v>-2.0920807027601299E-4</v>
      </c>
      <c r="D199" s="61" t="s">
        <v>1182</v>
      </c>
    </row>
    <row r="200" spans="1:4" x14ac:dyDescent="0.35">
      <c r="A200" s="61" t="s">
        <v>7</v>
      </c>
      <c r="B200" s="61" t="s">
        <v>1288</v>
      </c>
      <c r="C200" s="61">
        <v>-5.5803333268322503E-3</v>
      </c>
      <c r="D200" s="61" t="s">
        <v>1182</v>
      </c>
    </row>
    <row r="201" spans="1:4" x14ac:dyDescent="0.35">
      <c r="A201" s="61" t="s">
        <v>7</v>
      </c>
      <c r="B201" s="61" t="s">
        <v>1289</v>
      </c>
      <c r="C201" s="61">
        <v>-3.6300319895177999E-3</v>
      </c>
      <c r="D201" s="61" t="s">
        <v>1182</v>
      </c>
    </row>
    <row r="202" spans="1:4" x14ac:dyDescent="0.35">
      <c r="A202" s="61" t="s">
        <v>7</v>
      </c>
      <c r="B202" s="61" t="s">
        <v>1035</v>
      </c>
      <c r="C202" s="61">
        <v>-3.2128179117654498E-3</v>
      </c>
      <c r="D202" s="61" t="s">
        <v>1182</v>
      </c>
    </row>
    <row r="203" spans="1:4" x14ac:dyDescent="0.35">
      <c r="A203" s="61" t="s">
        <v>7</v>
      </c>
      <c r="B203" s="61" t="s">
        <v>1290</v>
      </c>
      <c r="C203" s="61">
        <v>-7.5987939802392305E-4</v>
      </c>
      <c r="D203" s="61" t="s">
        <v>1182</v>
      </c>
    </row>
    <row r="204" spans="1:4" x14ac:dyDescent="0.35">
      <c r="A204" s="61" t="s">
        <v>7</v>
      </c>
      <c r="B204" s="61" t="s">
        <v>1291</v>
      </c>
      <c r="C204" s="61">
        <v>3.90022238200009E-3</v>
      </c>
      <c r="D204" s="61" t="s">
        <v>1182</v>
      </c>
    </row>
    <row r="205" spans="1:4" x14ac:dyDescent="0.35">
      <c r="A205" s="61" t="s">
        <v>7</v>
      </c>
      <c r="B205" s="61" t="s">
        <v>122</v>
      </c>
      <c r="C205" s="61">
        <v>5.91128721187134E-4</v>
      </c>
      <c r="D205" s="61" t="s">
        <v>1182</v>
      </c>
    </row>
    <row r="206" spans="1:4" x14ac:dyDescent="0.35">
      <c r="A206" s="61" t="s">
        <v>7</v>
      </c>
      <c r="B206" s="61" t="s">
        <v>123</v>
      </c>
      <c r="C206" s="61">
        <v>-8.3573452800532397E-3</v>
      </c>
      <c r="D206" s="61" t="s">
        <v>1182</v>
      </c>
    </row>
    <row r="207" spans="1:4" x14ac:dyDescent="0.35">
      <c r="A207" s="61" t="s">
        <v>7</v>
      </c>
      <c r="B207" s="61" t="s">
        <v>1292</v>
      </c>
      <c r="C207" s="61">
        <v>-2.502512592969E-3</v>
      </c>
      <c r="D207" s="61" t="s">
        <v>1182</v>
      </c>
    </row>
    <row r="208" spans="1:4" x14ac:dyDescent="0.35">
      <c r="A208" s="61" t="s">
        <v>7</v>
      </c>
      <c r="B208" s="61" t="s">
        <v>1293</v>
      </c>
      <c r="C208" s="61">
        <v>-1.9271831119472499E-3</v>
      </c>
      <c r="D208" s="61" t="s">
        <v>1182</v>
      </c>
    </row>
    <row r="209" spans="1:4" x14ac:dyDescent="0.35">
      <c r="A209" s="61" t="s">
        <v>7</v>
      </c>
      <c r="B209" s="61" t="s">
        <v>1112</v>
      </c>
      <c r="C209" s="61">
        <v>8.9043329439005697E-3</v>
      </c>
      <c r="D209" s="61" t="s">
        <v>1182</v>
      </c>
    </row>
    <row r="210" spans="1:4" x14ac:dyDescent="0.35">
      <c r="A210" s="61" t="s">
        <v>7</v>
      </c>
      <c r="B210" s="61" t="s">
        <v>125</v>
      </c>
      <c r="C210" s="61">
        <v>-6.3594522869179198E-3</v>
      </c>
      <c r="D210" s="61" t="s">
        <v>1182</v>
      </c>
    </row>
    <row r="211" spans="1:4" x14ac:dyDescent="0.35">
      <c r="A211" s="61" t="s">
        <v>7</v>
      </c>
      <c r="B211" s="61" t="s">
        <v>1294</v>
      </c>
      <c r="C211" s="61">
        <v>-1.30134489709968E-3</v>
      </c>
      <c r="D211" s="61" t="s">
        <v>1182</v>
      </c>
    </row>
    <row r="212" spans="1:4" x14ac:dyDescent="0.35">
      <c r="A212" s="61" t="s">
        <v>7</v>
      </c>
      <c r="B212" s="61" t="s">
        <v>1295</v>
      </c>
      <c r="C212" s="61">
        <v>-1.77975922886182E-3</v>
      </c>
      <c r="D212" s="61" t="s">
        <v>1182</v>
      </c>
    </row>
    <row r="213" spans="1:4" x14ac:dyDescent="0.35">
      <c r="A213" s="61" t="s">
        <v>7</v>
      </c>
      <c r="B213" s="61" t="s">
        <v>1296</v>
      </c>
      <c r="C213" s="61">
        <v>-0.154783574132035</v>
      </c>
      <c r="D213" s="61" t="s">
        <v>1182</v>
      </c>
    </row>
    <row r="214" spans="1:4" x14ac:dyDescent="0.35">
      <c r="A214" s="61" t="s">
        <v>7</v>
      </c>
      <c r="B214" s="61" t="s">
        <v>1297</v>
      </c>
      <c r="C214" s="61">
        <v>-1.50712713181514E-2</v>
      </c>
      <c r="D214" s="61" t="s">
        <v>1182</v>
      </c>
    </row>
    <row r="215" spans="1:4" x14ac:dyDescent="0.35">
      <c r="A215" s="61" t="s">
        <v>7</v>
      </c>
      <c r="B215" s="61" t="s">
        <v>127</v>
      </c>
      <c r="C215" s="61">
        <v>-3.0030975387039501E-3</v>
      </c>
      <c r="D215" s="61" t="s">
        <v>1182</v>
      </c>
    </row>
    <row r="216" spans="1:4" x14ac:dyDescent="0.35">
      <c r="A216" s="61" t="s">
        <v>7</v>
      </c>
      <c r="B216" s="61" t="s">
        <v>1298</v>
      </c>
      <c r="C216" s="61">
        <v>9.5460301751125309E-3</v>
      </c>
      <c r="D216" s="61" t="s">
        <v>1182</v>
      </c>
    </row>
    <row r="217" spans="1:4" x14ac:dyDescent="0.35">
      <c r="A217" s="61" t="s">
        <v>7</v>
      </c>
      <c r="B217" s="61" t="s">
        <v>1299</v>
      </c>
      <c r="C217" s="61">
        <v>-3.7822626371131702E-3</v>
      </c>
      <c r="D217" s="61" t="s">
        <v>1182</v>
      </c>
    </row>
    <row r="218" spans="1:4" x14ac:dyDescent="0.35">
      <c r="A218" s="61" t="s">
        <v>7</v>
      </c>
      <c r="B218" s="61" t="s">
        <v>1300</v>
      </c>
      <c r="C218" s="61">
        <v>3.6976413373074899E-3</v>
      </c>
      <c r="D218" s="61" t="s">
        <v>1182</v>
      </c>
    </row>
    <row r="219" spans="1:4" x14ac:dyDescent="0.35">
      <c r="A219" s="61" t="s">
        <v>7</v>
      </c>
      <c r="B219" s="61" t="s">
        <v>1301</v>
      </c>
      <c r="C219" s="61">
        <v>-5.42258603449152E-3</v>
      </c>
      <c r="D219" s="61" t="s">
        <v>1182</v>
      </c>
    </row>
    <row r="220" spans="1:4" x14ac:dyDescent="0.35">
      <c r="A220" s="61" t="s">
        <v>7</v>
      </c>
      <c r="B220" s="61" t="s">
        <v>1302</v>
      </c>
      <c r="C220" s="61">
        <v>-2.06922775358595E-3</v>
      </c>
      <c r="D220" s="61" t="s">
        <v>1182</v>
      </c>
    </row>
    <row r="221" spans="1:4" x14ac:dyDescent="0.35">
      <c r="A221" s="61" t="s">
        <v>7</v>
      </c>
      <c r="B221" s="61" t="s">
        <v>1303</v>
      </c>
      <c r="C221" s="61">
        <v>7.8850356415676598E-4</v>
      </c>
      <c r="D221" s="61" t="s">
        <v>1182</v>
      </c>
    </row>
    <row r="222" spans="1:4" x14ac:dyDescent="0.35">
      <c r="A222" s="61" t="s">
        <v>7</v>
      </c>
      <c r="B222" s="61" t="s">
        <v>380</v>
      </c>
      <c r="C222" s="61">
        <v>-2.5879803791542802E-3</v>
      </c>
      <c r="D222" s="61" t="s">
        <v>1182</v>
      </c>
    </row>
    <row r="223" spans="1:4" x14ac:dyDescent="0.35">
      <c r="A223" s="61" t="s">
        <v>7</v>
      </c>
      <c r="B223" s="61" t="s">
        <v>1304</v>
      </c>
      <c r="C223" s="61">
        <v>-2.5889793023023801E-3</v>
      </c>
      <c r="D223" s="61" t="s">
        <v>1182</v>
      </c>
    </row>
    <row r="224" spans="1:4" x14ac:dyDescent="0.35">
      <c r="A224" s="61" t="s">
        <v>7</v>
      </c>
      <c r="B224" s="61" t="s">
        <v>1305</v>
      </c>
      <c r="C224" s="61">
        <v>-4.2877944002509497E-3</v>
      </c>
      <c r="D224" s="61" t="s">
        <v>1182</v>
      </c>
    </row>
    <row r="225" spans="1:4" x14ac:dyDescent="0.35">
      <c r="A225" s="61" t="s">
        <v>7</v>
      </c>
      <c r="B225" s="61" t="s">
        <v>1306</v>
      </c>
      <c r="C225" s="61">
        <v>3.8171014384484798E-4</v>
      </c>
      <c r="D225" s="61" t="s">
        <v>1182</v>
      </c>
    </row>
    <row r="226" spans="1:4" x14ac:dyDescent="0.35">
      <c r="A226" s="61" t="s">
        <v>7</v>
      </c>
      <c r="B226" s="61" t="s">
        <v>382</v>
      </c>
      <c r="C226" s="61">
        <v>8.0508358635949595E-4</v>
      </c>
      <c r="D226" s="61" t="s">
        <v>1182</v>
      </c>
    </row>
    <row r="227" spans="1:4" x14ac:dyDescent="0.35">
      <c r="A227" s="61" t="s">
        <v>7</v>
      </c>
      <c r="B227" s="61" t="s">
        <v>1307</v>
      </c>
      <c r="C227" s="61">
        <v>-2.5134943891406201E-3</v>
      </c>
      <c r="D227" s="61" t="s">
        <v>1182</v>
      </c>
    </row>
    <row r="228" spans="1:4" x14ac:dyDescent="0.35">
      <c r="A228" s="61" t="s">
        <v>7</v>
      </c>
      <c r="B228" s="61" t="s">
        <v>1308</v>
      </c>
      <c r="C228" s="61">
        <v>-7.07060803357926E-3</v>
      </c>
      <c r="D228" s="61" t="s">
        <v>1182</v>
      </c>
    </row>
    <row r="229" spans="1:4" x14ac:dyDescent="0.35">
      <c r="A229" s="61" t="s">
        <v>7</v>
      </c>
      <c r="B229" s="61" t="s">
        <v>1309</v>
      </c>
      <c r="C229" s="61">
        <v>-2.7758449030716201E-3</v>
      </c>
      <c r="D229" s="61" t="s">
        <v>1182</v>
      </c>
    </row>
    <row r="230" spans="1:4" x14ac:dyDescent="0.35">
      <c r="A230" s="61" t="s">
        <v>7</v>
      </c>
      <c r="B230" s="61" t="s">
        <v>1310</v>
      </c>
      <c r="C230" s="61">
        <v>1.9192832277140101E-4</v>
      </c>
      <c r="D230" s="61" t="s">
        <v>1182</v>
      </c>
    </row>
    <row r="231" spans="1:4" x14ac:dyDescent="0.35">
      <c r="A231" s="61" t="s">
        <v>7</v>
      </c>
      <c r="B231" s="61" t="s">
        <v>128</v>
      </c>
      <c r="C231" s="61">
        <v>-1.0275770717335301E-2</v>
      </c>
      <c r="D231" s="61" t="s">
        <v>1182</v>
      </c>
    </row>
    <row r="232" spans="1:4" x14ac:dyDescent="0.35">
      <c r="A232" s="61" t="s">
        <v>7</v>
      </c>
      <c r="B232" s="61" t="s">
        <v>1311</v>
      </c>
      <c r="C232" s="61">
        <v>2.1849778091280299E-4</v>
      </c>
      <c r="D232" s="61" t="s">
        <v>1182</v>
      </c>
    </row>
    <row r="233" spans="1:4" x14ac:dyDescent="0.35">
      <c r="A233" s="61" t="s">
        <v>7</v>
      </c>
      <c r="B233" s="61" t="s">
        <v>1312</v>
      </c>
      <c r="C233" s="61">
        <v>-2.8965425186945598E-4</v>
      </c>
      <c r="D233" s="61" t="s">
        <v>1182</v>
      </c>
    </row>
    <row r="234" spans="1:4" x14ac:dyDescent="0.35">
      <c r="A234" s="61" t="s">
        <v>7</v>
      </c>
      <c r="B234" s="61" t="s">
        <v>1313</v>
      </c>
      <c r="C234" s="61">
        <v>1.2184328011782501E-4</v>
      </c>
      <c r="D234" s="61" t="s">
        <v>1182</v>
      </c>
    </row>
    <row r="235" spans="1:4" x14ac:dyDescent="0.35">
      <c r="A235" s="61" t="s">
        <v>7</v>
      </c>
      <c r="B235" s="61" t="s">
        <v>1314</v>
      </c>
      <c r="C235" s="61">
        <v>-2.5194864965554799E-3</v>
      </c>
      <c r="D235" s="61" t="s">
        <v>1182</v>
      </c>
    </row>
    <row r="236" spans="1:4" x14ac:dyDescent="0.35">
      <c r="A236" s="61" t="s">
        <v>7</v>
      </c>
      <c r="B236" s="61" t="s">
        <v>1315</v>
      </c>
      <c r="C236" s="61">
        <v>9.43068315389707E-4</v>
      </c>
      <c r="D236" s="61" t="s">
        <v>1182</v>
      </c>
    </row>
    <row r="237" spans="1:4" x14ac:dyDescent="0.35">
      <c r="A237" s="61" t="s">
        <v>7</v>
      </c>
      <c r="B237" s="61" t="s">
        <v>1316</v>
      </c>
      <c r="C237" s="61">
        <v>6.15683509723012E-3</v>
      </c>
      <c r="D237" s="61" t="s">
        <v>1182</v>
      </c>
    </row>
    <row r="238" spans="1:4" x14ac:dyDescent="0.35">
      <c r="A238" s="61" t="s">
        <v>7</v>
      </c>
      <c r="B238" s="61" t="s">
        <v>1317</v>
      </c>
      <c r="C238" s="61">
        <v>-2.0944310525294598E-3</v>
      </c>
      <c r="D238" s="61" t="s">
        <v>1182</v>
      </c>
    </row>
    <row r="239" spans="1:4" x14ac:dyDescent="0.35">
      <c r="A239" s="61" t="s">
        <v>7</v>
      </c>
      <c r="B239" s="61" t="s">
        <v>1318</v>
      </c>
      <c r="C239" s="61">
        <v>-1.5703240292057601E-3</v>
      </c>
      <c r="D239" s="61" t="s">
        <v>1182</v>
      </c>
    </row>
    <row r="240" spans="1:4" x14ac:dyDescent="0.35">
      <c r="A240" s="61" t="s">
        <v>7</v>
      </c>
      <c r="B240" s="61" t="s">
        <v>1319</v>
      </c>
      <c r="C240" s="61">
        <v>-1.2342264196618599E-3</v>
      </c>
      <c r="D240" s="61" t="s">
        <v>1182</v>
      </c>
    </row>
    <row r="241" spans="1:4" x14ac:dyDescent="0.35">
      <c r="A241" s="61" t="s">
        <v>7</v>
      </c>
      <c r="B241" s="61" t="s">
        <v>1320</v>
      </c>
      <c r="C241" s="61">
        <v>-2.9591908068958999E-3</v>
      </c>
      <c r="D241" s="61" t="s">
        <v>1182</v>
      </c>
    </row>
    <row r="242" spans="1:4" x14ac:dyDescent="0.35">
      <c r="A242" s="61" t="s">
        <v>7</v>
      </c>
      <c r="B242" s="61" t="s">
        <v>1321</v>
      </c>
      <c r="C242" s="61">
        <v>-1.75869735742194E-3</v>
      </c>
      <c r="D242" s="61" t="s">
        <v>1182</v>
      </c>
    </row>
    <row r="243" spans="1:4" x14ac:dyDescent="0.35">
      <c r="A243" s="61" t="s">
        <v>7</v>
      </c>
      <c r="B243" s="61" t="s">
        <v>1322</v>
      </c>
      <c r="C243" s="61">
        <v>5.1554473223030901E-3</v>
      </c>
      <c r="D243" s="61" t="s">
        <v>1182</v>
      </c>
    </row>
    <row r="244" spans="1:4" x14ac:dyDescent="0.35">
      <c r="A244" s="61" t="s">
        <v>7</v>
      </c>
      <c r="B244" s="61" t="s">
        <v>1323</v>
      </c>
      <c r="C244" s="61">
        <v>2.0637090934790699E-3</v>
      </c>
      <c r="D244" s="61" t="s">
        <v>1182</v>
      </c>
    </row>
    <row r="245" spans="1:4" x14ac:dyDescent="0.35">
      <c r="A245" s="61" t="s">
        <v>7</v>
      </c>
      <c r="B245" s="61" t="s">
        <v>129</v>
      </c>
      <c r="C245" s="61">
        <v>1.37221659936073E-2</v>
      </c>
      <c r="D245" s="61" t="s">
        <v>1182</v>
      </c>
    </row>
    <row r="246" spans="1:4" x14ac:dyDescent="0.35">
      <c r="A246" s="61" t="s">
        <v>7</v>
      </c>
      <c r="B246" s="61" t="s">
        <v>130</v>
      </c>
      <c r="C246" s="61">
        <v>5.9743789390119704E-3</v>
      </c>
      <c r="D246" s="61" t="s">
        <v>1182</v>
      </c>
    </row>
    <row r="247" spans="1:4" x14ac:dyDescent="0.35">
      <c r="A247" s="61" t="s">
        <v>7</v>
      </c>
      <c r="B247" s="61" t="s">
        <v>131</v>
      </c>
      <c r="C247" s="61">
        <v>1.3694228747608899E-3</v>
      </c>
      <c r="D247" s="61" t="s">
        <v>1182</v>
      </c>
    </row>
    <row r="248" spans="1:4" x14ac:dyDescent="0.35">
      <c r="A248" s="61" t="s">
        <v>7</v>
      </c>
      <c r="B248" s="61" t="s">
        <v>1324</v>
      </c>
      <c r="C248" s="61">
        <v>-1.58967875943308E-3</v>
      </c>
      <c r="D248" s="61" t="s">
        <v>1182</v>
      </c>
    </row>
    <row r="249" spans="1:4" x14ac:dyDescent="0.35">
      <c r="A249" s="61" t="s">
        <v>7</v>
      </c>
      <c r="B249" s="61" t="s">
        <v>132</v>
      </c>
      <c r="C249" s="61">
        <v>2.1721895061778398E-3</v>
      </c>
      <c r="D249" s="61" t="s">
        <v>1182</v>
      </c>
    </row>
    <row r="250" spans="1:4" x14ac:dyDescent="0.35">
      <c r="A250" s="61" t="s">
        <v>7</v>
      </c>
      <c r="B250" s="61" t="s">
        <v>133</v>
      </c>
      <c r="C250" s="61">
        <v>-2.80532144600629E-3</v>
      </c>
      <c r="D250" s="61" t="s">
        <v>1182</v>
      </c>
    </row>
    <row r="251" spans="1:4" x14ac:dyDescent="0.35">
      <c r="A251" s="61" t="s">
        <v>7</v>
      </c>
      <c r="B251" s="61" t="s">
        <v>1325</v>
      </c>
      <c r="C251" s="61">
        <v>1.23878257596697E-2</v>
      </c>
      <c r="D251" s="61" t="s">
        <v>1182</v>
      </c>
    </row>
    <row r="252" spans="1:4" x14ac:dyDescent="0.35">
      <c r="A252" s="61" t="s">
        <v>7</v>
      </c>
      <c r="B252" s="61" t="s">
        <v>134</v>
      </c>
      <c r="C252" s="61">
        <v>6.2606525120173099E-3</v>
      </c>
      <c r="D252" s="61" t="s">
        <v>1182</v>
      </c>
    </row>
    <row r="253" spans="1:4" x14ac:dyDescent="0.35">
      <c r="A253" s="61" t="s">
        <v>7</v>
      </c>
      <c r="B253" s="61" t="s">
        <v>135</v>
      </c>
      <c r="C253" s="61">
        <v>6.8494046683890402E-3</v>
      </c>
      <c r="D253" s="61" t="s">
        <v>1182</v>
      </c>
    </row>
    <row r="254" spans="1:4" x14ac:dyDescent="0.35">
      <c r="A254" s="61" t="s">
        <v>7</v>
      </c>
      <c r="B254" s="61" t="s">
        <v>1326</v>
      </c>
      <c r="C254" s="61">
        <v>3.24077932583005E-4</v>
      </c>
      <c r="D254" s="61" t="s">
        <v>1182</v>
      </c>
    </row>
    <row r="255" spans="1:4" x14ac:dyDescent="0.35">
      <c r="A255" s="61" t="s">
        <v>7</v>
      </c>
      <c r="B255" s="61" t="s">
        <v>136</v>
      </c>
      <c r="C255" s="61">
        <v>-1.7713321566252101E-2</v>
      </c>
      <c r="D255" s="61" t="s">
        <v>1182</v>
      </c>
    </row>
    <row r="256" spans="1:4" x14ac:dyDescent="0.35">
      <c r="A256" s="61" t="s">
        <v>7</v>
      </c>
      <c r="B256" s="61" t="s">
        <v>137</v>
      </c>
      <c r="C256" s="61">
        <v>-1.12062167077112E-2</v>
      </c>
      <c r="D256" s="61" t="s">
        <v>1182</v>
      </c>
    </row>
    <row r="257" spans="1:4" x14ac:dyDescent="0.35">
      <c r="A257" s="61" t="s">
        <v>7</v>
      </c>
      <c r="B257" s="61" t="s">
        <v>1327</v>
      </c>
      <c r="C257" s="61">
        <v>-1.7552813983920199E-3</v>
      </c>
      <c r="D257" s="61" t="s">
        <v>1182</v>
      </c>
    </row>
    <row r="258" spans="1:4" x14ac:dyDescent="0.35">
      <c r="A258" s="61" t="s">
        <v>7</v>
      </c>
      <c r="B258" s="61" t="s">
        <v>138</v>
      </c>
      <c r="C258" s="61">
        <v>2.4350261065422701E-3</v>
      </c>
      <c r="D258" s="61" t="s">
        <v>1182</v>
      </c>
    </row>
    <row r="259" spans="1:4" x14ac:dyDescent="0.35">
      <c r="A259" s="61" t="s">
        <v>7</v>
      </c>
      <c r="B259" s="61" t="s">
        <v>139</v>
      </c>
      <c r="C259" s="61">
        <v>1.9687184340294998E-3</v>
      </c>
      <c r="D259" s="61" t="s">
        <v>1182</v>
      </c>
    </row>
    <row r="260" spans="1:4" x14ac:dyDescent="0.35">
      <c r="A260" s="61" t="s">
        <v>7</v>
      </c>
      <c r="B260" s="61" t="s">
        <v>140</v>
      </c>
      <c r="C260" s="61">
        <v>1.55206339617189E-2</v>
      </c>
      <c r="D260" s="61" t="s">
        <v>1182</v>
      </c>
    </row>
    <row r="261" spans="1:4" x14ac:dyDescent="0.35">
      <c r="A261" s="61" t="s">
        <v>7</v>
      </c>
      <c r="B261" s="61" t="s">
        <v>1328</v>
      </c>
      <c r="C261" s="61">
        <v>2.00386195478883E-3</v>
      </c>
      <c r="D261" s="61" t="s">
        <v>1182</v>
      </c>
    </row>
    <row r="262" spans="1:4" x14ac:dyDescent="0.35">
      <c r="A262" s="61" t="s">
        <v>7</v>
      </c>
      <c r="B262" s="61" t="s">
        <v>1329</v>
      </c>
      <c r="C262" s="61">
        <v>1.3986601837220299E-3</v>
      </c>
      <c r="D262" s="61" t="s">
        <v>1182</v>
      </c>
    </row>
    <row r="263" spans="1:4" x14ac:dyDescent="0.35">
      <c r="A263" s="61" t="s">
        <v>7</v>
      </c>
      <c r="B263" s="61" t="s">
        <v>1330</v>
      </c>
      <c r="C263" s="61">
        <v>4.5200597144504102E-3</v>
      </c>
      <c r="D263" s="61" t="s">
        <v>1182</v>
      </c>
    </row>
    <row r="264" spans="1:4" x14ac:dyDescent="0.35">
      <c r="A264" s="61" t="s">
        <v>7</v>
      </c>
      <c r="B264" s="61" t="s">
        <v>141</v>
      </c>
      <c r="C264" s="61">
        <v>-4.5499362430947302E-3</v>
      </c>
      <c r="D264" s="61" t="s">
        <v>1182</v>
      </c>
    </row>
    <row r="265" spans="1:4" x14ac:dyDescent="0.35">
      <c r="A265" s="61" t="s">
        <v>7</v>
      </c>
      <c r="B265" s="61" t="s">
        <v>1331</v>
      </c>
      <c r="C265" s="61">
        <v>2.2646756855015499E-3</v>
      </c>
      <c r="D265" s="61" t="s">
        <v>1182</v>
      </c>
    </row>
    <row r="266" spans="1:4" x14ac:dyDescent="0.35">
      <c r="A266" s="61" t="s">
        <v>7</v>
      </c>
      <c r="B266" s="61" t="s">
        <v>142</v>
      </c>
      <c r="C266" s="61">
        <v>-1.5933622404310899E-2</v>
      </c>
      <c r="D266" s="61" t="s">
        <v>1182</v>
      </c>
    </row>
    <row r="267" spans="1:4" x14ac:dyDescent="0.35">
      <c r="A267" s="61" t="s">
        <v>7</v>
      </c>
      <c r="B267" s="61" t="s">
        <v>1332</v>
      </c>
      <c r="C267" s="61">
        <v>3.1735147998489502E-3</v>
      </c>
      <c r="D267" s="61" t="s">
        <v>1182</v>
      </c>
    </row>
    <row r="268" spans="1:4" x14ac:dyDescent="0.35">
      <c r="A268" s="61" t="s">
        <v>7</v>
      </c>
      <c r="B268" s="61" t="s">
        <v>1114</v>
      </c>
      <c r="C268" s="61">
        <v>3.3107907344081E-3</v>
      </c>
      <c r="D268" s="61" t="s">
        <v>1182</v>
      </c>
    </row>
    <row r="269" spans="1:4" x14ac:dyDescent="0.35">
      <c r="A269" s="61" t="s">
        <v>7</v>
      </c>
      <c r="B269" s="61" t="s">
        <v>143</v>
      </c>
      <c r="C269" s="61">
        <v>1.6232158769717E-3</v>
      </c>
      <c r="D269" s="61" t="s">
        <v>1182</v>
      </c>
    </row>
    <row r="270" spans="1:4" x14ac:dyDescent="0.35">
      <c r="A270" s="61" t="s">
        <v>7</v>
      </c>
      <c r="B270" s="61" t="s">
        <v>144</v>
      </c>
      <c r="C270" s="61">
        <v>-3.3218052844964001E-3</v>
      </c>
      <c r="D270" s="61" t="s">
        <v>1182</v>
      </c>
    </row>
    <row r="271" spans="1:4" x14ac:dyDescent="0.35">
      <c r="A271" s="61" t="s">
        <v>7</v>
      </c>
      <c r="B271" s="61" t="s">
        <v>145</v>
      </c>
      <c r="C271" s="61">
        <v>4.1020737408848503E-3</v>
      </c>
      <c r="D271" s="61" t="s">
        <v>1182</v>
      </c>
    </row>
    <row r="272" spans="1:4" x14ac:dyDescent="0.35">
      <c r="A272" s="61" t="s">
        <v>7</v>
      </c>
      <c r="B272" s="61" t="s">
        <v>147</v>
      </c>
      <c r="C272" s="61">
        <v>-3.10122234810001E-3</v>
      </c>
      <c r="D272" s="61" t="s">
        <v>1182</v>
      </c>
    </row>
    <row r="273" spans="1:4" x14ac:dyDescent="0.35">
      <c r="A273" s="61" t="s">
        <v>7</v>
      </c>
      <c r="B273" s="61" t="s">
        <v>1333</v>
      </c>
      <c r="C273" s="61">
        <v>-2.0022726579808198E-3</v>
      </c>
      <c r="D273" s="61" t="s">
        <v>1182</v>
      </c>
    </row>
    <row r="274" spans="1:4" x14ac:dyDescent="0.35">
      <c r="A274" s="61" t="s">
        <v>7</v>
      </c>
      <c r="B274" s="61" t="s">
        <v>1334</v>
      </c>
      <c r="C274" s="61">
        <v>1.05208220111455E-4</v>
      </c>
      <c r="D274" s="61" t="s">
        <v>1182</v>
      </c>
    </row>
    <row r="275" spans="1:4" x14ac:dyDescent="0.35">
      <c r="A275" s="61" t="s">
        <v>7</v>
      </c>
      <c r="B275" s="61" t="s">
        <v>148</v>
      </c>
      <c r="C275" s="61">
        <v>-4.4144106244502603E-3</v>
      </c>
      <c r="D275" s="61" t="s">
        <v>1182</v>
      </c>
    </row>
    <row r="276" spans="1:4" x14ac:dyDescent="0.35">
      <c r="A276" s="61" t="s">
        <v>7</v>
      </c>
      <c r="B276" s="61" t="s">
        <v>1335</v>
      </c>
      <c r="C276" s="61">
        <v>5.9206908439947501E-3</v>
      </c>
      <c r="D276" s="61" t="s">
        <v>1182</v>
      </c>
    </row>
    <row r="277" spans="1:4" x14ac:dyDescent="0.35">
      <c r="A277" s="61" t="s">
        <v>7</v>
      </c>
      <c r="B277" s="61" t="s">
        <v>149</v>
      </c>
      <c r="C277" s="61">
        <v>-2.3303551948013701E-2</v>
      </c>
      <c r="D277" s="61" t="s">
        <v>1182</v>
      </c>
    </row>
    <row r="278" spans="1:4" x14ac:dyDescent="0.35">
      <c r="A278" s="61" t="s">
        <v>7</v>
      </c>
      <c r="B278" s="61" t="s">
        <v>1336</v>
      </c>
      <c r="C278" s="61">
        <v>-5.0186623110823302E-3</v>
      </c>
      <c r="D278" s="61" t="s">
        <v>1182</v>
      </c>
    </row>
    <row r="279" spans="1:4" x14ac:dyDescent="0.35">
      <c r="A279" s="61" t="s">
        <v>7</v>
      </c>
      <c r="B279" s="61" t="s">
        <v>1337</v>
      </c>
      <c r="C279" s="61">
        <v>-1.8100025239219399E-3</v>
      </c>
      <c r="D279" s="61" t="s">
        <v>1182</v>
      </c>
    </row>
    <row r="280" spans="1:4" x14ac:dyDescent="0.35">
      <c r="A280" s="61" t="s">
        <v>7</v>
      </c>
      <c r="B280" s="61" t="s">
        <v>1338</v>
      </c>
      <c r="C280" s="61">
        <v>-2.3344906121871398E-3</v>
      </c>
      <c r="D280" s="61" t="s">
        <v>1182</v>
      </c>
    </row>
    <row r="281" spans="1:4" x14ac:dyDescent="0.35">
      <c r="A281" s="61" t="s">
        <v>7</v>
      </c>
      <c r="B281" s="61" t="s">
        <v>1339</v>
      </c>
      <c r="C281" s="61">
        <v>-4.2941705103490902E-4</v>
      </c>
      <c r="D281" s="61" t="s">
        <v>1182</v>
      </c>
    </row>
    <row r="282" spans="1:4" x14ac:dyDescent="0.35">
      <c r="A282" s="61" t="s">
        <v>7</v>
      </c>
      <c r="B282" s="61" t="s">
        <v>1340</v>
      </c>
      <c r="C282" s="61">
        <v>-1.48170131791151E-3</v>
      </c>
      <c r="D282" s="61" t="s">
        <v>1182</v>
      </c>
    </row>
    <row r="283" spans="1:4" x14ac:dyDescent="0.35">
      <c r="A283" s="61" t="s">
        <v>7</v>
      </c>
      <c r="B283" s="61" t="s">
        <v>150</v>
      </c>
      <c r="C283" s="61">
        <v>-7.3561384625863398E-3</v>
      </c>
      <c r="D283" s="61" t="s">
        <v>1182</v>
      </c>
    </row>
    <row r="284" spans="1:4" x14ac:dyDescent="0.35">
      <c r="A284" s="61" t="s">
        <v>7</v>
      </c>
      <c r="B284" s="61" t="s">
        <v>1341</v>
      </c>
      <c r="C284" s="61">
        <v>-4.32260441600835E-3</v>
      </c>
      <c r="D284" s="61" t="s">
        <v>1182</v>
      </c>
    </row>
    <row r="285" spans="1:4" x14ac:dyDescent="0.35">
      <c r="A285" s="61" t="s">
        <v>7</v>
      </c>
      <c r="B285" s="61" t="s">
        <v>151</v>
      </c>
      <c r="C285" s="61">
        <v>1.07743166310043E-2</v>
      </c>
      <c r="D285" s="61" t="s">
        <v>1182</v>
      </c>
    </row>
    <row r="286" spans="1:4" x14ac:dyDescent="0.35">
      <c r="A286" s="61" t="s">
        <v>7</v>
      </c>
      <c r="B286" s="61" t="s">
        <v>1342</v>
      </c>
      <c r="C286" s="61">
        <v>-5.2751540373053001E-4</v>
      </c>
      <c r="D286" s="61" t="s">
        <v>1182</v>
      </c>
    </row>
    <row r="287" spans="1:4" x14ac:dyDescent="0.35">
      <c r="A287" s="61" t="s">
        <v>7</v>
      </c>
      <c r="B287" s="61" t="s">
        <v>152</v>
      </c>
      <c r="C287" s="61">
        <v>6.6476138005573697E-3</v>
      </c>
      <c r="D287" s="61" t="s">
        <v>1182</v>
      </c>
    </row>
    <row r="288" spans="1:4" x14ac:dyDescent="0.35">
      <c r="A288" s="61" t="s">
        <v>7</v>
      </c>
      <c r="B288" s="61" t="s">
        <v>1343</v>
      </c>
      <c r="C288" s="61">
        <v>-7.1413485125333201E-3</v>
      </c>
      <c r="D288" s="61" t="s">
        <v>1182</v>
      </c>
    </row>
    <row r="289" spans="1:4" x14ac:dyDescent="0.35">
      <c r="A289" s="61" t="s">
        <v>7</v>
      </c>
      <c r="B289" s="61" t="s">
        <v>153</v>
      </c>
      <c r="C289" s="61">
        <v>-3.2438756766236701E-3</v>
      </c>
      <c r="D289" s="61" t="s">
        <v>1182</v>
      </c>
    </row>
    <row r="290" spans="1:4" x14ac:dyDescent="0.35">
      <c r="A290" s="61" t="s">
        <v>7</v>
      </c>
      <c r="B290" s="61" t="s">
        <v>1344</v>
      </c>
      <c r="C290" s="61">
        <v>9.0464485707661496E-2</v>
      </c>
      <c r="D290" s="61" t="s">
        <v>1182</v>
      </c>
    </row>
    <row r="291" spans="1:4" x14ac:dyDescent="0.35">
      <c r="A291" s="61" t="s">
        <v>7</v>
      </c>
      <c r="B291" s="61" t="s">
        <v>1115</v>
      </c>
      <c r="C291" s="61">
        <v>3.1313517591507098E-3</v>
      </c>
      <c r="D291" s="61" t="s">
        <v>1182</v>
      </c>
    </row>
    <row r="292" spans="1:4" x14ac:dyDescent="0.35">
      <c r="A292" s="61" t="s">
        <v>7</v>
      </c>
      <c r="B292" s="61" t="s">
        <v>1345</v>
      </c>
      <c r="C292" s="61">
        <v>2.80782507483468E-3</v>
      </c>
      <c r="D292" s="61" t="s">
        <v>1182</v>
      </c>
    </row>
    <row r="293" spans="1:4" x14ac:dyDescent="0.35">
      <c r="A293" s="61" t="s">
        <v>7</v>
      </c>
      <c r="B293" s="61" t="s">
        <v>1346</v>
      </c>
      <c r="C293" s="50">
        <v>8.0331994986254196E-5</v>
      </c>
      <c r="D293" s="61" t="s">
        <v>1182</v>
      </c>
    </row>
    <row r="294" spans="1:4" x14ac:dyDescent="0.35">
      <c r="A294" s="61" t="s">
        <v>7</v>
      </c>
      <c r="B294" s="61" t="s">
        <v>1347</v>
      </c>
      <c r="C294" s="61">
        <v>-1.12482239616058E-3</v>
      </c>
      <c r="D294" s="61" t="s">
        <v>1182</v>
      </c>
    </row>
    <row r="295" spans="1:4" x14ac:dyDescent="0.35">
      <c r="A295" s="61" t="s">
        <v>7</v>
      </c>
      <c r="B295" s="61" t="s">
        <v>155</v>
      </c>
      <c r="C295" s="61">
        <v>1.0004317058508599E-3</v>
      </c>
      <c r="D295" s="61" t="s">
        <v>1182</v>
      </c>
    </row>
    <row r="296" spans="1:4" x14ac:dyDescent="0.35">
      <c r="A296" s="61" t="s">
        <v>7</v>
      </c>
      <c r="B296" s="61" t="s">
        <v>1348</v>
      </c>
      <c r="C296" s="61">
        <v>-5.9279076021747398E-4</v>
      </c>
      <c r="D296" s="61" t="s">
        <v>1182</v>
      </c>
    </row>
    <row r="297" spans="1:4" x14ac:dyDescent="0.35">
      <c r="A297" s="61" t="s">
        <v>7</v>
      </c>
      <c r="B297" s="61" t="s">
        <v>1349</v>
      </c>
      <c r="C297" s="61">
        <v>2.3161217927858799E-3</v>
      </c>
      <c r="D297" s="61" t="s">
        <v>1182</v>
      </c>
    </row>
    <row r="298" spans="1:4" x14ac:dyDescent="0.35">
      <c r="A298" s="61" t="s">
        <v>7</v>
      </c>
      <c r="B298" s="61" t="s">
        <v>1350</v>
      </c>
      <c r="C298" s="61">
        <v>-7.2482235066976004E-3</v>
      </c>
      <c r="D298" s="61" t="s">
        <v>1182</v>
      </c>
    </row>
    <row r="299" spans="1:4" x14ac:dyDescent="0.35">
      <c r="A299" s="61" t="s">
        <v>7</v>
      </c>
      <c r="B299" s="61" t="s">
        <v>1351</v>
      </c>
      <c r="C299" s="61">
        <v>-1.5038892506542101E-3</v>
      </c>
      <c r="D299" s="61" t="s">
        <v>1182</v>
      </c>
    </row>
    <row r="300" spans="1:4" x14ac:dyDescent="0.35">
      <c r="A300" s="61" t="s">
        <v>7</v>
      </c>
      <c r="B300" s="61" t="s">
        <v>1116</v>
      </c>
      <c r="C300" s="61">
        <v>1.39113811745444E-2</v>
      </c>
      <c r="D300" s="61" t="s">
        <v>1182</v>
      </c>
    </row>
    <row r="301" spans="1:4" x14ac:dyDescent="0.35">
      <c r="A301" s="61" t="s">
        <v>7</v>
      </c>
      <c r="B301" s="61" t="s">
        <v>156</v>
      </c>
      <c r="C301" s="61">
        <v>7.1780285887251298E-3</v>
      </c>
      <c r="D301" s="61" t="s">
        <v>1182</v>
      </c>
    </row>
    <row r="302" spans="1:4" x14ac:dyDescent="0.35">
      <c r="A302" s="61" t="s">
        <v>7</v>
      </c>
      <c r="B302" s="61" t="s">
        <v>1352</v>
      </c>
      <c r="C302" s="61">
        <v>1.08072383372496E-3</v>
      </c>
      <c r="D302" s="61" t="s">
        <v>1182</v>
      </c>
    </row>
    <row r="303" spans="1:4" x14ac:dyDescent="0.35">
      <c r="A303" s="61" t="s">
        <v>7</v>
      </c>
      <c r="B303" s="61" t="s">
        <v>1353</v>
      </c>
      <c r="C303" s="61">
        <v>3.0925036903826698E-3</v>
      </c>
      <c r="D303" s="61" t="s">
        <v>1182</v>
      </c>
    </row>
    <row r="304" spans="1:4" x14ac:dyDescent="0.35">
      <c r="A304" s="61" t="s">
        <v>7</v>
      </c>
      <c r="B304" s="61" t="s">
        <v>157</v>
      </c>
      <c r="C304" s="61">
        <v>-4.4060528597526698E-3</v>
      </c>
      <c r="D304" s="61" t="s">
        <v>1182</v>
      </c>
    </row>
    <row r="305" spans="1:4" x14ac:dyDescent="0.35">
      <c r="A305" s="61" t="s">
        <v>7</v>
      </c>
      <c r="B305" s="61" t="s">
        <v>158</v>
      </c>
      <c r="C305" s="61">
        <v>-1.1773413392679099E-2</v>
      </c>
      <c r="D305" s="61" t="s">
        <v>1182</v>
      </c>
    </row>
    <row r="306" spans="1:4" x14ac:dyDescent="0.35">
      <c r="A306" s="61" t="s">
        <v>7</v>
      </c>
      <c r="B306" s="61" t="s">
        <v>1354</v>
      </c>
      <c r="C306" s="50">
        <v>-6.4185203604484397E-5</v>
      </c>
      <c r="D306" s="61" t="s">
        <v>1182</v>
      </c>
    </row>
    <row r="307" spans="1:4" x14ac:dyDescent="0.35">
      <c r="A307" s="61" t="s">
        <v>7</v>
      </c>
      <c r="B307" s="61" t="s">
        <v>159</v>
      </c>
      <c r="C307" s="61">
        <v>1.7784662645169001E-2</v>
      </c>
      <c r="D307" s="61" t="s">
        <v>1182</v>
      </c>
    </row>
    <row r="308" spans="1:4" x14ac:dyDescent="0.35">
      <c r="A308" s="61" t="s">
        <v>7</v>
      </c>
      <c r="B308" s="61" t="s">
        <v>160</v>
      </c>
      <c r="C308" s="61">
        <v>3.4209044966265001E-3</v>
      </c>
      <c r="D308" s="61" t="s">
        <v>1182</v>
      </c>
    </row>
    <row r="309" spans="1:4" x14ac:dyDescent="0.35">
      <c r="A309" s="61" t="s">
        <v>7</v>
      </c>
      <c r="B309" s="61" t="s">
        <v>1355</v>
      </c>
      <c r="C309" s="61">
        <v>1.50139418506572E-3</v>
      </c>
      <c r="D309" s="61" t="s">
        <v>1182</v>
      </c>
    </row>
    <row r="310" spans="1:4" x14ac:dyDescent="0.35">
      <c r="A310" s="61" t="s">
        <v>7</v>
      </c>
      <c r="B310" s="61" t="s">
        <v>1356</v>
      </c>
      <c r="C310" s="50">
        <v>8.5582782425106494E-6</v>
      </c>
      <c r="D310" s="61" t="s">
        <v>1182</v>
      </c>
    </row>
    <row r="311" spans="1:4" x14ac:dyDescent="0.35">
      <c r="A311" s="61" t="s">
        <v>7</v>
      </c>
      <c r="B311" s="61" t="s">
        <v>1117</v>
      </c>
      <c r="C311" s="61">
        <v>8.6911587940292096E-3</v>
      </c>
      <c r="D311" s="61" t="s">
        <v>1182</v>
      </c>
    </row>
    <row r="312" spans="1:4" x14ac:dyDescent="0.35">
      <c r="A312" s="61" t="s">
        <v>7</v>
      </c>
      <c r="B312" s="61" t="s">
        <v>1357</v>
      </c>
      <c r="C312" s="61">
        <v>-3.8675972127789498E-3</v>
      </c>
      <c r="D312" s="61" t="s">
        <v>1182</v>
      </c>
    </row>
    <row r="313" spans="1:4" x14ac:dyDescent="0.35">
      <c r="A313" s="61" t="s">
        <v>7</v>
      </c>
      <c r="B313" s="61" t="s">
        <v>161</v>
      </c>
      <c r="C313" s="61">
        <v>-8.2741894420770099E-3</v>
      </c>
      <c r="D313" s="61" t="s">
        <v>1182</v>
      </c>
    </row>
    <row r="314" spans="1:4" x14ac:dyDescent="0.35">
      <c r="A314" s="61" t="s">
        <v>7</v>
      </c>
      <c r="B314" s="61" t="s">
        <v>162</v>
      </c>
      <c r="C314" s="61">
        <v>1.4132875938493401E-2</v>
      </c>
      <c r="D314" s="61" t="s">
        <v>1182</v>
      </c>
    </row>
    <row r="315" spans="1:4" x14ac:dyDescent="0.35">
      <c r="A315" s="61" t="s">
        <v>7</v>
      </c>
      <c r="B315" s="61" t="s">
        <v>163</v>
      </c>
      <c r="C315" s="61">
        <v>-2.0845119053705999E-3</v>
      </c>
      <c r="D315" s="61" t="s">
        <v>1182</v>
      </c>
    </row>
    <row r="316" spans="1:4" x14ac:dyDescent="0.35">
      <c r="A316" s="61" t="s">
        <v>7</v>
      </c>
      <c r="B316" s="61" t="s">
        <v>1042</v>
      </c>
      <c r="C316" s="61">
        <v>-2.7612318335640202E-3</v>
      </c>
      <c r="D316" s="61" t="s">
        <v>1182</v>
      </c>
    </row>
    <row r="317" spans="1:4" x14ac:dyDescent="0.35">
      <c r="A317" s="61" t="s">
        <v>7</v>
      </c>
      <c r="B317" s="61" t="s">
        <v>164</v>
      </c>
      <c r="C317" s="50">
        <v>-7.7353762664772596E-6</v>
      </c>
      <c r="D317" s="61" t="s">
        <v>1182</v>
      </c>
    </row>
    <row r="318" spans="1:4" x14ac:dyDescent="0.35">
      <c r="A318" s="61" t="s">
        <v>7</v>
      </c>
      <c r="B318" s="61" t="s">
        <v>165</v>
      </c>
      <c r="C318" s="61">
        <v>-2.10455736069559E-2</v>
      </c>
      <c r="D318" s="61" t="s">
        <v>1182</v>
      </c>
    </row>
    <row r="319" spans="1:4" x14ac:dyDescent="0.35">
      <c r="A319" s="61" t="s">
        <v>7</v>
      </c>
      <c r="B319" s="61" t="s">
        <v>1358</v>
      </c>
      <c r="C319" s="61">
        <v>1.22911484887907E-3</v>
      </c>
      <c r="D319" s="61" t="s">
        <v>1182</v>
      </c>
    </row>
    <row r="320" spans="1:4" x14ac:dyDescent="0.35">
      <c r="A320" s="61" t="s">
        <v>7</v>
      </c>
      <c r="B320" s="61" t="s">
        <v>388</v>
      </c>
      <c r="C320" s="61">
        <v>1.1000414729866299E-2</v>
      </c>
      <c r="D320" s="61" t="s">
        <v>1182</v>
      </c>
    </row>
    <row r="321" spans="1:4" x14ac:dyDescent="0.35">
      <c r="A321" s="61" t="s">
        <v>7</v>
      </c>
      <c r="B321" s="61" t="s">
        <v>1043</v>
      </c>
      <c r="C321" s="61">
        <v>2.3328059639090501E-3</v>
      </c>
      <c r="D321" s="61" t="s">
        <v>1182</v>
      </c>
    </row>
    <row r="322" spans="1:4" x14ac:dyDescent="0.35">
      <c r="A322" s="61" t="s">
        <v>7</v>
      </c>
      <c r="B322" s="61" t="s">
        <v>166</v>
      </c>
      <c r="C322" s="61">
        <v>-6.2116081422439696E-3</v>
      </c>
      <c r="D322" s="61" t="s">
        <v>1182</v>
      </c>
    </row>
    <row r="323" spans="1:4" x14ac:dyDescent="0.35">
      <c r="A323" s="61" t="s">
        <v>7</v>
      </c>
      <c r="B323" s="61" t="s">
        <v>1359</v>
      </c>
      <c r="C323" s="61">
        <v>-7.6854252396186E-4</v>
      </c>
      <c r="D323" s="61" t="s">
        <v>1182</v>
      </c>
    </row>
    <row r="324" spans="1:4" x14ac:dyDescent="0.35">
      <c r="A324" s="61" t="s">
        <v>7</v>
      </c>
      <c r="B324" s="61" t="s">
        <v>167</v>
      </c>
      <c r="C324" s="61">
        <v>2.7197116290406002E-2</v>
      </c>
      <c r="D324" s="61" t="s">
        <v>1182</v>
      </c>
    </row>
    <row r="325" spans="1:4" x14ac:dyDescent="0.35">
      <c r="A325" s="61" t="s">
        <v>7</v>
      </c>
      <c r="B325" s="61" t="s">
        <v>1360</v>
      </c>
      <c r="C325" s="61">
        <v>-5.1401198343030202E-3</v>
      </c>
      <c r="D325" s="61" t="s">
        <v>1182</v>
      </c>
    </row>
    <row r="326" spans="1:4" x14ac:dyDescent="0.35">
      <c r="A326" s="61" t="s">
        <v>7</v>
      </c>
      <c r="B326" s="61" t="s">
        <v>168</v>
      </c>
      <c r="C326" s="61">
        <v>-6.88663499681408E-3</v>
      </c>
      <c r="D326" s="61" t="s">
        <v>1182</v>
      </c>
    </row>
    <row r="327" spans="1:4" x14ac:dyDescent="0.35">
      <c r="A327" s="61" t="s">
        <v>7</v>
      </c>
      <c r="B327" s="61" t="s">
        <v>1361</v>
      </c>
      <c r="C327" s="61">
        <v>6.9402280526095696E-4</v>
      </c>
      <c r="D327" s="61" t="s">
        <v>1182</v>
      </c>
    </row>
    <row r="328" spans="1:4" x14ac:dyDescent="0.35">
      <c r="A328" s="61" t="s">
        <v>7</v>
      </c>
      <c r="B328" s="61" t="s">
        <v>1118</v>
      </c>
      <c r="C328" s="61">
        <v>-3.8285911432754899E-4</v>
      </c>
      <c r="D328" s="61" t="s">
        <v>1182</v>
      </c>
    </row>
    <row r="329" spans="1:4" x14ac:dyDescent="0.35">
      <c r="A329" s="61" t="s">
        <v>7</v>
      </c>
      <c r="B329" s="61" t="s">
        <v>389</v>
      </c>
      <c r="C329" s="61">
        <v>1.0486557118831201E-2</v>
      </c>
      <c r="D329" s="61" t="s">
        <v>1182</v>
      </c>
    </row>
    <row r="330" spans="1:4" x14ac:dyDescent="0.35">
      <c r="A330" s="61" t="s">
        <v>7</v>
      </c>
      <c r="B330" s="61" t="s">
        <v>169</v>
      </c>
      <c r="C330" s="61">
        <v>5.5579253903745296E-3</v>
      </c>
      <c r="D330" s="61" t="s">
        <v>1182</v>
      </c>
    </row>
    <row r="331" spans="1:4" x14ac:dyDescent="0.35">
      <c r="A331" s="61" t="s">
        <v>7</v>
      </c>
      <c r="B331" s="61" t="s">
        <v>1362</v>
      </c>
      <c r="C331" s="61">
        <v>7.1341091908124496E-4</v>
      </c>
      <c r="D331" s="61" t="s">
        <v>1182</v>
      </c>
    </row>
    <row r="332" spans="1:4" x14ac:dyDescent="0.35">
      <c r="A332" s="61" t="s">
        <v>7</v>
      </c>
      <c r="B332" s="61" t="s">
        <v>1363</v>
      </c>
      <c r="C332" s="61">
        <v>-7.7425101018306402E-4</v>
      </c>
      <c r="D332" s="61" t="s">
        <v>1182</v>
      </c>
    </row>
    <row r="333" spans="1:4" x14ac:dyDescent="0.35">
      <c r="A333" s="61" t="s">
        <v>7</v>
      </c>
      <c r="B333" s="61" t="s">
        <v>171</v>
      </c>
      <c r="C333" s="61">
        <v>-3.9814893700004197E-2</v>
      </c>
      <c r="D333" s="61" t="s">
        <v>1182</v>
      </c>
    </row>
    <row r="334" spans="1:4" x14ac:dyDescent="0.35">
      <c r="A334" s="61" t="s">
        <v>7</v>
      </c>
      <c r="B334" s="61" t="s">
        <v>1364</v>
      </c>
      <c r="C334" s="61">
        <v>3.5383129574346199E-3</v>
      </c>
      <c r="D334" s="61" t="s">
        <v>1182</v>
      </c>
    </row>
    <row r="335" spans="1:4" x14ac:dyDescent="0.35">
      <c r="A335" s="61" t="s">
        <v>7</v>
      </c>
      <c r="B335" s="61" t="s">
        <v>1365</v>
      </c>
      <c r="C335" s="61">
        <v>1.5888348858791501E-3</v>
      </c>
      <c r="D335" s="61" t="s">
        <v>1182</v>
      </c>
    </row>
    <row r="336" spans="1:4" x14ac:dyDescent="0.35">
      <c r="A336" s="61" t="s">
        <v>7</v>
      </c>
      <c r="B336" s="61" t="s">
        <v>172</v>
      </c>
      <c r="C336" s="61">
        <v>-2.93933465287131E-3</v>
      </c>
      <c r="D336" s="61" t="s">
        <v>1182</v>
      </c>
    </row>
    <row r="337" spans="1:4" x14ac:dyDescent="0.35">
      <c r="A337" s="61" t="s">
        <v>7</v>
      </c>
      <c r="B337" s="61" t="s">
        <v>173</v>
      </c>
      <c r="C337" s="61">
        <v>1.94072111835685E-3</v>
      </c>
      <c r="D337" s="61" t="s">
        <v>1182</v>
      </c>
    </row>
    <row r="338" spans="1:4" x14ac:dyDescent="0.35">
      <c r="A338" s="61" t="s">
        <v>7</v>
      </c>
      <c r="B338" s="61" t="s">
        <v>1366</v>
      </c>
      <c r="C338" s="61">
        <v>-6.0990809098584002E-3</v>
      </c>
      <c r="D338" s="61" t="s">
        <v>1182</v>
      </c>
    </row>
    <row r="339" spans="1:4" x14ac:dyDescent="0.35">
      <c r="A339" s="61" t="s">
        <v>7</v>
      </c>
      <c r="B339" s="61" t="s">
        <v>1119</v>
      </c>
      <c r="C339" s="50">
        <v>1.8575981108596499E-5</v>
      </c>
      <c r="D339" s="61" t="s">
        <v>1182</v>
      </c>
    </row>
    <row r="340" spans="1:4" x14ac:dyDescent="0.35">
      <c r="A340" s="61" t="s">
        <v>7</v>
      </c>
      <c r="B340" s="61" t="s">
        <v>1367</v>
      </c>
      <c r="C340" s="61">
        <v>1.9312291584188601E-3</v>
      </c>
      <c r="D340" s="61" t="s">
        <v>1182</v>
      </c>
    </row>
    <row r="341" spans="1:4" x14ac:dyDescent="0.35">
      <c r="A341" s="61" t="s">
        <v>7</v>
      </c>
      <c r="B341" s="61" t="s">
        <v>1368</v>
      </c>
      <c r="C341" s="61">
        <v>2.9964976545753203E-4</v>
      </c>
      <c r="D341" s="61" t="s">
        <v>1182</v>
      </c>
    </row>
    <row r="342" spans="1:4" x14ac:dyDescent="0.35">
      <c r="A342" s="61" t="s">
        <v>7</v>
      </c>
      <c r="B342" s="61" t="s">
        <v>175</v>
      </c>
      <c r="C342" s="61">
        <v>7.7630787885983304E-3</v>
      </c>
      <c r="D342" s="61" t="s">
        <v>1182</v>
      </c>
    </row>
    <row r="343" spans="1:4" x14ac:dyDescent="0.35">
      <c r="A343" s="61" t="s">
        <v>7</v>
      </c>
      <c r="B343" s="61" t="s">
        <v>1369</v>
      </c>
      <c r="C343" s="61">
        <v>1.99314992995065E-3</v>
      </c>
      <c r="D343" s="61" t="s">
        <v>1182</v>
      </c>
    </row>
    <row r="344" spans="1:4" x14ac:dyDescent="0.35">
      <c r="A344" s="61" t="s">
        <v>7</v>
      </c>
      <c r="B344" s="61" t="s">
        <v>176</v>
      </c>
      <c r="C344" s="61">
        <v>1.3871019870104299E-3</v>
      </c>
      <c r="D344" s="61" t="s">
        <v>1182</v>
      </c>
    </row>
    <row r="345" spans="1:4" x14ac:dyDescent="0.35">
      <c r="A345" s="61" t="s">
        <v>7</v>
      </c>
      <c r="B345" s="61" t="s">
        <v>1370</v>
      </c>
      <c r="C345" s="61">
        <v>2.1711312693666199E-3</v>
      </c>
      <c r="D345" s="61" t="s">
        <v>1182</v>
      </c>
    </row>
    <row r="346" spans="1:4" x14ac:dyDescent="0.35">
      <c r="A346" s="61" t="s">
        <v>7</v>
      </c>
      <c r="B346" s="61" t="s">
        <v>177</v>
      </c>
      <c r="C346" s="61">
        <v>1.7510931065648099E-3</v>
      </c>
      <c r="D346" s="61" t="s">
        <v>1182</v>
      </c>
    </row>
    <row r="347" spans="1:4" x14ac:dyDescent="0.35">
      <c r="A347" s="61" t="s">
        <v>7</v>
      </c>
      <c r="B347" s="61" t="s">
        <v>1371</v>
      </c>
      <c r="C347" s="61">
        <v>5.1746185075801096E-3</v>
      </c>
      <c r="D347" s="61" t="s">
        <v>1182</v>
      </c>
    </row>
    <row r="348" spans="1:4" x14ac:dyDescent="0.35">
      <c r="A348" s="61" t="s">
        <v>7</v>
      </c>
      <c r="B348" s="61" t="s">
        <v>1372</v>
      </c>
      <c r="C348" s="61">
        <v>-5.3736628713817796E-3</v>
      </c>
      <c r="D348" s="61" t="s">
        <v>1182</v>
      </c>
    </row>
    <row r="349" spans="1:4" x14ac:dyDescent="0.35">
      <c r="A349" s="61" t="s">
        <v>7</v>
      </c>
      <c r="B349" s="61" t="s">
        <v>390</v>
      </c>
      <c r="C349" s="61">
        <v>5.5141945011696197E-3</v>
      </c>
      <c r="D349" s="61" t="s">
        <v>1182</v>
      </c>
    </row>
    <row r="350" spans="1:4" x14ac:dyDescent="0.35">
      <c r="A350" s="61" t="s">
        <v>7</v>
      </c>
      <c r="B350" s="61" t="s">
        <v>1373</v>
      </c>
      <c r="C350" s="61">
        <v>-3.3756241580870899E-4</v>
      </c>
      <c r="D350" s="61" t="s">
        <v>1182</v>
      </c>
    </row>
    <row r="351" spans="1:4" x14ac:dyDescent="0.35">
      <c r="A351" s="61" t="s">
        <v>7</v>
      </c>
      <c r="B351" s="61" t="s">
        <v>178</v>
      </c>
      <c r="C351" s="61">
        <v>-3.1400919233463202E-3</v>
      </c>
      <c r="D351" s="61" t="s">
        <v>1182</v>
      </c>
    </row>
    <row r="352" spans="1:4" x14ac:dyDescent="0.35">
      <c r="A352" s="61" t="s">
        <v>7</v>
      </c>
      <c r="B352" s="61" t="s">
        <v>1374</v>
      </c>
      <c r="C352" s="61">
        <v>5.9109998211427097E-4</v>
      </c>
      <c r="D352" s="61" t="s">
        <v>1182</v>
      </c>
    </row>
    <row r="353" spans="1:4" x14ac:dyDescent="0.35">
      <c r="A353" s="61" t="s">
        <v>7</v>
      </c>
      <c r="B353" s="61" t="s">
        <v>179</v>
      </c>
      <c r="C353" s="61">
        <v>-1.7221621980704201E-2</v>
      </c>
      <c r="D353" s="61" t="s">
        <v>1182</v>
      </c>
    </row>
    <row r="354" spans="1:4" x14ac:dyDescent="0.35">
      <c r="A354" s="61" t="s">
        <v>7</v>
      </c>
      <c r="B354" s="61" t="s">
        <v>180</v>
      </c>
      <c r="C354" s="61">
        <v>1.04718159958036E-2</v>
      </c>
      <c r="D354" s="61" t="s">
        <v>1182</v>
      </c>
    </row>
    <row r="355" spans="1:4" x14ac:dyDescent="0.35">
      <c r="A355" s="61" t="s">
        <v>7</v>
      </c>
      <c r="B355" s="61" t="s">
        <v>1375</v>
      </c>
      <c r="C355" s="61">
        <v>-1.51177313359209E-4</v>
      </c>
      <c r="D355" s="61" t="s">
        <v>1182</v>
      </c>
    </row>
    <row r="356" spans="1:4" x14ac:dyDescent="0.35">
      <c r="A356" s="61" t="s">
        <v>7</v>
      </c>
      <c r="B356" s="61" t="s">
        <v>1376</v>
      </c>
      <c r="C356" s="61">
        <v>2.28970860590101E-3</v>
      </c>
      <c r="D356" s="61" t="s">
        <v>1182</v>
      </c>
    </row>
    <row r="357" spans="1:4" x14ac:dyDescent="0.35">
      <c r="A357" s="61" t="s">
        <v>7</v>
      </c>
      <c r="B357" s="61" t="s">
        <v>1377</v>
      </c>
      <c r="C357" s="61">
        <v>-1.4307600249570901E-3</v>
      </c>
      <c r="D357" s="61" t="s">
        <v>1182</v>
      </c>
    </row>
    <row r="358" spans="1:4" x14ac:dyDescent="0.35">
      <c r="A358" s="61" t="s">
        <v>7</v>
      </c>
      <c r="B358" s="61" t="s">
        <v>1378</v>
      </c>
      <c r="C358" s="61">
        <v>-1.8590085753609101E-3</v>
      </c>
      <c r="D358" s="61" t="s">
        <v>1182</v>
      </c>
    </row>
    <row r="359" spans="1:4" x14ac:dyDescent="0.35">
      <c r="A359" s="61" t="s">
        <v>7</v>
      </c>
      <c r="B359" s="61" t="s">
        <v>181</v>
      </c>
      <c r="C359" s="61">
        <v>1.2141733312057999E-2</v>
      </c>
      <c r="D359" s="61" t="s">
        <v>1182</v>
      </c>
    </row>
    <row r="360" spans="1:4" x14ac:dyDescent="0.35">
      <c r="A360" s="61" t="s">
        <v>7</v>
      </c>
      <c r="B360" s="61" t="s">
        <v>1379</v>
      </c>
      <c r="C360" s="61">
        <v>2.8508509124574302E-3</v>
      </c>
      <c r="D360" s="61" t="s">
        <v>1182</v>
      </c>
    </row>
    <row r="361" spans="1:4" x14ac:dyDescent="0.35">
      <c r="A361" s="61" t="s">
        <v>7</v>
      </c>
      <c r="B361" s="61" t="s">
        <v>1380</v>
      </c>
      <c r="C361" s="61">
        <v>8.0707531153819605E-4</v>
      </c>
      <c r="D361" s="61" t="s">
        <v>1182</v>
      </c>
    </row>
    <row r="362" spans="1:4" x14ac:dyDescent="0.35">
      <c r="A362" s="61" t="s">
        <v>7</v>
      </c>
      <c r="B362" s="61" t="s">
        <v>1120</v>
      </c>
      <c r="C362" s="61">
        <v>-1.04389600304751E-3</v>
      </c>
      <c r="D362" s="61" t="s">
        <v>1182</v>
      </c>
    </row>
    <row r="363" spans="1:4" x14ac:dyDescent="0.35">
      <c r="A363" s="61" t="s">
        <v>7</v>
      </c>
      <c r="B363" s="61" t="s">
        <v>182</v>
      </c>
      <c r="C363" s="61">
        <v>-1.99800360737125E-3</v>
      </c>
      <c r="D363" s="61" t="s">
        <v>1182</v>
      </c>
    </row>
    <row r="364" spans="1:4" x14ac:dyDescent="0.35">
      <c r="A364" s="61" t="s">
        <v>7</v>
      </c>
      <c r="B364" s="61" t="s">
        <v>1381</v>
      </c>
      <c r="C364" s="50">
        <v>-9.2224208217071003E-5</v>
      </c>
      <c r="D364" s="61" t="s">
        <v>1182</v>
      </c>
    </row>
    <row r="365" spans="1:4" x14ac:dyDescent="0.35">
      <c r="A365" s="61" t="s">
        <v>7</v>
      </c>
      <c r="B365" s="61" t="s">
        <v>183</v>
      </c>
      <c r="C365" s="61">
        <v>-5.4439886587767002E-3</v>
      </c>
      <c r="D365" s="61" t="s">
        <v>1182</v>
      </c>
    </row>
    <row r="366" spans="1:4" x14ac:dyDescent="0.35">
      <c r="A366" s="61" t="s">
        <v>7</v>
      </c>
      <c r="B366" s="61" t="s">
        <v>184</v>
      </c>
      <c r="C366" s="61">
        <v>7.7211809352201004E-4</v>
      </c>
      <c r="D366" s="61" t="s">
        <v>1182</v>
      </c>
    </row>
    <row r="367" spans="1:4" x14ac:dyDescent="0.35">
      <c r="A367" s="61" t="s">
        <v>7</v>
      </c>
      <c r="B367" s="61" t="s">
        <v>1382</v>
      </c>
      <c r="C367" s="61">
        <v>-6.3607949853374099E-4</v>
      </c>
      <c r="D367" s="61" t="s">
        <v>1182</v>
      </c>
    </row>
    <row r="368" spans="1:4" x14ac:dyDescent="0.35">
      <c r="A368" s="61" t="s">
        <v>7</v>
      </c>
      <c r="B368" s="61" t="s">
        <v>186</v>
      </c>
      <c r="C368" s="61">
        <v>9.0050579909292899E-4</v>
      </c>
      <c r="D368" s="61" t="s">
        <v>1182</v>
      </c>
    </row>
    <row r="369" spans="1:4" x14ac:dyDescent="0.35">
      <c r="A369" s="61" t="s">
        <v>7</v>
      </c>
      <c r="B369" s="61" t="s">
        <v>187</v>
      </c>
      <c r="C369" s="61">
        <v>9.7512879650684999E-3</v>
      </c>
      <c r="D369" s="61" t="s">
        <v>1182</v>
      </c>
    </row>
    <row r="370" spans="1:4" x14ac:dyDescent="0.35">
      <c r="A370" s="61" t="s">
        <v>7</v>
      </c>
      <c r="B370" s="61" t="s">
        <v>188</v>
      </c>
      <c r="C370" s="61">
        <v>-4.3833171499337497E-3</v>
      </c>
      <c r="D370" s="61" t="s">
        <v>1182</v>
      </c>
    </row>
    <row r="371" spans="1:4" x14ac:dyDescent="0.35">
      <c r="A371" s="61" t="s">
        <v>7</v>
      </c>
      <c r="B371" s="61" t="s">
        <v>189</v>
      </c>
      <c r="C371" s="61">
        <v>4.6108533117950202E-3</v>
      </c>
      <c r="D371" s="61" t="s">
        <v>1182</v>
      </c>
    </row>
    <row r="372" spans="1:4" x14ac:dyDescent="0.35">
      <c r="A372" s="61" t="s">
        <v>7</v>
      </c>
      <c r="B372" s="61" t="s">
        <v>1383</v>
      </c>
      <c r="C372" s="61">
        <v>-2.0036258970134199E-3</v>
      </c>
      <c r="D372" s="61" t="s">
        <v>1182</v>
      </c>
    </row>
    <row r="373" spans="1:4" x14ac:dyDescent="0.35">
      <c r="A373" s="61" t="s">
        <v>7</v>
      </c>
      <c r="B373" s="61" t="s">
        <v>190</v>
      </c>
      <c r="C373" s="61">
        <v>2.5628395128319902E-4</v>
      </c>
      <c r="D373" s="61" t="s">
        <v>1182</v>
      </c>
    </row>
    <row r="374" spans="1:4" x14ac:dyDescent="0.35">
      <c r="A374" s="61" t="s">
        <v>7</v>
      </c>
      <c r="B374" s="61" t="s">
        <v>192</v>
      </c>
      <c r="C374" s="61">
        <v>-9.4235492916377604E-4</v>
      </c>
      <c r="D374" s="61" t="s">
        <v>1182</v>
      </c>
    </row>
    <row r="375" spans="1:4" x14ac:dyDescent="0.35">
      <c r="A375" s="61" t="s">
        <v>7</v>
      </c>
      <c r="B375" s="61" t="s">
        <v>1384</v>
      </c>
      <c r="C375" s="61">
        <v>8.3560704704688099E-3</v>
      </c>
      <c r="D375" s="61" t="s">
        <v>1182</v>
      </c>
    </row>
    <row r="376" spans="1:4" x14ac:dyDescent="0.35">
      <c r="A376" s="61" t="s">
        <v>7</v>
      </c>
      <c r="B376" s="61" t="s">
        <v>193</v>
      </c>
      <c r="C376" s="61">
        <v>9.9883021461020498E-3</v>
      </c>
      <c r="D376" s="61" t="s">
        <v>1182</v>
      </c>
    </row>
    <row r="377" spans="1:4" x14ac:dyDescent="0.35">
      <c r="A377" s="61" t="s">
        <v>7</v>
      </c>
      <c r="B377" s="61" t="s">
        <v>1385</v>
      </c>
      <c r="C377" s="61">
        <v>-3.1370441217376099E-3</v>
      </c>
      <c r="D377" s="61" t="s">
        <v>1182</v>
      </c>
    </row>
    <row r="378" spans="1:4" x14ac:dyDescent="0.35">
      <c r="A378" s="61" t="s">
        <v>7</v>
      </c>
      <c r="B378" s="61" t="s">
        <v>194</v>
      </c>
      <c r="C378" s="61">
        <v>-6.8596413551788998E-3</v>
      </c>
      <c r="D378" s="61" t="s">
        <v>1182</v>
      </c>
    </row>
    <row r="379" spans="1:4" x14ac:dyDescent="0.35">
      <c r="A379" s="61" t="s">
        <v>7</v>
      </c>
      <c r="B379" s="61" t="s">
        <v>195</v>
      </c>
      <c r="C379" s="61">
        <v>-2.09174833689326E-2</v>
      </c>
      <c r="D379" s="61" t="s">
        <v>1182</v>
      </c>
    </row>
    <row r="380" spans="1:4" x14ac:dyDescent="0.35">
      <c r="A380" s="61" t="s">
        <v>7</v>
      </c>
      <c r="B380" s="61" t="s">
        <v>1386</v>
      </c>
      <c r="C380" s="61">
        <v>-1.62827626749313E-3</v>
      </c>
      <c r="D380" s="61" t="s">
        <v>1182</v>
      </c>
    </row>
    <row r="381" spans="1:4" x14ac:dyDescent="0.35">
      <c r="A381" s="61" t="s">
        <v>7</v>
      </c>
      <c r="B381" s="61" t="s">
        <v>1387</v>
      </c>
      <c r="C381" s="61">
        <v>-1.93755282430349E-3</v>
      </c>
      <c r="D381" s="61" t="s">
        <v>1182</v>
      </c>
    </row>
    <row r="382" spans="1:4" x14ac:dyDescent="0.35">
      <c r="A382" s="61" t="s">
        <v>7</v>
      </c>
      <c r="B382" s="61" t="s">
        <v>196</v>
      </c>
      <c r="C382" s="61">
        <v>5.7610296059284801E-3</v>
      </c>
      <c r="D382" s="61" t="s">
        <v>1182</v>
      </c>
    </row>
    <row r="383" spans="1:4" x14ac:dyDescent="0.35">
      <c r="A383" s="61" t="s">
        <v>7</v>
      </c>
      <c r="B383" s="61" t="s">
        <v>1388</v>
      </c>
      <c r="C383" s="61">
        <v>3.7661064700994501E-4</v>
      </c>
      <c r="D383" s="61" t="s">
        <v>1182</v>
      </c>
    </row>
    <row r="384" spans="1:4" x14ac:dyDescent="0.35">
      <c r="A384" s="61" t="s">
        <v>7</v>
      </c>
      <c r="B384" s="61" t="s">
        <v>197</v>
      </c>
      <c r="C384" s="61">
        <v>1.6289566881926099E-4</v>
      </c>
      <c r="D384" s="61" t="s">
        <v>1182</v>
      </c>
    </row>
    <row r="385" spans="1:4" x14ac:dyDescent="0.35">
      <c r="A385" s="61" t="s">
        <v>7</v>
      </c>
      <c r="B385" s="61" t="s">
        <v>1121</v>
      </c>
      <c r="C385" s="61">
        <v>6.18840627631285E-4</v>
      </c>
      <c r="D385" s="61" t="s">
        <v>1182</v>
      </c>
    </row>
    <row r="386" spans="1:4" x14ac:dyDescent="0.35">
      <c r="A386" s="61" t="s">
        <v>7</v>
      </c>
      <c r="B386" s="61" t="s">
        <v>198</v>
      </c>
      <c r="C386" s="61">
        <v>-4.3714650701208802E-3</v>
      </c>
      <c r="D386" s="61" t="s">
        <v>1182</v>
      </c>
    </row>
    <row r="387" spans="1:4" x14ac:dyDescent="0.35">
      <c r="A387" s="61" t="s">
        <v>7</v>
      </c>
      <c r="B387" s="61" t="s">
        <v>1389</v>
      </c>
      <c r="C387" s="61">
        <v>-4.0383943460724197E-3</v>
      </c>
      <c r="D387" s="61" t="s">
        <v>1182</v>
      </c>
    </row>
    <row r="388" spans="1:4" x14ac:dyDescent="0.35">
      <c r="A388" s="61" t="s">
        <v>7</v>
      </c>
      <c r="B388" s="61" t="s">
        <v>1390</v>
      </c>
      <c r="C388" s="61">
        <v>-4.6876117822376799E-4</v>
      </c>
      <c r="D388" s="61" t="s">
        <v>1182</v>
      </c>
    </row>
    <row r="389" spans="1:4" x14ac:dyDescent="0.35">
      <c r="A389" s="61" t="s">
        <v>7</v>
      </c>
      <c r="B389" s="61" t="s">
        <v>392</v>
      </c>
      <c r="C389" s="50">
        <v>7.6050803598001502E-5</v>
      </c>
      <c r="D389" s="61" t="s">
        <v>1182</v>
      </c>
    </row>
    <row r="390" spans="1:4" x14ac:dyDescent="0.35">
      <c r="A390" s="61" t="s">
        <v>7</v>
      </c>
      <c r="B390" s="61" t="s">
        <v>1391</v>
      </c>
      <c r="C390" s="61">
        <v>6.7555063767554303E-3</v>
      </c>
      <c r="D390" s="61" t="s">
        <v>1182</v>
      </c>
    </row>
    <row r="391" spans="1:4" x14ac:dyDescent="0.35">
      <c r="A391" s="61" t="s">
        <v>7</v>
      </c>
      <c r="B391" s="61" t="s">
        <v>200</v>
      </c>
      <c r="C391" s="61">
        <v>4.3892313329757099E-3</v>
      </c>
      <c r="D391" s="61" t="s">
        <v>1182</v>
      </c>
    </row>
    <row r="392" spans="1:4" x14ac:dyDescent="0.35">
      <c r="A392" s="61" t="s">
        <v>7</v>
      </c>
      <c r="B392" s="61" t="s">
        <v>1392</v>
      </c>
      <c r="C392" s="61">
        <v>-2.66901270687678E-4</v>
      </c>
      <c r="D392" s="61" t="s">
        <v>1182</v>
      </c>
    </row>
    <row r="393" spans="1:4" x14ac:dyDescent="0.35">
      <c r="A393" s="61" t="s">
        <v>7</v>
      </c>
      <c r="B393" s="61" t="s">
        <v>1393</v>
      </c>
      <c r="C393" s="61">
        <v>-1.6046772337813701E-2</v>
      </c>
      <c r="D393" s="61" t="s">
        <v>1182</v>
      </c>
    </row>
    <row r="394" spans="1:4" x14ac:dyDescent="0.35">
      <c r="A394" s="61" t="s">
        <v>7</v>
      </c>
      <c r="B394" s="61" t="s">
        <v>1394</v>
      </c>
      <c r="C394" s="61">
        <v>-2.6810911069344301E-4</v>
      </c>
      <c r="D394" s="61" t="s">
        <v>1182</v>
      </c>
    </row>
    <row r="395" spans="1:4" x14ac:dyDescent="0.35">
      <c r="A395" s="61" t="s">
        <v>7</v>
      </c>
      <c r="B395" s="61" t="s">
        <v>1122</v>
      </c>
      <c r="C395" s="61">
        <v>3.7209439732041502E-4</v>
      </c>
      <c r="D395" s="61" t="s">
        <v>1182</v>
      </c>
    </row>
    <row r="396" spans="1:4" x14ac:dyDescent="0.35">
      <c r="A396" s="61" t="s">
        <v>7</v>
      </c>
      <c r="B396" s="61" t="s">
        <v>1395</v>
      </c>
      <c r="C396" s="61">
        <v>2.72961343138066E-3</v>
      </c>
      <c r="D396" s="61" t="s">
        <v>1182</v>
      </c>
    </row>
    <row r="397" spans="1:4" x14ac:dyDescent="0.35">
      <c r="A397" s="61" t="s">
        <v>7</v>
      </c>
      <c r="B397" s="61" t="s">
        <v>202</v>
      </c>
      <c r="C397" s="61">
        <v>-4.69170967288823E-3</v>
      </c>
      <c r="D397" s="61" t="s">
        <v>1182</v>
      </c>
    </row>
    <row r="398" spans="1:4" x14ac:dyDescent="0.35">
      <c r="A398" s="61" t="s">
        <v>7</v>
      </c>
      <c r="B398" s="61" t="s">
        <v>203</v>
      </c>
      <c r="C398" s="61">
        <v>1.24715900644799E-3</v>
      </c>
      <c r="D398" s="61" t="s">
        <v>1182</v>
      </c>
    </row>
    <row r="399" spans="1:4" x14ac:dyDescent="0.35">
      <c r="A399" s="61" t="s">
        <v>7</v>
      </c>
      <c r="B399" s="61" t="s">
        <v>204</v>
      </c>
      <c r="C399" s="61">
        <v>1.68960932802426E-3</v>
      </c>
      <c r="D399" s="61" t="s">
        <v>1182</v>
      </c>
    </row>
    <row r="400" spans="1:4" x14ac:dyDescent="0.35">
      <c r="A400" s="61" t="s">
        <v>7</v>
      </c>
      <c r="B400" s="61" t="s">
        <v>1396</v>
      </c>
      <c r="C400" s="61">
        <v>6.9936195980842795E-4</v>
      </c>
      <c r="D400" s="61" t="s">
        <v>1182</v>
      </c>
    </row>
    <row r="401" spans="1:4" x14ac:dyDescent="0.35">
      <c r="A401" s="61" t="s">
        <v>7</v>
      </c>
      <c r="B401" s="61" t="s">
        <v>205</v>
      </c>
      <c r="C401" s="61">
        <v>5.6215673329391598E-3</v>
      </c>
      <c r="D401" s="61" t="s">
        <v>1182</v>
      </c>
    </row>
    <row r="402" spans="1:4" x14ac:dyDescent="0.35">
      <c r="A402" s="61" t="s">
        <v>7</v>
      </c>
      <c r="B402" s="61" t="s">
        <v>1397</v>
      </c>
      <c r="C402" s="61">
        <v>9.6043857498963304E-4</v>
      </c>
      <c r="D402" s="61" t="s">
        <v>1182</v>
      </c>
    </row>
    <row r="403" spans="1:4" x14ac:dyDescent="0.35">
      <c r="A403" s="61" t="s">
        <v>7</v>
      </c>
      <c r="B403" s="61" t="s">
        <v>1398</v>
      </c>
      <c r="C403" s="61">
        <v>9.5095194817594402E-4</v>
      </c>
      <c r="D403" s="61" t="s">
        <v>1182</v>
      </c>
    </row>
    <row r="404" spans="1:4" x14ac:dyDescent="0.35">
      <c r="A404" s="61" t="s">
        <v>7</v>
      </c>
      <c r="B404" s="61" t="s">
        <v>206</v>
      </c>
      <c r="C404" s="61">
        <v>3.24974996689772E-3</v>
      </c>
      <c r="D404" s="61" t="s">
        <v>1182</v>
      </c>
    </row>
    <row r="405" spans="1:4" x14ac:dyDescent="0.35">
      <c r="A405" s="61" t="s">
        <v>7</v>
      </c>
      <c r="B405" s="61" t="s">
        <v>207</v>
      </c>
      <c r="C405" s="61">
        <v>3.2461282336437899E-2</v>
      </c>
      <c r="D405" s="61" t="s">
        <v>1182</v>
      </c>
    </row>
    <row r="406" spans="1:4" x14ac:dyDescent="0.35">
      <c r="A406" s="61" t="s">
        <v>7</v>
      </c>
      <c r="B406" s="61" t="s">
        <v>1399</v>
      </c>
      <c r="C406" s="61">
        <v>1.0356391686930699E-2</v>
      </c>
      <c r="D406" s="61" t="s">
        <v>1182</v>
      </c>
    </row>
    <row r="407" spans="1:4" x14ac:dyDescent="0.35">
      <c r="A407" s="61" t="s">
        <v>7</v>
      </c>
      <c r="B407" s="61" t="s">
        <v>208</v>
      </c>
      <c r="C407" s="61">
        <v>6.3432666236401397E-3</v>
      </c>
      <c r="D407" s="61" t="s">
        <v>1182</v>
      </c>
    </row>
    <row r="408" spans="1:4" x14ac:dyDescent="0.35">
      <c r="A408" s="61" t="s">
        <v>7</v>
      </c>
      <c r="B408" s="61" t="s">
        <v>209</v>
      </c>
      <c r="C408" s="61">
        <v>2.51432408307827E-2</v>
      </c>
      <c r="D408" s="61" t="s">
        <v>1182</v>
      </c>
    </row>
    <row r="409" spans="1:4" x14ac:dyDescent="0.35">
      <c r="A409" s="61" t="s">
        <v>7</v>
      </c>
      <c r="B409" s="61" t="s">
        <v>210</v>
      </c>
      <c r="C409" s="61">
        <v>-8.9802891597231104E-3</v>
      </c>
      <c r="D409" s="61" t="s">
        <v>1182</v>
      </c>
    </row>
    <row r="410" spans="1:4" x14ac:dyDescent="0.35">
      <c r="A410" s="61" t="s">
        <v>7</v>
      </c>
      <c r="B410" s="61" t="s">
        <v>211</v>
      </c>
      <c r="C410" s="61">
        <v>-3.8398367662168301E-3</v>
      </c>
      <c r="D410" s="61" t="s">
        <v>1182</v>
      </c>
    </row>
    <row r="411" spans="1:4" x14ac:dyDescent="0.35">
      <c r="A411" s="61" t="s">
        <v>7</v>
      </c>
      <c r="B411" s="61" t="s">
        <v>1400</v>
      </c>
      <c r="C411" s="61">
        <v>3.3741526159967099E-3</v>
      </c>
      <c r="D411" s="61" t="s">
        <v>1182</v>
      </c>
    </row>
    <row r="412" spans="1:4" x14ac:dyDescent="0.35">
      <c r="A412" s="61" t="s">
        <v>7</v>
      </c>
      <c r="B412" s="61" t="s">
        <v>212</v>
      </c>
      <c r="C412" s="61">
        <v>-4.38761527879886E-2</v>
      </c>
      <c r="D412" s="61" t="s">
        <v>1182</v>
      </c>
    </row>
    <row r="413" spans="1:4" x14ac:dyDescent="0.35">
      <c r="A413" s="61" t="s">
        <v>7</v>
      </c>
      <c r="B413" s="61" t="s">
        <v>213</v>
      </c>
      <c r="C413" s="61">
        <v>1.08315146782779E-3</v>
      </c>
      <c r="D413" s="61" t="s">
        <v>1182</v>
      </c>
    </row>
    <row r="414" spans="1:4" x14ac:dyDescent="0.35">
      <c r="A414" s="61" t="s">
        <v>7</v>
      </c>
      <c r="B414" s="61" t="s">
        <v>1401</v>
      </c>
      <c r="C414" s="61">
        <v>2.33349189324728E-3</v>
      </c>
      <c r="D414" s="61" t="s">
        <v>1182</v>
      </c>
    </row>
    <row r="415" spans="1:4" x14ac:dyDescent="0.35">
      <c r="A415" s="61" t="s">
        <v>7</v>
      </c>
      <c r="B415" s="61" t="s">
        <v>214</v>
      </c>
      <c r="C415" s="61">
        <v>4.8237883414450301E-3</v>
      </c>
      <c r="D415" s="61" t="s">
        <v>1182</v>
      </c>
    </row>
    <row r="416" spans="1:4" x14ac:dyDescent="0.35">
      <c r="A416" s="61" t="s">
        <v>7</v>
      </c>
      <c r="B416" s="61" t="s">
        <v>1402</v>
      </c>
      <c r="C416" s="61">
        <v>-3.7870842905208799E-3</v>
      </c>
      <c r="D416" s="61" t="s">
        <v>1182</v>
      </c>
    </row>
    <row r="417" spans="1:4" x14ac:dyDescent="0.35">
      <c r="A417" s="61" t="s">
        <v>7</v>
      </c>
      <c r="B417" s="61" t="s">
        <v>1403</v>
      </c>
      <c r="C417" s="61">
        <v>3.1129583502604199E-3</v>
      </c>
      <c r="D417" s="61" t="s">
        <v>1182</v>
      </c>
    </row>
    <row r="418" spans="1:4" x14ac:dyDescent="0.35">
      <c r="A418" s="61" t="s">
        <v>7</v>
      </c>
      <c r="B418" s="61" t="s">
        <v>215</v>
      </c>
      <c r="C418" s="61">
        <v>3.44205657162819E-4</v>
      </c>
      <c r="D418" s="61" t="s">
        <v>1182</v>
      </c>
    </row>
    <row r="419" spans="1:4" x14ac:dyDescent="0.35">
      <c r="A419" s="61" t="s">
        <v>7</v>
      </c>
      <c r="B419" s="61" t="s">
        <v>1404</v>
      </c>
      <c r="C419" s="61">
        <v>-8.8393015761780401E-4</v>
      </c>
      <c r="D419" s="61" t="s">
        <v>1182</v>
      </c>
    </row>
    <row r="420" spans="1:4" x14ac:dyDescent="0.35">
      <c r="A420" s="61" t="s">
        <v>7</v>
      </c>
      <c r="B420" s="61" t="s">
        <v>216</v>
      </c>
      <c r="C420" s="61">
        <v>5.5965531526222202E-3</v>
      </c>
      <c r="D420" s="61" t="s">
        <v>1182</v>
      </c>
    </row>
    <row r="421" spans="1:4" x14ac:dyDescent="0.35">
      <c r="A421" s="61" t="s">
        <v>7</v>
      </c>
      <c r="B421" s="61" t="s">
        <v>217</v>
      </c>
      <c r="C421" s="61">
        <v>3.4084771077456501E-3</v>
      </c>
      <c r="D421" s="61" t="s">
        <v>1182</v>
      </c>
    </row>
    <row r="422" spans="1:4" x14ac:dyDescent="0.35">
      <c r="A422" s="61" t="s">
        <v>7</v>
      </c>
      <c r="B422" s="61" t="s">
        <v>1405</v>
      </c>
      <c r="C422" s="61">
        <v>-2.80593043756489E-3</v>
      </c>
      <c r="D422" s="61" t="s">
        <v>1182</v>
      </c>
    </row>
    <row r="423" spans="1:4" x14ac:dyDescent="0.35">
      <c r="A423" s="61" t="s">
        <v>7</v>
      </c>
      <c r="B423" s="61" t="s">
        <v>218</v>
      </c>
      <c r="C423" s="61">
        <v>-9.3813924105767398E-3</v>
      </c>
      <c r="D423" s="61" t="s">
        <v>1182</v>
      </c>
    </row>
    <row r="424" spans="1:4" x14ac:dyDescent="0.35">
      <c r="A424" s="61" t="s">
        <v>7</v>
      </c>
      <c r="B424" s="61" t="s">
        <v>1406</v>
      </c>
      <c r="C424" s="61">
        <v>1.85904083139881E-3</v>
      </c>
      <c r="D424" s="61" t="s">
        <v>1182</v>
      </c>
    </row>
    <row r="425" spans="1:4" x14ac:dyDescent="0.35">
      <c r="A425" s="61" t="s">
        <v>7</v>
      </c>
      <c r="B425" s="61" t="s">
        <v>1407</v>
      </c>
      <c r="C425" s="61">
        <v>2.3231942775995E-3</v>
      </c>
      <c r="D425" s="61" t="s">
        <v>1182</v>
      </c>
    </row>
    <row r="426" spans="1:4" x14ac:dyDescent="0.35">
      <c r="A426" s="61" t="s">
        <v>7</v>
      </c>
      <c r="B426" s="61" t="s">
        <v>1408</v>
      </c>
      <c r="C426" s="61">
        <v>-4.6239613732069199E-4</v>
      </c>
      <c r="D426" s="61" t="s">
        <v>1182</v>
      </c>
    </row>
    <row r="427" spans="1:4" x14ac:dyDescent="0.35">
      <c r="A427" s="61" t="s">
        <v>7</v>
      </c>
      <c r="B427" s="61" t="s">
        <v>219</v>
      </c>
      <c r="C427" s="61">
        <v>-1.78532192506363E-2</v>
      </c>
      <c r="D427" s="61" t="s">
        <v>1182</v>
      </c>
    </row>
    <row r="428" spans="1:4" x14ac:dyDescent="0.35">
      <c r="A428" s="61" t="s">
        <v>7</v>
      </c>
      <c r="B428" s="61" t="s">
        <v>220</v>
      </c>
      <c r="C428" s="61">
        <v>3.8012168774246898E-3</v>
      </c>
      <c r="D428" s="61" t="s">
        <v>1182</v>
      </c>
    </row>
    <row r="429" spans="1:4" x14ac:dyDescent="0.35">
      <c r="A429" s="61" t="s">
        <v>7</v>
      </c>
      <c r="B429" s="61" t="s">
        <v>1409</v>
      </c>
      <c r="C429" s="61">
        <v>-6.0144299645471296E-3</v>
      </c>
      <c r="D429" s="61" t="s">
        <v>1182</v>
      </c>
    </row>
    <row r="430" spans="1:4" x14ac:dyDescent="0.35">
      <c r="A430" s="61" t="s">
        <v>7</v>
      </c>
      <c r="B430" s="61" t="s">
        <v>221</v>
      </c>
      <c r="C430" s="61">
        <v>-8.5507874514859708E-3</v>
      </c>
      <c r="D430" s="61" t="s">
        <v>1182</v>
      </c>
    </row>
    <row r="431" spans="1:4" x14ac:dyDescent="0.35">
      <c r="A431" s="61" t="s">
        <v>7</v>
      </c>
      <c r="B431" s="61" t="s">
        <v>1410</v>
      </c>
      <c r="C431" s="61">
        <v>6.1371768846875899E-3</v>
      </c>
      <c r="D431" s="61" t="s">
        <v>1182</v>
      </c>
    </row>
    <row r="432" spans="1:4" x14ac:dyDescent="0.35">
      <c r="A432" s="61" t="s">
        <v>7</v>
      </c>
      <c r="B432" s="61" t="s">
        <v>222</v>
      </c>
      <c r="C432" s="61">
        <v>-8.4537890120721902E-3</v>
      </c>
      <c r="D432" s="61" t="s">
        <v>1182</v>
      </c>
    </row>
    <row r="433" spans="1:4" x14ac:dyDescent="0.35">
      <c r="A433" s="61" t="s">
        <v>7</v>
      </c>
      <c r="B433" s="61" t="s">
        <v>1411</v>
      </c>
      <c r="C433" s="61">
        <v>-2.3194388650937098E-3</v>
      </c>
      <c r="D433" s="61" t="s">
        <v>1182</v>
      </c>
    </row>
    <row r="434" spans="1:4" x14ac:dyDescent="0.35">
      <c r="A434" s="61" t="s">
        <v>7</v>
      </c>
      <c r="B434" s="61" t="s">
        <v>1412</v>
      </c>
      <c r="C434" s="61">
        <v>-1.38354749169592E-3</v>
      </c>
      <c r="D434" s="61" t="s">
        <v>1182</v>
      </c>
    </row>
    <row r="435" spans="1:4" x14ac:dyDescent="0.35">
      <c r="A435" s="61" t="s">
        <v>7</v>
      </c>
      <c r="B435" s="61" t="s">
        <v>1413</v>
      </c>
      <c r="C435" s="61">
        <v>-4.5744571394770797E-3</v>
      </c>
      <c r="D435" s="61" t="s">
        <v>1182</v>
      </c>
    </row>
    <row r="436" spans="1:4" x14ac:dyDescent="0.35">
      <c r="A436" s="61" t="s">
        <v>7</v>
      </c>
      <c r="B436" s="61" t="s">
        <v>1051</v>
      </c>
      <c r="C436" s="61">
        <v>1.3769256593715599E-3</v>
      </c>
      <c r="D436" s="61" t="s">
        <v>1182</v>
      </c>
    </row>
    <row r="437" spans="1:4" x14ac:dyDescent="0.35">
      <c r="A437" s="61" t="s">
        <v>7</v>
      </c>
      <c r="B437" s="61" t="s">
        <v>1414</v>
      </c>
      <c r="C437" s="61">
        <v>-8.0837706841910403E-4</v>
      </c>
      <c r="D437" s="61" t="s">
        <v>1182</v>
      </c>
    </row>
    <row r="438" spans="1:4" x14ac:dyDescent="0.35">
      <c r="A438" s="61" t="s">
        <v>7</v>
      </c>
      <c r="B438" s="61" t="s">
        <v>1415</v>
      </c>
      <c r="C438" s="61">
        <v>3.8307513236150801E-4</v>
      </c>
      <c r="D438" s="61" t="s">
        <v>1182</v>
      </c>
    </row>
    <row r="439" spans="1:4" x14ac:dyDescent="0.35">
      <c r="A439" s="61" t="s">
        <v>7</v>
      </c>
      <c r="B439" s="61" t="s">
        <v>393</v>
      </c>
      <c r="C439" s="61">
        <v>-9.9217056175899005E-3</v>
      </c>
      <c r="D439" s="61" t="s">
        <v>1182</v>
      </c>
    </row>
    <row r="440" spans="1:4" x14ac:dyDescent="0.35">
      <c r="A440" s="61" t="s">
        <v>7</v>
      </c>
      <c r="B440" s="61" t="s">
        <v>1416</v>
      </c>
      <c r="C440" s="61">
        <v>2.2771959885946099E-3</v>
      </c>
      <c r="D440" s="61" t="s">
        <v>1182</v>
      </c>
    </row>
    <row r="441" spans="1:4" x14ac:dyDescent="0.35">
      <c r="A441" s="61" t="s">
        <v>7</v>
      </c>
      <c r="B441" s="61" t="s">
        <v>1052</v>
      </c>
      <c r="C441" s="61">
        <v>1.5286690083859101E-3</v>
      </c>
      <c r="D441" s="61" t="s">
        <v>1182</v>
      </c>
    </row>
    <row r="442" spans="1:4" x14ac:dyDescent="0.35">
      <c r="A442" s="61" t="s">
        <v>7</v>
      </c>
      <c r="B442" s="61" t="s">
        <v>223</v>
      </c>
      <c r="C442" s="61">
        <v>-1.6412709440493101E-3</v>
      </c>
      <c r="D442" s="61" t="s">
        <v>1182</v>
      </c>
    </row>
    <row r="443" spans="1:4" x14ac:dyDescent="0.35">
      <c r="A443" s="61" t="s">
        <v>7</v>
      </c>
      <c r="B443" s="61" t="s">
        <v>224</v>
      </c>
      <c r="C443" s="61">
        <v>2.6894228981801001E-2</v>
      </c>
      <c r="D443" s="61" t="s">
        <v>1182</v>
      </c>
    </row>
    <row r="444" spans="1:4" x14ac:dyDescent="0.35">
      <c r="A444" s="61" t="s">
        <v>7</v>
      </c>
      <c r="B444" s="61" t="s">
        <v>1055</v>
      </c>
      <c r="C444" s="61">
        <v>5.7083764136917001E-3</v>
      </c>
      <c r="D444" s="61" t="s">
        <v>1182</v>
      </c>
    </row>
    <row r="445" spans="1:4" x14ac:dyDescent="0.35">
      <c r="A445" s="61" t="s">
        <v>7</v>
      </c>
      <c r="B445" s="61" t="s">
        <v>226</v>
      </c>
      <c r="C445" s="61">
        <v>-1.30520902339872E-2</v>
      </c>
      <c r="D445" s="61" t="s">
        <v>1182</v>
      </c>
    </row>
    <row r="446" spans="1:4" x14ac:dyDescent="0.35">
      <c r="A446" s="61" t="s">
        <v>7</v>
      </c>
      <c r="B446" s="61" t="s">
        <v>1417</v>
      </c>
      <c r="C446" s="61">
        <v>-3.7472869182581998E-3</v>
      </c>
      <c r="D446" s="61" t="s">
        <v>1182</v>
      </c>
    </row>
    <row r="447" spans="1:4" x14ac:dyDescent="0.35">
      <c r="A447" s="61" t="s">
        <v>7</v>
      </c>
      <c r="B447" s="61" t="s">
        <v>228</v>
      </c>
      <c r="C447" s="61">
        <v>7.4192365084143098E-3</v>
      </c>
      <c r="D447" s="61" t="s">
        <v>1182</v>
      </c>
    </row>
    <row r="448" spans="1:4" x14ac:dyDescent="0.35">
      <c r="A448" s="61" t="s">
        <v>7</v>
      </c>
      <c r="B448" s="61" t="s">
        <v>1418</v>
      </c>
      <c r="C448" s="61">
        <v>5.6321190473567395E-4</v>
      </c>
      <c r="D448" s="61" t="s">
        <v>1182</v>
      </c>
    </row>
    <row r="449" spans="1:4" x14ac:dyDescent="0.35">
      <c r="A449" s="61" t="s">
        <v>7</v>
      </c>
      <c r="B449" s="61" t="s">
        <v>1419</v>
      </c>
      <c r="C449" s="61">
        <v>1.6112341689119201E-3</v>
      </c>
      <c r="D449" s="61" t="s">
        <v>1182</v>
      </c>
    </row>
    <row r="450" spans="1:4" x14ac:dyDescent="0.35">
      <c r="A450" s="61" t="s">
        <v>7</v>
      </c>
      <c r="B450" s="61" t="s">
        <v>229</v>
      </c>
      <c r="C450" s="61">
        <v>1.92654412589286E-3</v>
      </c>
      <c r="D450" s="61" t="s">
        <v>1182</v>
      </c>
    </row>
    <row r="451" spans="1:4" x14ac:dyDescent="0.35">
      <c r="A451" s="61" t="s">
        <v>7</v>
      </c>
      <c r="B451" s="61" t="s">
        <v>230</v>
      </c>
      <c r="C451" s="61">
        <v>3.9805411143345598E-3</v>
      </c>
      <c r="D451" s="61" t="s">
        <v>1182</v>
      </c>
    </row>
    <row r="452" spans="1:4" x14ac:dyDescent="0.35">
      <c r="A452" s="61" t="s">
        <v>7</v>
      </c>
      <c r="B452" s="61" t="s">
        <v>1056</v>
      </c>
      <c r="C452" s="61">
        <v>-2.72916697123203E-3</v>
      </c>
      <c r="D452" s="61" t="s">
        <v>1182</v>
      </c>
    </row>
    <row r="453" spans="1:4" x14ac:dyDescent="0.35">
      <c r="A453" s="61" t="s">
        <v>7</v>
      </c>
      <c r="B453" s="61" t="s">
        <v>1420</v>
      </c>
      <c r="C453" s="61">
        <v>-8.7384687739742398E-4</v>
      </c>
      <c r="D453" s="61" t="s">
        <v>1182</v>
      </c>
    </row>
    <row r="454" spans="1:4" x14ac:dyDescent="0.35">
      <c r="A454" s="61" t="s">
        <v>7</v>
      </c>
      <c r="B454" s="61" t="s">
        <v>1421</v>
      </c>
      <c r="C454" s="61">
        <v>4.4468730024258099E-4</v>
      </c>
      <c r="D454" s="61" t="s">
        <v>1182</v>
      </c>
    </row>
    <row r="455" spans="1:4" x14ac:dyDescent="0.35">
      <c r="A455" s="61" t="s">
        <v>7</v>
      </c>
      <c r="B455" s="61" t="s">
        <v>1422</v>
      </c>
      <c r="C455" s="61">
        <v>-8.6099990336526095E-4</v>
      </c>
      <c r="D455" s="61" t="s">
        <v>1182</v>
      </c>
    </row>
    <row r="456" spans="1:4" x14ac:dyDescent="0.35">
      <c r="A456" s="61" t="s">
        <v>7</v>
      </c>
      <c r="B456" s="61" t="s">
        <v>1423</v>
      </c>
      <c r="C456" s="61">
        <v>5.7801127346517904E-3</v>
      </c>
      <c r="D456" s="61" t="s">
        <v>1182</v>
      </c>
    </row>
    <row r="457" spans="1:4" x14ac:dyDescent="0.35">
      <c r="A457" s="61" t="s">
        <v>7</v>
      </c>
      <c r="B457" s="61" t="s">
        <v>1424</v>
      </c>
      <c r="C457" s="61">
        <v>-5.6752502956091203E-3</v>
      </c>
      <c r="D457" s="61" t="s">
        <v>1182</v>
      </c>
    </row>
    <row r="458" spans="1:4" x14ac:dyDescent="0.35">
      <c r="A458" s="61" t="s">
        <v>7</v>
      </c>
      <c r="B458" s="61" t="s">
        <v>1425</v>
      </c>
      <c r="C458" s="61">
        <v>8.8011696813628595E-3</v>
      </c>
      <c r="D458" s="61" t="s">
        <v>1182</v>
      </c>
    </row>
    <row r="459" spans="1:4" x14ac:dyDescent="0.35">
      <c r="A459" s="61" t="s">
        <v>7</v>
      </c>
      <c r="B459" s="61" t="s">
        <v>1426</v>
      </c>
      <c r="C459" s="61">
        <v>-3.4800982154393799E-3</v>
      </c>
      <c r="D459" s="61" t="s">
        <v>1182</v>
      </c>
    </row>
    <row r="460" spans="1:4" x14ac:dyDescent="0.35">
      <c r="A460" s="61" t="s">
        <v>7</v>
      </c>
      <c r="B460" s="61" t="s">
        <v>1427</v>
      </c>
      <c r="C460" s="61">
        <v>9.9583314184938511E-4</v>
      </c>
      <c r="D460" s="61" t="s">
        <v>1182</v>
      </c>
    </row>
    <row r="461" spans="1:4" x14ac:dyDescent="0.35">
      <c r="A461" s="61" t="s">
        <v>7</v>
      </c>
      <c r="B461" s="61" t="s">
        <v>394</v>
      </c>
      <c r="C461" s="61">
        <v>-4.5393467441781701E-3</v>
      </c>
      <c r="D461" s="61" t="s">
        <v>1182</v>
      </c>
    </row>
    <row r="462" spans="1:4" x14ac:dyDescent="0.35">
      <c r="A462" s="61" t="s">
        <v>7</v>
      </c>
      <c r="B462" s="61" t="s">
        <v>231</v>
      </c>
      <c r="C462" s="61">
        <v>-5.3548881981210399E-3</v>
      </c>
      <c r="D462" s="61" t="s">
        <v>1182</v>
      </c>
    </row>
    <row r="463" spans="1:4" x14ac:dyDescent="0.35">
      <c r="A463" s="61" t="s">
        <v>7</v>
      </c>
      <c r="B463" s="61" t="s">
        <v>232</v>
      </c>
      <c r="C463" s="61">
        <v>3.0813233129914999E-3</v>
      </c>
      <c r="D463" s="61" t="s">
        <v>1182</v>
      </c>
    </row>
    <row r="464" spans="1:4" x14ac:dyDescent="0.35">
      <c r="A464" s="61" t="s">
        <v>7</v>
      </c>
      <c r="B464" s="61" t="s">
        <v>1428</v>
      </c>
      <c r="C464" s="61">
        <v>-1.4244212684102601E-3</v>
      </c>
      <c r="D464" s="61" t="s">
        <v>1182</v>
      </c>
    </row>
    <row r="465" spans="1:4" x14ac:dyDescent="0.35">
      <c r="A465" s="61" t="s">
        <v>7</v>
      </c>
      <c r="B465" s="61" t="s">
        <v>1429</v>
      </c>
      <c r="C465" s="61">
        <v>-1.5488330609355999E-2</v>
      </c>
      <c r="D465" s="61" t="s">
        <v>1182</v>
      </c>
    </row>
    <row r="466" spans="1:4" x14ac:dyDescent="0.35">
      <c r="A466" s="61" t="s">
        <v>7</v>
      </c>
      <c r="B466" s="61" t="s">
        <v>1430</v>
      </c>
      <c r="C466" s="61">
        <v>1.48461420465728E-3</v>
      </c>
      <c r="D466" s="61" t="s">
        <v>1182</v>
      </c>
    </row>
    <row r="467" spans="1:4" x14ac:dyDescent="0.35">
      <c r="A467" s="61" t="s">
        <v>7</v>
      </c>
      <c r="B467" s="61" t="s">
        <v>233</v>
      </c>
      <c r="C467" s="61">
        <v>-1.11206161529696E-2</v>
      </c>
      <c r="D467" s="61" t="s">
        <v>1182</v>
      </c>
    </row>
    <row r="468" spans="1:4" x14ac:dyDescent="0.35">
      <c r="A468" s="61" t="s">
        <v>1159</v>
      </c>
      <c r="B468" s="61" t="s">
        <v>234</v>
      </c>
      <c r="C468" s="61">
        <v>3.0417170377170098E-3</v>
      </c>
      <c r="D468" s="61" t="s">
        <v>1182</v>
      </c>
    </row>
    <row r="469" spans="1:4" x14ac:dyDescent="0.35">
      <c r="A469" s="61" t="s">
        <v>1159</v>
      </c>
      <c r="B469" s="61" t="s">
        <v>235</v>
      </c>
      <c r="C469" s="61">
        <v>1.2698384864212699E-3</v>
      </c>
      <c r="D469" s="61" t="s">
        <v>1182</v>
      </c>
    </row>
    <row r="470" spans="1:4" x14ac:dyDescent="0.35">
      <c r="A470" s="61" t="s">
        <v>1159</v>
      </c>
      <c r="B470" s="61" t="s">
        <v>236</v>
      </c>
      <c r="C470" s="61">
        <v>8.6421925580592099E-3</v>
      </c>
      <c r="D470" s="61" t="s">
        <v>1182</v>
      </c>
    </row>
    <row r="471" spans="1:4" x14ac:dyDescent="0.35">
      <c r="A471" s="61" t="s">
        <v>1159</v>
      </c>
      <c r="B471" s="61" t="s">
        <v>1060</v>
      </c>
      <c r="C471" s="61">
        <v>-2.7930925004396399E-3</v>
      </c>
      <c r="D471" s="61" t="s">
        <v>1182</v>
      </c>
    </row>
    <row r="472" spans="1:4" x14ac:dyDescent="0.35">
      <c r="A472" s="61" t="s">
        <v>1159</v>
      </c>
      <c r="B472" s="61" t="s">
        <v>237</v>
      </c>
      <c r="C472" s="61">
        <v>1.4636811142327901E-2</v>
      </c>
      <c r="D472" s="61" t="s">
        <v>1182</v>
      </c>
    </row>
    <row r="473" spans="1:4" x14ac:dyDescent="0.35">
      <c r="A473" s="61" t="s">
        <v>1159</v>
      </c>
      <c r="B473" s="61" t="s">
        <v>1431</v>
      </c>
      <c r="C473" s="61">
        <v>1.9340367409055501E-3</v>
      </c>
      <c r="D473" s="61" t="s">
        <v>1182</v>
      </c>
    </row>
    <row r="474" spans="1:4" x14ac:dyDescent="0.35">
      <c r="A474" s="61" t="s">
        <v>1159</v>
      </c>
      <c r="B474" s="61" t="s">
        <v>239</v>
      </c>
      <c r="C474" s="61">
        <v>-2.76558774541637E-3</v>
      </c>
      <c r="D474" s="61" t="s">
        <v>1182</v>
      </c>
    </row>
    <row r="475" spans="1:4" x14ac:dyDescent="0.35">
      <c r="A475" s="61" t="s">
        <v>1159</v>
      </c>
      <c r="B475" s="61" t="s">
        <v>240</v>
      </c>
      <c r="C475" s="61">
        <v>-2.4840871453437698E-3</v>
      </c>
      <c r="D475" s="61" t="s">
        <v>1182</v>
      </c>
    </row>
    <row r="476" spans="1:4" x14ac:dyDescent="0.35">
      <c r="A476" s="61" t="s">
        <v>1159</v>
      </c>
      <c r="B476" s="61" t="s">
        <v>1061</v>
      </c>
      <c r="C476" s="61">
        <v>-1.4499675234614699E-4</v>
      </c>
      <c r="D476" s="61" t="s">
        <v>1182</v>
      </c>
    </row>
    <row r="477" spans="1:4" x14ac:dyDescent="0.35">
      <c r="A477" s="61" t="s">
        <v>1159</v>
      </c>
      <c r="B477" s="61" t="s">
        <v>1432</v>
      </c>
      <c r="C477" s="61">
        <v>2.0082126351224799E-3</v>
      </c>
      <c r="D477" s="61" t="s">
        <v>1182</v>
      </c>
    </row>
    <row r="478" spans="1:4" x14ac:dyDescent="0.35">
      <c r="A478" s="61" t="s">
        <v>1159</v>
      </c>
      <c r="B478" s="61" t="s">
        <v>242</v>
      </c>
      <c r="C478" s="61">
        <v>-2.6436990525755301E-3</v>
      </c>
      <c r="D478" s="61" t="s">
        <v>1182</v>
      </c>
    </row>
    <row r="479" spans="1:4" x14ac:dyDescent="0.35">
      <c r="A479" s="61" t="s">
        <v>1159</v>
      </c>
      <c r="B479" s="61" t="s">
        <v>243</v>
      </c>
      <c r="C479" s="61">
        <v>-3.1841856823798401E-3</v>
      </c>
      <c r="D479" s="61" t="s">
        <v>1182</v>
      </c>
    </row>
    <row r="480" spans="1:4" x14ac:dyDescent="0.35">
      <c r="A480" s="61" t="s">
        <v>1159</v>
      </c>
      <c r="B480" s="61" t="s">
        <v>533</v>
      </c>
      <c r="C480" s="61">
        <v>-4.0519741906078696E-3</v>
      </c>
      <c r="D480" s="61" t="s">
        <v>1182</v>
      </c>
    </row>
    <row r="481" spans="1:4" x14ac:dyDescent="0.35">
      <c r="A481" s="61" t="s">
        <v>1159</v>
      </c>
      <c r="B481" s="61" t="s">
        <v>1433</v>
      </c>
      <c r="C481" s="61">
        <v>6.5887050531939905E-4</v>
      </c>
      <c r="D481" s="61" t="s">
        <v>1182</v>
      </c>
    </row>
    <row r="482" spans="1:4" x14ac:dyDescent="0.35">
      <c r="A482" s="61" t="s">
        <v>1159</v>
      </c>
      <c r="B482" s="61" t="s">
        <v>395</v>
      </c>
      <c r="C482" s="61">
        <v>5.3420584925214696E-4</v>
      </c>
      <c r="D482" s="61" t="s">
        <v>1182</v>
      </c>
    </row>
    <row r="483" spans="1:4" x14ac:dyDescent="0.35">
      <c r="A483" s="61" t="s">
        <v>1159</v>
      </c>
      <c r="B483" s="61" t="s">
        <v>245</v>
      </c>
      <c r="C483" s="61">
        <v>4.0570549288012599E-3</v>
      </c>
      <c r="D483" s="61" t="s">
        <v>1182</v>
      </c>
    </row>
    <row r="484" spans="1:4" x14ac:dyDescent="0.35">
      <c r="A484" s="61" t="s">
        <v>1159</v>
      </c>
      <c r="B484" s="61" t="s">
        <v>246</v>
      </c>
      <c r="C484" s="61">
        <v>1.1583883252173301E-3</v>
      </c>
      <c r="D484" s="61" t="s">
        <v>1182</v>
      </c>
    </row>
    <row r="485" spans="1:4" x14ac:dyDescent="0.35">
      <c r="A485" s="61" t="s">
        <v>1159</v>
      </c>
      <c r="B485" s="61" t="s">
        <v>247</v>
      </c>
      <c r="C485" s="61">
        <v>2.8943511034927299E-3</v>
      </c>
      <c r="D485" s="61" t="s">
        <v>1182</v>
      </c>
    </row>
    <row r="486" spans="1:4" x14ac:dyDescent="0.35">
      <c r="A486" s="61" t="s">
        <v>1159</v>
      </c>
      <c r="B486" s="61" t="s">
        <v>1434</v>
      </c>
      <c r="C486" s="61">
        <v>-2.4768916813182199E-3</v>
      </c>
      <c r="D486" s="61" t="s">
        <v>1182</v>
      </c>
    </row>
    <row r="487" spans="1:4" x14ac:dyDescent="0.35">
      <c r="A487" s="61" t="s">
        <v>1159</v>
      </c>
      <c r="B487" s="61" t="s">
        <v>1435</v>
      </c>
      <c r="C487" s="61">
        <v>-2.0117292606509798E-3</v>
      </c>
      <c r="D487" s="61" t="s">
        <v>1182</v>
      </c>
    </row>
    <row r="488" spans="1:4" x14ac:dyDescent="0.35">
      <c r="A488" s="61" t="s">
        <v>1159</v>
      </c>
      <c r="B488" s="61" t="s">
        <v>535</v>
      </c>
      <c r="C488" s="50">
        <v>-2.76900156543785E-5</v>
      </c>
      <c r="D488" s="61" t="s">
        <v>1182</v>
      </c>
    </row>
    <row r="489" spans="1:4" x14ac:dyDescent="0.35">
      <c r="A489" s="61" t="s">
        <v>1159</v>
      </c>
      <c r="B489" s="61" t="s">
        <v>248</v>
      </c>
      <c r="C489" s="61">
        <v>1.1240747943376799E-2</v>
      </c>
      <c r="D489" s="61" t="s">
        <v>1182</v>
      </c>
    </row>
    <row r="490" spans="1:4" x14ac:dyDescent="0.35">
      <c r="A490" s="61" t="s">
        <v>1159</v>
      </c>
      <c r="B490" s="61" t="s">
        <v>249</v>
      </c>
      <c r="C490" s="61">
        <v>1.45219743415906E-3</v>
      </c>
      <c r="D490" s="61" t="s">
        <v>1182</v>
      </c>
    </row>
    <row r="491" spans="1:4" x14ac:dyDescent="0.35">
      <c r="A491" s="61" t="s">
        <v>1159</v>
      </c>
      <c r="B491" s="61" t="s">
        <v>250</v>
      </c>
      <c r="C491" s="61">
        <v>-4.1581557936191402E-3</v>
      </c>
      <c r="D491" s="61" t="s">
        <v>1182</v>
      </c>
    </row>
    <row r="492" spans="1:4" x14ac:dyDescent="0.35">
      <c r="A492" s="61" t="s">
        <v>1159</v>
      </c>
      <c r="B492" s="61" t="s">
        <v>1436</v>
      </c>
      <c r="C492" s="61">
        <v>-5.50083768217476E-3</v>
      </c>
      <c r="D492" s="61" t="s">
        <v>1182</v>
      </c>
    </row>
    <row r="493" spans="1:4" x14ac:dyDescent="0.35">
      <c r="A493" s="61" t="s">
        <v>1159</v>
      </c>
      <c r="B493" s="61" t="s">
        <v>1437</v>
      </c>
      <c r="C493" s="61">
        <v>-2.6666238788864999E-4</v>
      </c>
      <c r="D493" s="61" t="s">
        <v>1182</v>
      </c>
    </row>
    <row r="494" spans="1:4" x14ac:dyDescent="0.35">
      <c r="A494" s="61" t="s">
        <v>1159</v>
      </c>
      <c r="B494" s="61" t="s">
        <v>251</v>
      </c>
      <c r="C494" s="61">
        <v>2.89392605242393E-3</v>
      </c>
      <c r="D494" s="61" t="s">
        <v>1182</v>
      </c>
    </row>
    <row r="495" spans="1:4" x14ac:dyDescent="0.35">
      <c r="A495" s="61" t="s">
        <v>1159</v>
      </c>
      <c r="B495" s="61" t="s">
        <v>252</v>
      </c>
      <c r="C495" s="61">
        <v>-2.8922595589087599E-3</v>
      </c>
      <c r="D495" s="61" t="s">
        <v>1182</v>
      </c>
    </row>
    <row r="496" spans="1:4" x14ac:dyDescent="0.35">
      <c r="A496" s="61" t="s">
        <v>1159</v>
      </c>
      <c r="B496" s="61" t="s">
        <v>1063</v>
      </c>
      <c r="C496" s="61">
        <v>-4.6349899486227003E-3</v>
      </c>
      <c r="D496" s="61" t="s">
        <v>1182</v>
      </c>
    </row>
    <row r="497" spans="1:4" x14ac:dyDescent="0.35">
      <c r="A497" s="61" t="s">
        <v>1159</v>
      </c>
      <c r="B497" s="61" t="s">
        <v>253</v>
      </c>
      <c r="C497" s="61">
        <v>7.0105116454084503E-3</v>
      </c>
      <c r="D497" s="61" t="s">
        <v>1182</v>
      </c>
    </row>
    <row r="498" spans="1:4" x14ac:dyDescent="0.35">
      <c r="A498" s="61" t="s">
        <v>1159</v>
      </c>
      <c r="B498" s="61" t="s">
        <v>254</v>
      </c>
      <c r="C498" s="61">
        <v>-4.8016211865284496E-3</v>
      </c>
      <c r="D498" s="61" t="s">
        <v>1182</v>
      </c>
    </row>
    <row r="499" spans="1:4" x14ac:dyDescent="0.35">
      <c r="A499" s="61" t="s">
        <v>1159</v>
      </c>
      <c r="B499" s="61" t="s">
        <v>1438</v>
      </c>
      <c r="C499" s="61">
        <v>-1.25733383639684E-3</v>
      </c>
      <c r="D499" s="61" t="s">
        <v>1182</v>
      </c>
    </row>
    <row r="500" spans="1:4" x14ac:dyDescent="0.35">
      <c r="A500" s="61" t="s">
        <v>1159</v>
      </c>
      <c r="B500" s="61" t="s">
        <v>1439</v>
      </c>
      <c r="C500" s="61">
        <v>-5.6898688548312005E-4</v>
      </c>
      <c r="D500" s="61" t="s">
        <v>1182</v>
      </c>
    </row>
    <row r="501" spans="1:4" x14ac:dyDescent="0.35">
      <c r="A501" s="61" t="s">
        <v>1159</v>
      </c>
      <c r="B501" s="61" t="s">
        <v>1440</v>
      </c>
      <c r="C501" s="61">
        <v>-1.02641645447962E-3</v>
      </c>
      <c r="D501" s="61" t="s">
        <v>1182</v>
      </c>
    </row>
    <row r="502" spans="1:4" x14ac:dyDescent="0.35">
      <c r="A502" s="61" t="s">
        <v>1159</v>
      </c>
      <c r="B502" s="61" t="s">
        <v>396</v>
      </c>
      <c r="C502" s="61">
        <v>6.0681075923684101E-3</v>
      </c>
      <c r="D502" s="61" t="s">
        <v>1182</v>
      </c>
    </row>
    <row r="503" spans="1:4" x14ac:dyDescent="0.35">
      <c r="A503" s="61" t="s">
        <v>1159</v>
      </c>
      <c r="B503" s="61" t="s">
        <v>255</v>
      </c>
      <c r="C503" s="61">
        <v>6.7964943042346699E-4</v>
      </c>
      <c r="D503" s="61" t="s">
        <v>1182</v>
      </c>
    </row>
    <row r="504" spans="1:4" x14ac:dyDescent="0.35">
      <c r="A504" s="61" t="s">
        <v>1159</v>
      </c>
      <c r="B504" s="61" t="s">
        <v>256</v>
      </c>
      <c r="C504" s="61">
        <v>4.9651791482388302E-4</v>
      </c>
      <c r="D504" s="61" t="s">
        <v>1182</v>
      </c>
    </row>
    <row r="505" spans="1:4" x14ac:dyDescent="0.35">
      <c r="A505" s="61" t="s">
        <v>1159</v>
      </c>
      <c r="B505" s="61" t="s">
        <v>257</v>
      </c>
      <c r="C505" s="61">
        <v>-1.7392590719596899E-2</v>
      </c>
      <c r="D505" s="61" t="s">
        <v>1182</v>
      </c>
    </row>
    <row r="506" spans="1:4" x14ac:dyDescent="0.35">
      <c r="A506" s="61" t="s">
        <v>1159</v>
      </c>
      <c r="B506" s="61" t="s">
        <v>61</v>
      </c>
      <c r="C506" s="61">
        <v>9.7216284216836008E-3</v>
      </c>
      <c r="D506" s="61" t="s">
        <v>1182</v>
      </c>
    </row>
    <row r="507" spans="1:4" x14ac:dyDescent="0.35">
      <c r="A507" s="61" t="s">
        <v>1159</v>
      </c>
      <c r="B507" s="61" t="s">
        <v>259</v>
      </c>
      <c r="C507" s="61">
        <v>-4.6961452822265404E-3</v>
      </c>
      <c r="D507" s="61" t="s">
        <v>1182</v>
      </c>
    </row>
    <row r="508" spans="1:4" x14ac:dyDescent="0.35">
      <c r="A508" s="61" t="s">
        <v>1159</v>
      </c>
      <c r="B508" s="61" t="s">
        <v>260</v>
      </c>
      <c r="C508" s="61">
        <v>-1.79104447572118E-3</v>
      </c>
      <c r="D508" s="61" t="s">
        <v>1182</v>
      </c>
    </row>
    <row r="509" spans="1:4" x14ac:dyDescent="0.35">
      <c r="A509" s="61" t="s">
        <v>1159</v>
      </c>
      <c r="B509" s="61" t="s">
        <v>261</v>
      </c>
      <c r="C509" s="61">
        <v>4.6786939752697697E-3</v>
      </c>
      <c r="D509" s="61" t="s">
        <v>1182</v>
      </c>
    </row>
    <row r="510" spans="1:4" x14ac:dyDescent="0.35">
      <c r="A510" s="61" t="s">
        <v>1159</v>
      </c>
      <c r="B510" s="61" t="s">
        <v>1064</v>
      </c>
      <c r="C510" s="61">
        <v>2.3772606183809701E-3</v>
      </c>
      <c r="D510" s="61" t="s">
        <v>1182</v>
      </c>
    </row>
    <row r="511" spans="1:4" x14ac:dyDescent="0.35">
      <c r="A511" s="61" t="s">
        <v>1159</v>
      </c>
      <c r="B511" s="61" t="s">
        <v>262</v>
      </c>
      <c r="C511" s="61">
        <v>1.0094740188560001E-2</v>
      </c>
      <c r="D511" s="61" t="s">
        <v>1182</v>
      </c>
    </row>
    <row r="512" spans="1:4" x14ac:dyDescent="0.35">
      <c r="A512" s="61" t="s">
        <v>1159</v>
      </c>
      <c r="B512" s="61" t="s">
        <v>263</v>
      </c>
      <c r="C512" s="61">
        <v>5.64516617935915E-3</v>
      </c>
      <c r="D512" s="61" t="s">
        <v>1182</v>
      </c>
    </row>
    <row r="513" spans="1:4" x14ac:dyDescent="0.35">
      <c r="A513" s="61" t="s">
        <v>1159</v>
      </c>
      <c r="B513" s="61" t="s">
        <v>264</v>
      </c>
      <c r="C513" s="61">
        <v>6.3833190460058104E-3</v>
      </c>
      <c r="D513" s="61" t="s">
        <v>1182</v>
      </c>
    </row>
    <row r="514" spans="1:4" x14ac:dyDescent="0.35">
      <c r="A514" s="61" t="s">
        <v>1159</v>
      </c>
      <c r="B514" s="61" t="s">
        <v>265</v>
      </c>
      <c r="C514" s="61">
        <v>-1.4271595755232101E-2</v>
      </c>
      <c r="D514" s="61" t="s">
        <v>1182</v>
      </c>
    </row>
    <row r="515" spans="1:4" x14ac:dyDescent="0.35">
      <c r="A515" s="61" t="s">
        <v>1159</v>
      </c>
      <c r="B515" s="61" t="s">
        <v>266</v>
      </c>
      <c r="C515" s="61">
        <v>-6.9044676838286804E-3</v>
      </c>
      <c r="D515" s="61" t="s">
        <v>1182</v>
      </c>
    </row>
    <row r="516" spans="1:4" x14ac:dyDescent="0.35">
      <c r="A516" s="61" t="s">
        <v>1159</v>
      </c>
      <c r="B516" s="61" t="s">
        <v>1441</v>
      </c>
      <c r="C516" s="61">
        <v>1.3652452567169801E-3</v>
      </c>
      <c r="D516" s="61" t="s">
        <v>1182</v>
      </c>
    </row>
    <row r="517" spans="1:4" x14ac:dyDescent="0.35">
      <c r="A517" s="61" t="s">
        <v>1159</v>
      </c>
      <c r="B517" s="61" t="s">
        <v>1442</v>
      </c>
      <c r="C517" s="61">
        <v>1.30066684054967E-3</v>
      </c>
      <c r="D517" s="61" t="s">
        <v>1182</v>
      </c>
    </row>
    <row r="518" spans="1:4" x14ac:dyDescent="0.35">
      <c r="A518" s="61" t="s">
        <v>1159</v>
      </c>
      <c r="B518" s="61" t="s">
        <v>1443</v>
      </c>
      <c r="C518" s="61">
        <v>-7.2483464467236599E-4</v>
      </c>
      <c r="D518" s="61" t="s">
        <v>1182</v>
      </c>
    </row>
    <row r="519" spans="1:4" x14ac:dyDescent="0.35">
      <c r="A519" s="61" t="s">
        <v>1159</v>
      </c>
      <c r="B519" s="61" t="s">
        <v>1444</v>
      </c>
      <c r="C519" s="61">
        <v>-2.0852666985126402E-3</v>
      </c>
      <c r="D519" s="61" t="s">
        <v>1182</v>
      </c>
    </row>
    <row r="520" spans="1:4" x14ac:dyDescent="0.35">
      <c r="A520" s="61" t="s">
        <v>1159</v>
      </c>
      <c r="B520" s="61" t="s">
        <v>267</v>
      </c>
      <c r="C520" s="61">
        <v>4.9178544932806396E-3</v>
      </c>
      <c r="D520" s="61" t="s">
        <v>1182</v>
      </c>
    </row>
    <row r="521" spans="1:4" x14ac:dyDescent="0.35">
      <c r="A521" s="61" t="s">
        <v>1159</v>
      </c>
      <c r="B521" s="61" t="s">
        <v>268</v>
      </c>
      <c r="C521" s="61">
        <v>4.8332795755561403E-3</v>
      </c>
      <c r="D521" s="61" t="s">
        <v>1182</v>
      </c>
    </row>
    <row r="522" spans="1:4" x14ac:dyDescent="0.35">
      <c r="A522" s="61" t="s">
        <v>1159</v>
      </c>
      <c r="B522" s="61" t="s">
        <v>1445</v>
      </c>
      <c r="C522" s="61">
        <v>-1.4928454693741101E-4</v>
      </c>
      <c r="D522" s="61" t="s">
        <v>1182</v>
      </c>
    </row>
    <row r="523" spans="1:4" x14ac:dyDescent="0.35">
      <c r="A523" s="61" t="s">
        <v>1159</v>
      </c>
      <c r="B523" s="61" t="s">
        <v>1446</v>
      </c>
      <c r="C523" s="61">
        <v>-7.6029469692552002E-4</v>
      </c>
      <c r="D523" s="61" t="s">
        <v>1182</v>
      </c>
    </row>
    <row r="524" spans="1:4" x14ac:dyDescent="0.35">
      <c r="A524" s="61" t="s">
        <v>1159</v>
      </c>
      <c r="B524" s="61" t="s">
        <v>269</v>
      </c>
      <c r="C524" s="61">
        <v>-1.39918777323206E-2</v>
      </c>
      <c r="D524" s="61" t="s">
        <v>1182</v>
      </c>
    </row>
    <row r="525" spans="1:4" x14ac:dyDescent="0.35">
      <c r="A525" s="61" t="s">
        <v>1159</v>
      </c>
      <c r="B525" s="61" t="s">
        <v>270</v>
      </c>
      <c r="C525" s="61">
        <v>1.66341299094946E-3</v>
      </c>
      <c r="D525" s="61" t="s">
        <v>1182</v>
      </c>
    </row>
    <row r="526" spans="1:4" x14ac:dyDescent="0.35">
      <c r="A526" s="61" t="s">
        <v>1159</v>
      </c>
      <c r="B526" s="61" t="s">
        <v>271</v>
      </c>
      <c r="C526" s="61">
        <v>-1.9038364188918399E-3</v>
      </c>
      <c r="D526" s="61" t="s">
        <v>1182</v>
      </c>
    </row>
    <row r="527" spans="1:4" x14ac:dyDescent="0.35">
      <c r="A527" s="61" t="s">
        <v>1159</v>
      </c>
      <c r="B527" s="61" t="s">
        <v>76</v>
      </c>
      <c r="C527" s="61">
        <v>-9.6760007885336105E-3</v>
      </c>
      <c r="D527" s="61" t="s">
        <v>1182</v>
      </c>
    </row>
    <row r="528" spans="1:4" x14ac:dyDescent="0.35">
      <c r="A528" s="61" t="s">
        <v>1159</v>
      </c>
      <c r="B528" s="61" t="s">
        <v>1447</v>
      </c>
      <c r="C528" s="61">
        <v>3.5279711782337401E-4</v>
      </c>
      <c r="D528" s="61" t="s">
        <v>1182</v>
      </c>
    </row>
    <row r="529" spans="1:4" x14ac:dyDescent="0.35">
      <c r="A529" s="61" t="s">
        <v>1159</v>
      </c>
      <c r="B529" s="61" t="s">
        <v>1448</v>
      </c>
      <c r="C529" s="61">
        <v>-1.8654648871926899E-4</v>
      </c>
      <c r="D529" s="61" t="s">
        <v>1182</v>
      </c>
    </row>
    <row r="530" spans="1:4" x14ac:dyDescent="0.35">
      <c r="A530" s="61" t="s">
        <v>1159</v>
      </c>
      <c r="B530" s="61" t="s">
        <v>83</v>
      </c>
      <c r="C530" s="61">
        <v>7.6888301668789696E-3</v>
      </c>
      <c r="D530" s="61" t="s">
        <v>1182</v>
      </c>
    </row>
    <row r="531" spans="1:4" x14ac:dyDescent="0.35">
      <c r="A531" s="61" t="s">
        <v>1159</v>
      </c>
      <c r="B531" s="61" t="s">
        <v>1449</v>
      </c>
      <c r="C531" s="61">
        <v>-2.5092163374920798E-4</v>
      </c>
      <c r="D531" s="61" t="s">
        <v>1182</v>
      </c>
    </row>
    <row r="532" spans="1:4" x14ac:dyDescent="0.35">
      <c r="A532" s="61" t="s">
        <v>1159</v>
      </c>
      <c r="B532" s="61" t="s">
        <v>1125</v>
      </c>
      <c r="C532" s="61">
        <v>2.39616419212365E-3</v>
      </c>
      <c r="D532" s="61" t="s">
        <v>1182</v>
      </c>
    </row>
    <row r="533" spans="1:4" x14ac:dyDescent="0.35">
      <c r="A533" s="61" t="s">
        <v>1159</v>
      </c>
      <c r="B533" s="61" t="s">
        <v>1450</v>
      </c>
      <c r="C533" s="61">
        <v>-1.3595268851150199E-3</v>
      </c>
      <c r="D533" s="61" t="s">
        <v>1182</v>
      </c>
    </row>
    <row r="534" spans="1:4" x14ac:dyDescent="0.35">
      <c r="A534" s="61" t="s">
        <v>1159</v>
      </c>
      <c r="B534" s="61" t="s">
        <v>1451</v>
      </c>
      <c r="C534" s="61">
        <v>2.8399943833136401E-3</v>
      </c>
      <c r="D534" s="61" t="s">
        <v>1182</v>
      </c>
    </row>
    <row r="535" spans="1:4" x14ac:dyDescent="0.35">
      <c r="A535" s="61" t="s">
        <v>1159</v>
      </c>
      <c r="B535" s="61" t="s">
        <v>1452</v>
      </c>
      <c r="C535" s="61">
        <v>-3.9236553118609501E-3</v>
      </c>
      <c r="D535" s="61" t="s">
        <v>1182</v>
      </c>
    </row>
    <row r="536" spans="1:4" x14ac:dyDescent="0.35">
      <c r="A536" s="61" t="s">
        <v>1159</v>
      </c>
      <c r="B536" s="61" t="s">
        <v>1453</v>
      </c>
      <c r="C536" s="61">
        <v>-1.8777256327972801E-3</v>
      </c>
      <c r="D536" s="61" t="s">
        <v>1182</v>
      </c>
    </row>
    <row r="537" spans="1:4" x14ac:dyDescent="0.35">
      <c r="A537" s="61" t="s">
        <v>1159</v>
      </c>
      <c r="B537" s="61" t="s">
        <v>272</v>
      </c>
      <c r="C537" s="61">
        <v>-7.4958667463594399E-3</v>
      </c>
      <c r="D537" s="61" t="s">
        <v>1182</v>
      </c>
    </row>
    <row r="538" spans="1:4" x14ac:dyDescent="0.35">
      <c r="A538" s="61" t="s">
        <v>1159</v>
      </c>
      <c r="B538" s="61" t="s">
        <v>1454</v>
      </c>
      <c r="C538" s="61">
        <v>4.3799382181828501E-3</v>
      </c>
      <c r="D538" s="61" t="s">
        <v>1182</v>
      </c>
    </row>
    <row r="539" spans="1:4" x14ac:dyDescent="0.35">
      <c r="A539" s="61" t="s">
        <v>1159</v>
      </c>
      <c r="B539" s="61" t="s">
        <v>273</v>
      </c>
      <c r="C539" s="61">
        <v>5.35256168324385E-3</v>
      </c>
      <c r="D539" s="61" t="s">
        <v>1182</v>
      </c>
    </row>
    <row r="540" spans="1:4" x14ac:dyDescent="0.35">
      <c r="A540" s="61" t="s">
        <v>1159</v>
      </c>
      <c r="B540" s="61" t="s">
        <v>274</v>
      </c>
      <c r="C540" s="61">
        <v>-2.42871217867675E-3</v>
      </c>
      <c r="D540" s="61" t="s">
        <v>1182</v>
      </c>
    </row>
    <row r="541" spans="1:4" x14ac:dyDescent="0.35">
      <c r="A541" s="61" t="s">
        <v>1159</v>
      </c>
      <c r="B541" s="61" t="s">
        <v>1455</v>
      </c>
      <c r="C541" s="61">
        <v>4.30611272810296E-2</v>
      </c>
      <c r="D541" s="61" t="s">
        <v>1182</v>
      </c>
    </row>
    <row r="542" spans="1:4" x14ac:dyDescent="0.35">
      <c r="A542" s="61" t="s">
        <v>1159</v>
      </c>
      <c r="B542" s="61" t="s">
        <v>275</v>
      </c>
      <c r="C542" s="61">
        <v>1.2182724890416999E-2</v>
      </c>
      <c r="D542" s="61" t="s">
        <v>1182</v>
      </c>
    </row>
    <row r="543" spans="1:4" x14ac:dyDescent="0.35">
      <c r="A543" s="61" t="s">
        <v>1159</v>
      </c>
      <c r="B543" s="61" t="s">
        <v>1456</v>
      </c>
      <c r="C543" s="61">
        <v>-3.4522412788448001E-3</v>
      </c>
      <c r="D543" s="61" t="s">
        <v>1182</v>
      </c>
    </row>
    <row r="544" spans="1:4" x14ac:dyDescent="0.35">
      <c r="A544" s="61" t="s">
        <v>1159</v>
      </c>
      <c r="B544" s="61" t="s">
        <v>90</v>
      </c>
      <c r="C544" s="61">
        <v>5.9620360683112304E-3</v>
      </c>
      <c r="D544" s="61" t="s">
        <v>1182</v>
      </c>
    </row>
    <row r="545" spans="1:4" x14ac:dyDescent="0.35">
      <c r="A545" s="61" t="s">
        <v>1159</v>
      </c>
      <c r="B545" s="61" t="s">
        <v>276</v>
      </c>
      <c r="C545" s="61">
        <v>1.0142960300004099E-2</v>
      </c>
      <c r="D545" s="61" t="s">
        <v>1182</v>
      </c>
    </row>
    <row r="546" spans="1:4" x14ac:dyDescent="0.35">
      <c r="A546" s="61" t="s">
        <v>1159</v>
      </c>
      <c r="B546" s="61" t="s">
        <v>1457</v>
      </c>
      <c r="C546" s="61">
        <v>-4.7486280738815098E-3</v>
      </c>
      <c r="D546" s="61" t="s">
        <v>1182</v>
      </c>
    </row>
    <row r="547" spans="1:4" x14ac:dyDescent="0.35">
      <c r="A547" s="61" t="s">
        <v>1159</v>
      </c>
      <c r="B547" s="61" t="s">
        <v>1458</v>
      </c>
      <c r="C547" s="61">
        <v>2.8122682727879998E-3</v>
      </c>
      <c r="D547" s="61" t="s">
        <v>1182</v>
      </c>
    </row>
    <row r="548" spans="1:4" x14ac:dyDescent="0.35">
      <c r="A548" s="61" t="s">
        <v>1159</v>
      </c>
      <c r="B548" s="61" t="s">
        <v>1459</v>
      </c>
      <c r="C548" s="61">
        <v>-4.0541488691463699E-3</v>
      </c>
      <c r="D548" s="61" t="s">
        <v>1182</v>
      </c>
    </row>
    <row r="549" spans="1:4" x14ac:dyDescent="0.35">
      <c r="A549" s="61" t="s">
        <v>1159</v>
      </c>
      <c r="B549" s="61" t="s">
        <v>1460</v>
      </c>
      <c r="C549" s="61">
        <v>2.7399734810079802E-4</v>
      </c>
      <c r="D549" s="61" t="s">
        <v>1182</v>
      </c>
    </row>
    <row r="550" spans="1:4" x14ac:dyDescent="0.35">
      <c r="A550" s="61" t="s">
        <v>1159</v>
      </c>
      <c r="B550" s="61" t="s">
        <v>277</v>
      </c>
      <c r="C550" s="61">
        <v>1.93580915470268E-2</v>
      </c>
      <c r="D550" s="61" t="s">
        <v>1182</v>
      </c>
    </row>
    <row r="551" spans="1:4" x14ac:dyDescent="0.35">
      <c r="A551" s="61" t="s">
        <v>1159</v>
      </c>
      <c r="B551" s="61" t="s">
        <v>1461</v>
      </c>
      <c r="C551" s="61">
        <v>3.7527522639197899E-3</v>
      </c>
      <c r="D551" s="61" t="s">
        <v>1182</v>
      </c>
    </row>
    <row r="552" spans="1:4" x14ac:dyDescent="0.35">
      <c r="A552" s="61" t="s">
        <v>1159</v>
      </c>
      <c r="B552" s="61" t="s">
        <v>1462</v>
      </c>
      <c r="C552" s="61">
        <v>-7.9954811786195693E-3</v>
      </c>
      <c r="D552" s="61" t="s">
        <v>1182</v>
      </c>
    </row>
    <row r="553" spans="1:4" x14ac:dyDescent="0.35">
      <c r="A553" s="61" t="s">
        <v>1159</v>
      </c>
      <c r="B553" s="61" t="s">
        <v>1463</v>
      </c>
      <c r="C553" s="61">
        <v>-5.7266819825178904E-4</v>
      </c>
      <c r="D553" s="61" t="s">
        <v>1182</v>
      </c>
    </row>
    <row r="554" spans="1:4" x14ac:dyDescent="0.35">
      <c r="A554" s="61" t="s">
        <v>1159</v>
      </c>
      <c r="B554" s="61" t="s">
        <v>278</v>
      </c>
      <c r="C554" s="61">
        <v>-1.2858800882881399E-3</v>
      </c>
      <c r="D554" s="61" t="s">
        <v>1182</v>
      </c>
    </row>
    <row r="555" spans="1:4" x14ac:dyDescent="0.35">
      <c r="A555" s="61" t="s">
        <v>1159</v>
      </c>
      <c r="B555" s="61" t="s">
        <v>1464</v>
      </c>
      <c r="C555" s="61">
        <v>-2.0420063012071199E-3</v>
      </c>
      <c r="D555" s="61" t="s">
        <v>1182</v>
      </c>
    </row>
    <row r="556" spans="1:4" x14ac:dyDescent="0.35">
      <c r="A556" s="61" t="s">
        <v>1159</v>
      </c>
      <c r="B556" s="61" t="s">
        <v>1465</v>
      </c>
      <c r="C556" s="61">
        <v>-2.46050134675008E-3</v>
      </c>
      <c r="D556" s="61" t="s">
        <v>1182</v>
      </c>
    </row>
    <row r="557" spans="1:4" x14ac:dyDescent="0.35">
      <c r="A557" s="61" t="s">
        <v>1159</v>
      </c>
      <c r="B557" s="61" t="s">
        <v>279</v>
      </c>
      <c r="C557" s="61">
        <v>9.7564112543782697E-3</v>
      </c>
      <c r="D557" s="61" t="s">
        <v>1182</v>
      </c>
    </row>
    <row r="558" spans="1:4" x14ac:dyDescent="0.35">
      <c r="A558" s="61" t="s">
        <v>1159</v>
      </c>
      <c r="B558" s="61" t="s">
        <v>1128</v>
      </c>
      <c r="C558" s="61">
        <v>-4.3591195666728101E-3</v>
      </c>
      <c r="D558" s="61" t="s">
        <v>1182</v>
      </c>
    </row>
    <row r="559" spans="1:4" x14ac:dyDescent="0.35">
      <c r="A559" s="61" t="s">
        <v>1159</v>
      </c>
      <c r="B559" s="61" t="s">
        <v>1067</v>
      </c>
      <c r="C559" s="61">
        <v>3.44034873653392E-3</v>
      </c>
      <c r="D559" s="61" t="s">
        <v>1182</v>
      </c>
    </row>
    <row r="560" spans="1:4" x14ac:dyDescent="0.35">
      <c r="A560" s="61" t="s">
        <v>1159</v>
      </c>
      <c r="B560" s="61" t="s">
        <v>280</v>
      </c>
      <c r="C560" s="61">
        <v>6.9512716723038898E-3</v>
      </c>
      <c r="D560" s="61" t="s">
        <v>1182</v>
      </c>
    </row>
    <row r="561" spans="1:4" x14ac:dyDescent="0.35">
      <c r="A561" s="61" t="s">
        <v>1159</v>
      </c>
      <c r="B561" s="61" t="s">
        <v>1466</v>
      </c>
      <c r="C561" s="61">
        <v>2.3495868164786298E-3</v>
      </c>
      <c r="D561" s="61" t="s">
        <v>1182</v>
      </c>
    </row>
    <row r="562" spans="1:4" x14ac:dyDescent="0.35">
      <c r="A562" s="61" t="s">
        <v>1159</v>
      </c>
      <c r="B562" s="61" t="s">
        <v>1467</v>
      </c>
      <c r="C562" s="61">
        <v>-4.2579977624415798E-3</v>
      </c>
      <c r="D562" s="61" t="s">
        <v>1182</v>
      </c>
    </row>
    <row r="563" spans="1:4" x14ac:dyDescent="0.35">
      <c r="A563" s="61" t="s">
        <v>1159</v>
      </c>
      <c r="B563" s="61" t="s">
        <v>1468</v>
      </c>
      <c r="C563" s="61">
        <v>-9.5100683720804801E-4</v>
      </c>
      <c r="D563" s="61" t="s">
        <v>1182</v>
      </c>
    </row>
    <row r="564" spans="1:4" x14ac:dyDescent="0.35">
      <c r="A564" s="61" t="s">
        <v>1159</v>
      </c>
      <c r="B564" s="61" t="s">
        <v>1469</v>
      </c>
      <c r="C564" s="61">
        <v>5.0876800164016099E-3</v>
      </c>
      <c r="D564" s="61" t="s">
        <v>1182</v>
      </c>
    </row>
    <row r="565" spans="1:4" x14ac:dyDescent="0.35">
      <c r="A565" s="61" t="s">
        <v>1159</v>
      </c>
      <c r="B565" s="61" t="s">
        <v>1470</v>
      </c>
      <c r="C565" s="61">
        <v>-4.1061025957191601E-3</v>
      </c>
      <c r="D565" s="61" t="s">
        <v>1182</v>
      </c>
    </row>
    <row r="566" spans="1:4" x14ac:dyDescent="0.35">
      <c r="A566" s="61" t="s">
        <v>1159</v>
      </c>
      <c r="B566" s="61" t="s">
        <v>1471</v>
      </c>
      <c r="C566" s="50">
        <v>7.5668006968120506E-5</v>
      </c>
      <c r="D566" s="61" t="s">
        <v>1182</v>
      </c>
    </row>
    <row r="567" spans="1:4" x14ac:dyDescent="0.35">
      <c r="A567" s="61" t="s">
        <v>1159</v>
      </c>
      <c r="B567" s="61" t="s">
        <v>1130</v>
      </c>
      <c r="C567" s="61">
        <v>-7.5769561506472301E-3</v>
      </c>
      <c r="D567" s="61" t="s">
        <v>1182</v>
      </c>
    </row>
    <row r="568" spans="1:4" x14ac:dyDescent="0.35">
      <c r="A568" s="61" t="s">
        <v>1159</v>
      </c>
      <c r="B568" s="61" t="s">
        <v>1068</v>
      </c>
      <c r="C568" s="61">
        <v>7.8908179028144895E-3</v>
      </c>
      <c r="D568" s="61" t="s">
        <v>1182</v>
      </c>
    </row>
    <row r="569" spans="1:4" x14ac:dyDescent="0.35">
      <c r="A569" s="61" t="s">
        <v>1159</v>
      </c>
      <c r="B569" s="61" t="s">
        <v>1472</v>
      </c>
      <c r="C569" s="61">
        <v>7.2534980038229504E-3</v>
      </c>
      <c r="D569" s="61" t="s">
        <v>1182</v>
      </c>
    </row>
    <row r="570" spans="1:4" x14ac:dyDescent="0.35">
      <c r="A570" s="61" t="s">
        <v>1159</v>
      </c>
      <c r="B570" s="61" t="s">
        <v>282</v>
      </c>
      <c r="C570" s="61">
        <v>-5.0278860456099096E-3</v>
      </c>
      <c r="D570" s="61" t="s">
        <v>1182</v>
      </c>
    </row>
    <row r="571" spans="1:4" x14ac:dyDescent="0.35">
      <c r="A571" s="61" t="s">
        <v>1159</v>
      </c>
      <c r="B571" s="61" t="s">
        <v>283</v>
      </c>
      <c r="C571" s="61">
        <v>-4.3498605262762002E-3</v>
      </c>
      <c r="D571" s="61" t="s">
        <v>1182</v>
      </c>
    </row>
    <row r="572" spans="1:4" x14ac:dyDescent="0.35">
      <c r="A572" s="61" t="s">
        <v>1159</v>
      </c>
      <c r="B572" s="61" t="s">
        <v>284</v>
      </c>
      <c r="C572" s="61">
        <v>-1.4984353246671599E-3</v>
      </c>
      <c r="D572" s="61" t="s">
        <v>1182</v>
      </c>
    </row>
    <row r="573" spans="1:4" x14ac:dyDescent="0.35">
      <c r="A573" s="61" t="s">
        <v>1159</v>
      </c>
      <c r="B573" s="61" t="s">
        <v>1473</v>
      </c>
      <c r="C573" s="61">
        <v>1.0730751708475501E-2</v>
      </c>
      <c r="D573" s="61" t="s">
        <v>1182</v>
      </c>
    </row>
    <row r="574" spans="1:4" x14ac:dyDescent="0.35">
      <c r="A574" s="61" t="s">
        <v>1159</v>
      </c>
      <c r="B574" s="61" t="s">
        <v>1474</v>
      </c>
      <c r="C574" s="61">
        <v>-5.6520392973402602E-3</v>
      </c>
      <c r="D574" s="61" t="s">
        <v>1182</v>
      </c>
    </row>
    <row r="575" spans="1:4" x14ac:dyDescent="0.35">
      <c r="A575" s="61" t="s">
        <v>1159</v>
      </c>
      <c r="B575" s="61" t="s">
        <v>1069</v>
      </c>
      <c r="C575" s="61">
        <v>8.1125637721188196E-4</v>
      </c>
      <c r="D575" s="61" t="s">
        <v>1182</v>
      </c>
    </row>
    <row r="576" spans="1:4" x14ac:dyDescent="0.35">
      <c r="A576" s="61" t="s">
        <v>1159</v>
      </c>
      <c r="B576" s="61" t="s">
        <v>285</v>
      </c>
      <c r="C576" s="61">
        <v>1.5071337351854901E-3</v>
      </c>
      <c r="D576" s="61" t="s">
        <v>1182</v>
      </c>
    </row>
    <row r="577" spans="1:4" x14ac:dyDescent="0.35">
      <c r="A577" s="61" t="s">
        <v>1159</v>
      </c>
      <c r="B577" s="61" t="s">
        <v>1475</v>
      </c>
      <c r="C577" s="61">
        <v>-5.0905977720362601E-3</v>
      </c>
      <c r="D577" s="61" t="s">
        <v>1182</v>
      </c>
    </row>
    <row r="578" spans="1:4" x14ac:dyDescent="0.35">
      <c r="A578" s="61" t="s">
        <v>1159</v>
      </c>
      <c r="B578" s="61" t="s">
        <v>1476</v>
      </c>
      <c r="C578" s="61">
        <v>-6.8064972150099204E-3</v>
      </c>
      <c r="D578" s="61" t="s">
        <v>1182</v>
      </c>
    </row>
    <row r="579" spans="1:4" x14ac:dyDescent="0.35">
      <c r="A579" s="61" t="s">
        <v>1159</v>
      </c>
      <c r="B579" s="61" t="s">
        <v>1477</v>
      </c>
      <c r="C579" s="61">
        <v>-1.77548730147671E-3</v>
      </c>
      <c r="D579" s="61" t="s">
        <v>1182</v>
      </c>
    </row>
    <row r="580" spans="1:4" x14ac:dyDescent="0.35">
      <c r="A580" s="61" t="s">
        <v>1159</v>
      </c>
      <c r="B580" s="61" t="s">
        <v>1478</v>
      </c>
      <c r="C580" s="61">
        <v>-7.4007182689947801E-3</v>
      </c>
      <c r="D580" s="61" t="s">
        <v>1182</v>
      </c>
    </row>
    <row r="581" spans="1:4" x14ac:dyDescent="0.35">
      <c r="A581" s="61" t="s">
        <v>1159</v>
      </c>
      <c r="B581" s="61" t="s">
        <v>287</v>
      </c>
      <c r="C581" s="61">
        <v>2.1406990215087299E-3</v>
      </c>
      <c r="D581" s="61" t="s">
        <v>1182</v>
      </c>
    </row>
    <row r="582" spans="1:4" x14ac:dyDescent="0.35">
      <c r="A582" s="61" t="s">
        <v>1159</v>
      </c>
      <c r="B582" s="61" t="s">
        <v>288</v>
      </c>
      <c r="C582" s="61">
        <v>-7.2824254053015904E-3</v>
      </c>
      <c r="D582" s="61" t="s">
        <v>1182</v>
      </c>
    </row>
    <row r="583" spans="1:4" x14ac:dyDescent="0.35">
      <c r="A583" s="61" t="s">
        <v>1159</v>
      </c>
      <c r="B583" s="61" t="s">
        <v>1479</v>
      </c>
      <c r="C583" s="50">
        <v>8.4275312894965704E-5</v>
      </c>
      <c r="D583" s="61" t="s">
        <v>1182</v>
      </c>
    </row>
    <row r="584" spans="1:4" x14ac:dyDescent="0.35">
      <c r="A584" s="61" t="s">
        <v>1159</v>
      </c>
      <c r="B584" s="61" t="s">
        <v>1131</v>
      </c>
      <c r="C584" s="61">
        <v>-1.2858619767998299E-3</v>
      </c>
      <c r="D584" s="61" t="s">
        <v>1182</v>
      </c>
    </row>
    <row r="585" spans="1:4" x14ac:dyDescent="0.35">
      <c r="A585" s="61" t="s">
        <v>1159</v>
      </c>
      <c r="B585" s="61" t="s">
        <v>1132</v>
      </c>
      <c r="C585" s="61">
        <v>-3.1051413623651102E-3</v>
      </c>
      <c r="D585" s="61" t="s">
        <v>1182</v>
      </c>
    </row>
    <row r="586" spans="1:4" x14ac:dyDescent="0.35">
      <c r="A586" s="61" t="s">
        <v>1159</v>
      </c>
      <c r="B586" s="61" t="s">
        <v>107</v>
      </c>
      <c r="C586" s="61">
        <v>-4.6625644483983099E-3</v>
      </c>
      <c r="D586" s="61" t="s">
        <v>1182</v>
      </c>
    </row>
    <row r="587" spans="1:4" x14ac:dyDescent="0.35">
      <c r="A587" s="61" t="s">
        <v>1159</v>
      </c>
      <c r="B587" s="61" t="s">
        <v>1480</v>
      </c>
      <c r="C587" s="61">
        <v>-7.9862058933741903E-3</v>
      </c>
      <c r="D587" s="61" t="s">
        <v>1182</v>
      </c>
    </row>
    <row r="588" spans="1:4" x14ac:dyDescent="0.35">
      <c r="A588" s="61" t="s">
        <v>1159</v>
      </c>
      <c r="B588" s="61" t="s">
        <v>1481</v>
      </c>
      <c r="C588" s="61">
        <v>-1.4074929055084401E-4</v>
      </c>
      <c r="D588" s="61" t="s">
        <v>1182</v>
      </c>
    </row>
    <row r="589" spans="1:4" x14ac:dyDescent="0.35">
      <c r="A589" s="61" t="s">
        <v>1159</v>
      </c>
      <c r="B589" s="61" t="s">
        <v>1482</v>
      </c>
      <c r="C589" s="61">
        <v>3.1006247064197098E-4</v>
      </c>
      <c r="D589" s="61" t="s">
        <v>1182</v>
      </c>
    </row>
    <row r="590" spans="1:4" x14ac:dyDescent="0.35">
      <c r="A590" s="61" t="s">
        <v>1159</v>
      </c>
      <c r="B590" s="61" t="s">
        <v>290</v>
      </c>
      <c r="C590" s="61">
        <v>2.28414586075949E-2</v>
      </c>
      <c r="D590" s="61" t="s">
        <v>1182</v>
      </c>
    </row>
    <row r="591" spans="1:4" x14ac:dyDescent="0.35">
      <c r="A591" s="61" t="s">
        <v>1159</v>
      </c>
      <c r="B591" s="61" t="s">
        <v>1483</v>
      </c>
      <c r="C591" s="61">
        <v>-2.07720971322102E-3</v>
      </c>
      <c r="D591" s="61" t="s">
        <v>1182</v>
      </c>
    </row>
    <row r="592" spans="1:4" x14ac:dyDescent="0.35">
      <c r="A592" s="61" t="s">
        <v>1159</v>
      </c>
      <c r="B592" s="61" t="s">
        <v>1484</v>
      </c>
      <c r="C592" s="61">
        <v>-1.26317331210496E-3</v>
      </c>
      <c r="D592" s="61" t="s">
        <v>1182</v>
      </c>
    </row>
    <row r="593" spans="1:4" x14ac:dyDescent="0.35">
      <c r="A593" s="61" t="s">
        <v>1159</v>
      </c>
      <c r="B593" s="61" t="s">
        <v>1485</v>
      </c>
      <c r="C593" s="61">
        <v>4.5627195969139998E-4</v>
      </c>
      <c r="D593" s="61" t="s">
        <v>1182</v>
      </c>
    </row>
    <row r="594" spans="1:4" x14ac:dyDescent="0.35">
      <c r="A594" s="61" t="s">
        <v>1159</v>
      </c>
      <c r="B594" s="61" t="s">
        <v>1070</v>
      </c>
      <c r="C594" s="61">
        <v>3.1857244385043899E-3</v>
      </c>
      <c r="D594" s="61" t="s">
        <v>1182</v>
      </c>
    </row>
    <row r="595" spans="1:4" x14ac:dyDescent="0.35">
      <c r="A595" s="61" t="s">
        <v>1159</v>
      </c>
      <c r="B595" s="61" t="s">
        <v>291</v>
      </c>
      <c r="C595" s="61">
        <v>2.1175127744607E-2</v>
      </c>
      <c r="D595" s="61" t="s">
        <v>1182</v>
      </c>
    </row>
    <row r="596" spans="1:4" x14ac:dyDescent="0.35">
      <c r="A596" s="61" t="s">
        <v>1159</v>
      </c>
      <c r="B596" s="61" t="s">
        <v>1486</v>
      </c>
      <c r="C596" s="61">
        <v>-4.3100213471118504E-3</v>
      </c>
      <c r="D596" s="61" t="s">
        <v>1182</v>
      </c>
    </row>
    <row r="597" spans="1:4" x14ac:dyDescent="0.35">
      <c r="A597" s="61" t="s">
        <v>1159</v>
      </c>
      <c r="B597" s="61" t="s">
        <v>1487</v>
      </c>
      <c r="C597" s="61">
        <v>1.71826171530814E-3</v>
      </c>
      <c r="D597" s="61" t="s">
        <v>1182</v>
      </c>
    </row>
    <row r="598" spans="1:4" x14ac:dyDescent="0.35">
      <c r="A598" s="61" t="s">
        <v>1159</v>
      </c>
      <c r="B598" s="61" t="s">
        <v>292</v>
      </c>
      <c r="C598" s="61">
        <v>4.35254051897718E-3</v>
      </c>
      <c r="D598" s="61" t="s">
        <v>1182</v>
      </c>
    </row>
    <row r="599" spans="1:4" x14ac:dyDescent="0.35">
      <c r="A599" s="61" t="s">
        <v>1159</v>
      </c>
      <c r="B599" s="61" t="s">
        <v>1488</v>
      </c>
      <c r="C599" s="61">
        <v>2.7331493451694601E-3</v>
      </c>
      <c r="D599" s="61" t="s">
        <v>1182</v>
      </c>
    </row>
    <row r="600" spans="1:4" x14ac:dyDescent="0.35">
      <c r="A600" s="61" t="s">
        <v>1159</v>
      </c>
      <c r="B600" s="61" t="s">
        <v>1489</v>
      </c>
      <c r="C600" s="61">
        <v>-3.5324253471746298E-3</v>
      </c>
      <c r="D600" s="61" t="s">
        <v>1182</v>
      </c>
    </row>
    <row r="601" spans="1:4" x14ac:dyDescent="0.35">
      <c r="A601" s="61" t="s">
        <v>1159</v>
      </c>
      <c r="B601" s="61" t="s">
        <v>293</v>
      </c>
      <c r="C601" s="61">
        <v>2.9749577200800302E-3</v>
      </c>
      <c r="D601" s="61" t="s">
        <v>1182</v>
      </c>
    </row>
    <row r="602" spans="1:4" x14ac:dyDescent="0.35">
      <c r="A602" s="61" t="s">
        <v>1159</v>
      </c>
      <c r="B602" s="61" t="s">
        <v>1490</v>
      </c>
      <c r="C602" s="61">
        <v>-2.8503029856853602E-4</v>
      </c>
      <c r="D602" s="61" t="s">
        <v>1182</v>
      </c>
    </row>
    <row r="603" spans="1:4" x14ac:dyDescent="0.35">
      <c r="A603" s="61" t="s">
        <v>1159</v>
      </c>
      <c r="B603" s="61" t="s">
        <v>295</v>
      </c>
      <c r="C603" s="61">
        <v>-8.4755950359237803E-3</v>
      </c>
      <c r="D603" s="61" t="s">
        <v>1182</v>
      </c>
    </row>
    <row r="604" spans="1:4" x14ac:dyDescent="0.35">
      <c r="A604" s="61" t="s">
        <v>1159</v>
      </c>
      <c r="B604" s="61" t="s">
        <v>296</v>
      </c>
      <c r="C604" s="61">
        <v>-8.6772324572339209E-3</v>
      </c>
      <c r="D604" s="61" t="s">
        <v>1182</v>
      </c>
    </row>
    <row r="605" spans="1:4" x14ac:dyDescent="0.35">
      <c r="A605" s="61" t="s">
        <v>1159</v>
      </c>
      <c r="B605" s="61" t="s">
        <v>297</v>
      </c>
      <c r="C605" s="61">
        <v>-5.6814477384086104E-3</v>
      </c>
      <c r="D605" s="61" t="s">
        <v>1182</v>
      </c>
    </row>
    <row r="606" spans="1:4" x14ac:dyDescent="0.35">
      <c r="A606" s="61" t="s">
        <v>1159</v>
      </c>
      <c r="B606" s="61" t="s">
        <v>1072</v>
      </c>
      <c r="C606" s="61">
        <v>2.1124515907693601E-3</v>
      </c>
      <c r="D606" s="61" t="s">
        <v>1182</v>
      </c>
    </row>
    <row r="607" spans="1:4" x14ac:dyDescent="0.35">
      <c r="A607" s="61" t="s">
        <v>1159</v>
      </c>
      <c r="B607" s="61" t="s">
        <v>1491</v>
      </c>
      <c r="C607" s="61">
        <v>-8.2839388678614199E-4</v>
      </c>
      <c r="D607" s="61" t="s">
        <v>1182</v>
      </c>
    </row>
    <row r="608" spans="1:4" x14ac:dyDescent="0.35">
      <c r="A608" s="61" t="s">
        <v>1159</v>
      </c>
      <c r="B608" s="61" t="s">
        <v>298</v>
      </c>
      <c r="C608" s="61">
        <v>2.4802150156790201E-2</v>
      </c>
      <c r="D608" s="61" t="s">
        <v>1182</v>
      </c>
    </row>
    <row r="609" spans="1:4" x14ac:dyDescent="0.35">
      <c r="A609" s="61" t="s">
        <v>1159</v>
      </c>
      <c r="B609" s="61" t="s">
        <v>299</v>
      </c>
      <c r="C609" s="61">
        <v>6.1992567744084898E-3</v>
      </c>
      <c r="D609" s="61" t="s">
        <v>1182</v>
      </c>
    </row>
    <row r="610" spans="1:4" x14ac:dyDescent="0.35">
      <c r="A610" s="61" t="s">
        <v>1159</v>
      </c>
      <c r="B610" s="61" t="s">
        <v>1492</v>
      </c>
      <c r="C610" s="61">
        <v>-9.38557144343825E-4</v>
      </c>
      <c r="D610" s="61" t="s">
        <v>1182</v>
      </c>
    </row>
    <row r="611" spans="1:4" x14ac:dyDescent="0.35">
      <c r="A611" s="61" t="s">
        <v>1159</v>
      </c>
      <c r="B611" s="61" t="s">
        <v>1493</v>
      </c>
      <c r="C611" s="61">
        <v>8.8805600297002703E-4</v>
      </c>
      <c r="D611" s="61" t="s">
        <v>1182</v>
      </c>
    </row>
    <row r="612" spans="1:4" x14ac:dyDescent="0.35">
      <c r="A612" s="61" t="s">
        <v>1159</v>
      </c>
      <c r="B612" s="61" t="s">
        <v>1494</v>
      </c>
      <c r="C612" s="61">
        <v>-1.04547735238083E-3</v>
      </c>
      <c r="D612" s="61" t="s">
        <v>1182</v>
      </c>
    </row>
    <row r="613" spans="1:4" x14ac:dyDescent="0.35">
      <c r="A613" s="61" t="s">
        <v>1159</v>
      </c>
      <c r="B613" s="61" t="s">
        <v>1495</v>
      </c>
      <c r="C613" s="61">
        <v>3.1537848909065401E-3</v>
      </c>
      <c r="D613" s="61" t="s">
        <v>1182</v>
      </c>
    </row>
    <row r="614" spans="1:4" x14ac:dyDescent="0.35">
      <c r="A614" s="61" t="s">
        <v>1159</v>
      </c>
      <c r="B614" s="61" t="s">
        <v>1496</v>
      </c>
      <c r="C614" s="61">
        <v>-4.1437141366540501E-4</v>
      </c>
      <c r="D614" s="61" t="s">
        <v>1182</v>
      </c>
    </row>
    <row r="615" spans="1:4" x14ac:dyDescent="0.35">
      <c r="A615" s="61" t="s">
        <v>1159</v>
      </c>
      <c r="B615" s="61" t="s">
        <v>1497</v>
      </c>
      <c r="C615" s="61">
        <v>-5.9929260994276998E-4</v>
      </c>
      <c r="D615" s="61" t="s">
        <v>1182</v>
      </c>
    </row>
    <row r="616" spans="1:4" x14ac:dyDescent="0.35">
      <c r="A616" s="61" t="s">
        <v>1159</v>
      </c>
      <c r="B616" s="61" t="s">
        <v>1498</v>
      </c>
      <c r="C616" s="61">
        <v>2.5706814840445601E-3</v>
      </c>
      <c r="D616" s="61" t="s">
        <v>1182</v>
      </c>
    </row>
    <row r="617" spans="1:4" x14ac:dyDescent="0.35">
      <c r="A617" s="61" t="s">
        <v>1159</v>
      </c>
      <c r="B617" s="61" t="s">
        <v>1279</v>
      </c>
      <c r="C617" s="61">
        <v>-1.02095021528841E-3</v>
      </c>
      <c r="D617" s="61" t="s">
        <v>1182</v>
      </c>
    </row>
    <row r="618" spans="1:4" x14ac:dyDescent="0.35">
      <c r="A618" s="61" t="s">
        <v>1159</v>
      </c>
      <c r="B618" s="61" t="s">
        <v>1499</v>
      </c>
      <c r="C618" s="61">
        <v>4.3489219573260704E-3</v>
      </c>
      <c r="D618" s="61" t="s">
        <v>1182</v>
      </c>
    </row>
    <row r="619" spans="1:4" x14ac:dyDescent="0.35">
      <c r="A619" s="61" t="s">
        <v>1159</v>
      </c>
      <c r="B619" s="61" t="s">
        <v>1500</v>
      </c>
      <c r="C619" s="61">
        <v>1.17943079317847E-2</v>
      </c>
      <c r="D619" s="61" t="s">
        <v>1182</v>
      </c>
    </row>
    <row r="620" spans="1:4" x14ac:dyDescent="0.35">
      <c r="A620" s="61" t="s">
        <v>1159</v>
      </c>
      <c r="B620" s="61" t="s">
        <v>300</v>
      </c>
      <c r="C620" s="61">
        <v>6.3508824810176202E-3</v>
      </c>
      <c r="D620" s="61" t="s">
        <v>1182</v>
      </c>
    </row>
    <row r="621" spans="1:4" x14ac:dyDescent="0.35">
      <c r="A621" s="61" t="s">
        <v>1159</v>
      </c>
      <c r="B621" s="61" t="s">
        <v>398</v>
      </c>
      <c r="C621" s="61">
        <v>-2.7860260574451901E-3</v>
      </c>
      <c r="D621" s="61" t="s">
        <v>1182</v>
      </c>
    </row>
    <row r="622" spans="1:4" x14ac:dyDescent="0.35">
      <c r="A622" s="61" t="s">
        <v>1159</v>
      </c>
      <c r="B622" s="61" t="s">
        <v>1501</v>
      </c>
      <c r="C622" s="61">
        <v>-3.50012567571833E-3</v>
      </c>
      <c r="D622" s="61" t="s">
        <v>1182</v>
      </c>
    </row>
    <row r="623" spans="1:4" x14ac:dyDescent="0.35">
      <c r="A623" s="61" t="s">
        <v>1159</v>
      </c>
      <c r="B623" s="61" t="s">
        <v>1502</v>
      </c>
      <c r="C623" s="61">
        <v>-3.4264820617063299E-3</v>
      </c>
      <c r="D623" s="61" t="s">
        <v>1182</v>
      </c>
    </row>
    <row r="624" spans="1:4" x14ac:dyDescent="0.35">
      <c r="A624" s="61" t="s">
        <v>1159</v>
      </c>
      <c r="B624" s="61" t="s">
        <v>301</v>
      </c>
      <c r="C624" s="61">
        <v>5.3699175804595304E-3</v>
      </c>
      <c r="D624" s="61" t="s">
        <v>1182</v>
      </c>
    </row>
    <row r="625" spans="1:4" x14ac:dyDescent="0.35">
      <c r="A625" s="61" t="s">
        <v>1159</v>
      </c>
      <c r="B625" s="61" t="s">
        <v>1503</v>
      </c>
      <c r="C625" s="61">
        <v>-2.1888054661524498E-3</v>
      </c>
      <c r="D625" s="61" t="s">
        <v>1182</v>
      </c>
    </row>
    <row r="626" spans="1:4" x14ac:dyDescent="0.35">
      <c r="A626" s="61" t="s">
        <v>1159</v>
      </c>
      <c r="B626" s="61" t="s">
        <v>1504</v>
      </c>
      <c r="C626" s="61">
        <v>-2.4520768389101801E-3</v>
      </c>
      <c r="D626" s="61" t="s">
        <v>1182</v>
      </c>
    </row>
    <row r="627" spans="1:4" x14ac:dyDescent="0.35">
      <c r="A627" s="61" t="s">
        <v>1159</v>
      </c>
      <c r="B627" s="61" t="s">
        <v>125</v>
      </c>
      <c r="C627" s="61">
        <v>-3.2752272384850701E-3</v>
      </c>
      <c r="D627" s="61" t="s">
        <v>1182</v>
      </c>
    </row>
    <row r="628" spans="1:4" x14ac:dyDescent="0.35">
      <c r="A628" s="61" t="s">
        <v>1159</v>
      </c>
      <c r="B628" s="61" t="s">
        <v>1505</v>
      </c>
      <c r="C628" s="61">
        <v>-2.5907100458195401E-2</v>
      </c>
      <c r="D628" s="61" t="s">
        <v>1182</v>
      </c>
    </row>
    <row r="629" spans="1:4" x14ac:dyDescent="0.35">
      <c r="A629" s="61" t="s">
        <v>1159</v>
      </c>
      <c r="B629" s="61" t="s">
        <v>1506</v>
      </c>
      <c r="C629" s="61">
        <v>1.00119727187213E-2</v>
      </c>
      <c r="D629" s="61" t="s">
        <v>1182</v>
      </c>
    </row>
    <row r="630" spans="1:4" x14ac:dyDescent="0.35">
      <c r="A630" s="61" t="s">
        <v>1159</v>
      </c>
      <c r="B630" s="61" t="s">
        <v>1507</v>
      </c>
      <c r="C630" s="61">
        <v>5.45414196629643E-3</v>
      </c>
      <c r="D630" s="61" t="s">
        <v>1182</v>
      </c>
    </row>
    <row r="631" spans="1:4" x14ac:dyDescent="0.35">
      <c r="A631" s="61" t="s">
        <v>1159</v>
      </c>
      <c r="B631" s="61" t="s">
        <v>1508</v>
      </c>
      <c r="C631" s="61">
        <v>-5.3630632615100601E-4</v>
      </c>
      <c r="D631" s="61" t="s">
        <v>1182</v>
      </c>
    </row>
    <row r="632" spans="1:4" x14ac:dyDescent="0.35">
      <c r="A632" s="61" t="s">
        <v>1159</v>
      </c>
      <c r="B632" s="61" t="s">
        <v>302</v>
      </c>
      <c r="C632" s="61">
        <v>-1.7884182228329101E-3</v>
      </c>
      <c r="D632" s="61" t="s">
        <v>1182</v>
      </c>
    </row>
    <row r="633" spans="1:4" x14ac:dyDescent="0.35">
      <c r="A633" s="61" t="s">
        <v>1159</v>
      </c>
      <c r="B633" s="61" t="s">
        <v>1509</v>
      </c>
      <c r="C633" s="61">
        <v>9.5553744469871102E-4</v>
      </c>
      <c r="D633" s="61" t="s">
        <v>1182</v>
      </c>
    </row>
    <row r="634" spans="1:4" x14ac:dyDescent="0.35">
      <c r="A634" s="61" t="s">
        <v>1159</v>
      </c>
      <c r="B634" s="61" t="s">
        <v>1073</v>
      </c>
      <c r="C634" s="61">
        <v>-2.61835946282187E-3</v>
      </c>
      <c r="D634" s="61" t="s">
        <v>1182</v>
      </c>
    </row>
    <row r="635" spans="1:4" x14ac:dyDescent="0.35">
      <c r="A635" s="61" t="s">
        <v>1159</v>
      </c>
      <c r="B635" s="61" t="s">
        <v>1510</v>
      </c>
      <c r="C635" s="61">
        <v>3.3544146037643502E-3</v>
      </c>
      <c r="D635" s="61" t="s">
        <v>1182</v>
      </c>
    </row>
    <row r="636" spans="1:4" x14ac:dyDescent="0.35">
      <c r="A636" s="61" t="s">
        <v>1159</v>
      </c>
      <c r="B636" s="61" t="s">
        <v>303</v>
      </c>
      <c r="C636" s="61">
        <v>-4.5404329656473301E-4</v>
      </c>
      <c r="D636" s="61" t="s">
        <v>1182</v>
      </c>
    </row>
    <row r="637" spans="1:4" x14ac:dyDescent="0.35">
      <c r="A637" s="61" t="s">
        <v>1159</v>
      </c>
      <c r="B637" s="61" t="s">
        <v>304</v>
      </c>
      <c r="C637" s="61">
        <v>-1.7209356524612899E-3</v>
      </c>
      <c r="D637" s="61" t="s">
        <v>1182</v>
      </c>
    </row>
    <row r="638" spans="1:4" x14ac:dyDescent="0.35">
      <c r="A638" s="61" t="s">
        <v>1159</v>
      </c>
      <c r="B638" s="61" t="s">
        <v>305</v>
      </c>
      <c r="C638" s="61">
        <v>-3.0289401577164301E-3</v>
      </c>
      <c r="D638" s="61" t="s">
        <v>1182</v>
      </c>
    </row>
    <row r="639" spans="1:4" x14ac:dyDescent="0.35">
      <c r="A639" s="61" t="s">
        <v>1159</v>
      </c>
      <c r="B639" s="61" t="s">
        <v>306</v>
      </c>
      <c r="C639" s="61">
        <v>9.8897108630581106E-3</v>
      </c>
      <c r="D639" s="61" t="s">
        <v>1182</v>
      </c>
    </row>
    <row r="640" spans="1:4" x14ac:dyDescent="0.35">
      <c r="A640" s="61" t="s">
        <v>1159</v>
      </c>
      <c r="B640" s="61" t="s">
        <v>307</v>
      </c>
      <c r="C640" s="61">
        <v>2.97966213942545E-3</v>
      </c>
      <c r="D640" s="61" t="s">
        <v>1182</v>
      </c>
    </row>
    <row r="641" spans="1:4" x14ac:dyDescent="0.35">
      <c r="A641" s="61" t="s">
        <v>1159</v>
      </c>
      <c r="B641" s="61" t="s">
        <v>1511</v>
      </c>
      <c r="C641" s="61">
        <v>2.15399382353846E-3</v>
      </c>
      <c r="D641" s="61" t="s">
        <v>1182</v>
      </c>
    </row>
    <row r="642" spans="1:4" x14ac:dyDescent="0.35">
      <c r="A642" s="61" t="s">
        <v>1159</v>
      </c>
      <c r="B642" s="61" t="s">
        <v>1512</v>
      </c>
      <c r="C642" s="61">
        <v>-3.59255397514788E-3</v>
      </c>
      <c r="D642" s="61" t="s">
        <v>1182</v>
      </c>
    </row>
    <row r="643" spans="1:4" x14ac:dyDescent="0.35">
      <c r="A643" s="61" t="s">
        <v>1159</v>
      </c>
      <c r="B643" s="61" t="s">
        <v>1513</v>
      </c>
      <c r="C643" s="61">
        <v>2.5052834390136701E-3</v>
      </c>
      <c r="D643" s="61" t="s">
        <v>1182</v>
      </c>
    </row>
    <row r="644" spans="1:4" x14ac:dyDescent="0.35">
      <c r="A644" s="61" t="s">
        <v>1159</v>
      </c>
      <c r="B644" s="61" t="s">
        <v>308</v>
      </c>
      <c r="C644" s="61">
        <v>-4.2008989745515E-3</v>
      </c>
      <c r="D644" s="61" t="s">
        <v>1182</v>
      </c>
    </row>
    <row r="645" spans="1:4" x14ac:dyDescent="0.35">
      <c r="A645" s="61" t="s">
        <v>1159</v>
      </c>
      <c r="B645" s="61" t="s">
        <v>309</v>
      </c>
      <c r="C645" s="61">
        <v>-9.4075135241961406E-3</v>
      </c>
      <c r="D645" s="61" t="s">
        <v>1182</v>
      </c>
    </row>
    <row r="646" spans="1:4" x14ac:dyDescent="0.35">
      <c r="A646" s="61" t="s">
        <v>1159</v>
      </c>
      <c r="B646" s="61" t="s">
        <v>1514</v>
      </c>
      <c r="C646" s="61">
        <v>-7.3635857770132601E-4</v>
      </c>
      <c r="D646" s="61" t="s">
        <v>1182</v>
      </c>
    </row>
    <row r="647" spans="1:4" x14ac:dyDescent="0.35">
      <c r="A647" s="61" t="s">
        <v>1159</v>
      </c>
      <c r="B647" s="61" t="s">
        <v>1515</v>
      </c>
      <c r="C647" s="61">
        <v>-4.5531337418984004E-3</v>
      </c>
      <c r="D647" s="61" t="s">
        <v>1182</v>
      </c>
    </row>
    <row r="648" spans="1:4" x14ac:dyDescent="0.35">
      <c r="A648" s="61" t="s">
        <v>1159</v>
      </c>
      <c r="B648" s="61" t="s">
        <v>1516</v>
      </c>
      <c r="C648" s="61">
        <v>4.3425063106599902E-3</v>
      </c>
      <c r="D648" s="61" t="s">
        <v>1182</v>
      </c>
    </row>
    <row r="649" spans="1:4" x14ac:dyDescent="0.35">
      <c r="A649" s="61" t="s">
        <v>1159</v>
      </c>
      <c r="B649" s="61" t="s">
        <v>1517</v>
      </c>
      <c r="C649" s="61">
        <v>-1.83809443158351E-4</v>
      </c>
      <c r="D649" s="61" t="s">
        <v>1182</v>
      </c>
    </row>
    <row r="650" spans="1:4" x14ac:dyDescent="0.35">
      <c r="A650" s="61" t="s">
        <v>1159</v>
      </c>
      <c r="B650" s="61" t="s">
        <v>1518</v>
      </c>
      <c r="C650" s="61">
        <v>-5.84652118946552E-3</v>
      </c>
      <c r="D650" s="61" t="s">
        <v>1182</v>
      </c>
    </row>
    <row r="651" spans="1:4" x14ac:dyDescent="0.35">
      <c r="A651" s="61" t="s">
        <v>1159</v>
      </c>
      <c r="B651" s="61" t="s">
        <v>310</v>
      </c>
      <c r="C651" s="61">
        <v>-1.37561109888428E-2</v>
      </c>
      <c r="D651" s="61" t="s">
        <v>1182</v>
      </c>
    </row>
    <row r="652" spans="1:4" x14ac:dyDescent="0.35">
      <c r="A652" s="61" t="s">
        <v>1159</v>
      </c>
      <c r="B652" s="61" t="s">
        <v>1519</v>
      </c>
      <c r="C652" s="61">
        <v>7.4246710849830498E-4</v>
      </c>
      <c r="D652" s="61" t="s">
        <v>1182</v>
      </c>
    </row>
    <row r="653" spans="1:4" x14ac:dyDescent="0.35">
      <c r="A653" s="61" t="s">
        <v>1159</v>
      </c>
      <c r="B653" s="61" t="s">
        <v>311</v>
      </c>
      <c r="C653" s="61">
        <v>7.0655318559403497E-3</v>
      </c>
      <c r="D653" s="61" t="s">
        <v>1182</v>
      </c>
    </row>
    <row r="654" spans="1:4" x14ac:dyDescent="0.35">
      <c r="A654" s="61" t="s">
        <v>1159</v>
      </c>
      <c r="B654" s="61" t="s">
        <v>1520</v>
      </c>
      <c r="C654" s="61">
        <v>2.5793327753411999E-4</v>
      </c>
      <c r="D654" s="61" t="s">
        <v>1182</v>
      </c>
    </row>
    <row r="655" spans="1:4" x14ac:dyDescent="0.35">
      <c r="A655" s="61" t="s">
        <v>1159</v>
      </c>
      <c r="B655" s="61" t="s">
        <v>1521</v>
      </c>
      <c r="C655" s="61">
        <v>6.8957918949948396E-3</v>
      </c>
      <c r="D655" s="61" t="s">
        <v>1182</v>
      </c>
    </row>
    <row r="656" spans="1:4" x14ac:dyDescent="0.35">
      <c r="A656" s="61" t="s">
        <v>1159</v>
      </c>
      <c r="B656" s="61" t="s">
        <v>1522</v>
      </c>
      <c r="C656" s="61">
        <v>1.34996322193316E-3</v>
      </c>
      <c r="D656" s="61" t="s">
        <v>1182</v>
      </c>
    </row>
    <row r="657" spans="1:4" x14ac:dyDescent="0.35">
      <c r="A657" s="61" t="s">
        <v>1159</v>
      </c>
      <c r="B657" s="61" t="s">
        <v>1523</v>
      </c>
      <c r="C657" s="61">
        <v>-4.7005368302506798E-3</v>
      </c>
      <c r="D657" s="61" t="s">
        <v>1182</v>
      </c>
    </row>
    <row r="658" spans="1:4" x14ac:dyDescent="0.35">
      <c r="A658" s="61" t="s">
        <v>1159</v>
      </c>
      <c r="B658" s="61" t="s">
        <v>312</v>
      </c>
      <c r="C658" s="61">
        <v>-1.87796859636808E-3</v>
      </c>
      <c r="D658" s="61" t="s">
        <v>1182</v>
      </c>
    </row>
    <row r="659" spans="1:4" x14ac:dyDescent="0.35">
      <c r="A659" s="61" t="s">
        <v>1159</v>
      </c>
      <c r="B659" s="61" t="s">
        <v>1524</v>
      </c>
      <c r="C659" s="61">
        <v>9.4512056777128401E-4</v>
      </c>
      <c r="D659" s="61" t="s">
        <v>1182</v>
      </c>
    </row>
    <row r="660" spans="1:4" x14ac:dyDescent="0.35">
      <c r="A660" s="61" t="s">
        <v>1159</v>
      </c>
      <c r="B660" s="61" t="s">
        <v>1133</v>
      </c>
      <c r="C660" s="61">
        <v>-8.6891599489419095E-3</v>
      </c>
      <c r="D660" s="61" t="s">
        <v>1182</v>
      </c>
    </row>
    <row r="661" spans="1:4" x14ac:dyDescent="0.35">
      <c r="A661" s="61" t="s">
        <v>1159</v>
      </c>
      <c r="B661" s="61" t="s">
        <v>1525</v>
      </c>
      <c r="C661" s="61">
        <v>1.9895685597132902E-3</v>
      </c>
      <c r="D661" s="61" t="s">
        <v>1182</v>
      </c>
    </row>
    <row r="662" spans="1:4" x14ac:dyDescent="0.35">
      <c r="A662" s="61" t="s">
        <v>1159</v>
      </c>
      <c r="B662" s="61" t="s">
        <v>1526</v>
      </c>
      <c r="C662" s="61">
        <v>3.2716501951943E-3</v>
      </c>
      <c r="D662" s="61" t="s">
        <v>1182</v>
      </c>
    </row>
    <row r="663" spans="1:4" x14ac:dyDescent="0.35">
      <c r="A663" s="61" t="s">
        <v>1159</v>
      </c>
      <c r="B663" s="61" t="s">
        <v>1527</v>
      </c>
      <c r="C663" s="61">
        <v>-5.9582599032506301E-3</v>
      </c>
      <c r="D663" s="61" t="s">
        <v>1182</v>
      </c>
    </row>
    <row r="664" spans="1:4" x14ac:dyDescent="0.35">
      <c r="A664" s="61" t="s">
        <v>1159</v>
      </c>
      <c r="B664" s="61" t="s">
        <v>1528</v>
      </c>
      <c r="C664" s="61">
        <v>4.0862843157349798E-3</v>
      </c>
      <c r="D664" s="61" t="s">
        <v>1182</v>
      </c>
    </row>
    <row r="665" spans="1:4" x14ac:dyDescent="0.35">
      <c r="A665" s="61" t="s">
        <v>1159</v>
      </c>
      <c r="B665" s="61" t="s">
        <v>1529</v>
      </c>
      <c r="C665" s="61">
        <v>-2.9378106237005499E-3</v>
      </c>
      <c r="D665" s="61" t="s">
        <v>1182</v>
      </c>
    </row>
    <row r="666" spans="1:4" x14ac:dyDescent="0.35">
      <c r="A666" s="61" t="s">
        <v>1159</v>
      </c>
      <c r="B666" s="61" t="s">
        <v>1530</v>
      </c>
      <c r="C666" s="61">
        <v>-3.0359731782078499E-3</v>
      </c>
      <c r="D666" s="61" t="s">
        <v>1182</v>
      </c>
    </row>
    <row r="667" spans="1:4" x14ac:dyDescent="0.35">
      <c r="A667" s="61" t="s">
        <v>1159</v>
      </c>
      <c r="B667" s="61" t="s">
        <v>314</v>
      </c>
      <c r="C667" s="61">
        <v>-2.2739127557008399E-3</v>
      </c>
      <c r="D667" s="61" t="s">
        <v>1182</v>
      </c>
    </row>
    <row r="668" spans="1:4" x14ac:dyDescent="0.35">
      <c r="A668" s="61" t="s">
        <v>1159</v>
      </c>
      <c r="B668" s="61" t="s">
        <v>384</v>
      </c>
      <c r="C668" s="61">
        <v>2.760130966611E-3</v>
      </c>
      <c r="D668" s="61" t="s">
        <v>1182</v>
      </c>
    </row>
    <row r="669" spans="1:4" x14ac:dyDescent="0.35">
      <c r="A669" s="61" t="s">
        <v>1159</v>
      </c>
      <c r="B669" s="61" t="s">
        <v>1531</v>
      </c>
      <c r="C669" s="61">
        <v>1.1349285797895201E-3</v>
      </c>
      <c r="D669" s="61" t="s">
        <v>1182</v>
      </c>
    </row>
    <row r="670" spans="1:4" x14ac:dyDescent="0.35">
      <c r="A670" s="61" t="s">
        <v>1159</v>
      </c>
      <c r="B670" s="61" t="s">
        <v>1532</v>
      </c>
      <c r="C670" s="61">
        <v>-7.8516231565801502E-3</v>
      </c>
      <c r="D670" s="61" t="s">
        <v>1182</v>
      </c>
    </row>
    <row r="671" spans="1:4" x14ac:dyDescent="0.35">
      <c r="A671" s="61" t="s">
        <v>1159</v>
      </c>
      <c r="B671" s="61" t="s">
        <v>1533</v>
      </c>
      <c r="C671" s="61">
        <v>-1.1635202127731999E-2</v>
      </c>
      <c r="D671" s="61" t="s">
        <v>1182</v>
      </c>
    </row>
    <row r="672" spans="1:4" x14ac:dyDescent="0.35">
      <c r="A672" s="61" t="s">
        <v>1159</v>
      </c>
      <c r="B672" s="61" t="s">
        <v>1534</v>
      </c>
      <c r="C672" s="61">
        <v>2.09850467489854E-3</v>
      </c>
      <c r="D672" s="61" t="s">
        <v>1182</v>
      </c>
    </row>
    <row r="673" spans="1:4" x14ac:dyDescent="0.35">
      <c r="A673" s="61" t="s">
        <v>1159</v>
      </c>
      <c r="B673" s="61" t="s">
        <v>1535</v>
      </c>
      <c r="C673" s="61">
        <v>3.2346182098902301E-3</v>
      </c>
      <c r="D673" s="61" t="s">
        <v>1182</v>
      </c>
    </row>
    <row r="674" spans="1:4" x14ac:dyDescent="0.35">
      <c r="A674" s="61" t="s">
        <v>1159</v>
      </c>
      <c r="B674" s="61" t="s">
        <v>1536</v>
      </c>
      <c r="C674" s="61">
        <v>2.69379083696299E-3</v>
      </c>
      <c r="D674" s="61" t="s">
        <v>1182</v>
      </c>
    </row>
    <row r="675" spans="1:4" x14ac:dyDescent="0.35">
      <c r="A675" s="61" t="s">
        <v>1159</v>
      </c>
      <c r="B675" s="61" t="s">
        <v>142</v>
      </c>
      <c r="C675" s="61">
        <v>-1.34370873823109E-2</v>
      </c>
      <c r="D675" s="61" t="s">
        <v>1182</v>
      </c>
    </row>
    <row r="676" spans="1:4" x14ac:dyDescent="0.35">
      <c r="A676" s="61" t="s">
        <v>1159</v>
      </c>
      <c r="B676" s="61" t="s">
        <v>1537</v>
      </c>
      <c r="C676" s="61">
        <v>-2.4704831649588802E-3</v>
      </c>
      <c r="D676" s="61" t="s">
        <v>1182</v>
      </c>
    </row>
    <row r="677" spans="1:4" x14ac:dyDescent="0.35">
      <c r="A677" s="61" t="s">
        <v>1159</v>
      </c>
      <c r="B677" s="61" t="s">
        <v>1538</v>
      </c>
      <c r="C677" s="61">
        <v>-1.5723197777360201E-3</v>
      </c>
      <c r="D677" s="61" t="s">
        <v>1182</v>
      </c>
    </row>
    <row r="678" spans="1:4" x14ac:dyDescent="0.35">
      <c r="A678" s="61" t="s">
        <v>1159</v>
      </c>
      <c r="B678" s="61" t="s">
        <v>146</v>
      </c>
      <c r="C678" s="61">
        <v>-1.4973770523129799E-3</v>
      </c>
      <c r="D678" s="61" t="s">
        <v>1182</v>
      </c>
    </row>
    <row r="679" spans="1:4" x14ac:dyDescent="0.35">
      <c r="A679" s="61" t="s">
        <v>1159</v>
      </c>
      <c r="B679" s="61" t="s">
        <v>315</v>
      </c>
      <c r="C679" s="61">
        <v>1.0943078293788299E-2</v>
      </c>
      <c r="D679" s="61" t="s">
        <v>1182</v>
      </c>
    </row>
    <row r="680" spans="1:4" x14ac:dyDescent="0.35">
      <c r="A680" s="61" t="s">
        <v>1159</v>
      </c>
      <c r="B680" s="61" t="s">
        <v>1539</v>
      </c>
      <c r="C680" s="61">
        <v>-1.5862849841301E-3</v>
      </c>
      <c r="D680" s="61" t="s">
        <v>1182</v>
      </c>
    </row>
    <row r="681" spans="1:4" x14ac:dyDescent="0.35">
      <c r="A681" s="61" t="s">
        <v>1159</v>
      </c>
      <c r="B681" s="61" t="s">
        <v>316</v>
      </c>
      <c r="C681" s="61">
        <v>-3.8264816732701502E-3</v>
      </c>
      <c r="D681" s="61" t="s">
        <v>1182</v>
      </c>
    </row>
    <row r="682" spans="1:4" x14ac:dyDescent="0.35">
      <c r="A682" s="61" t="s">
        <v>1159</v>
      </c>
      <c r="B682" s="61" t="s">
        <v>1540</v>
      </c>
      <c r="C682" s="61">
        <v>3.7227568785591198E-3</v>
      </c>
      <c r="D682" s="61" t="s">
        <v>1182</v>
      </c>
    </row>
    <row r="683" spans="1:4" x14ac:dyDescent="0.35">
      <c r="A683" s="61" t="s">
        <v>1159</v>
      </c>
      <c r="B683" s="61" t="s">
        <v>1541</v>
      </c>
      <c r="C683" s="61">
        <v>-3.3518592607844101E-3</v>
      </c>
      <c r="D683" s="61" t="s">
        <v>1182</v>
      </c>
    </row>
    <row r="684" spans="1:4" x14ac:dyDescent="0.35">
      <c r="A684" s="61" t="s">
        <v>1159</v>
      </c>
      <c r="B684" s="61" t="s">
        <v>1542</v>
      </c>
      <c r="C684" s="61">
        <v>-3.0261111400943798E-3</v>
      </c>
      <c r="D684" s="61" t="s">
        <v>1182</v>
      </c>
    </row>
    <row r="685" spans="1:4" x14ac:dyDescent="0.35">
      <c r="A685" s="61" t="s">
        <v>1159</v>
      </c>
      <c r="B685" s="61" t="s">
        <v>317</v>
      </c>
      <c r="C685" s="61">
        <v>-9.75916333842045E-4</v>
      </c>
      <c r="D685" s="61" t="s">
        <v>1182</v>
      </c>
    </row>
    <row r="686" spans="1:4" x14ac:dyDescent="0.35">
      <c r="A686" s="61" t="s">
        <v>1159</v>
      </c>
      <c r="B686" s="61" t="s">
        <v>1543</v>
      </c>
      <c r="C686" s="61">
        <v>1.6872081251088501E-3</v>
      </c>
      <c r="D686" s="61" t="s">
        <v>1182</v>
      </c>
    </row>
    <row r="687" spans="1:4" x14ac:dyDescent="0.35">
      <c r="A687" s="61" t="s">
        <v>1159</v>
      </c>
      <c r="B687" s="61" t="s">
        <v>1544</v>
      </c>
      <c r="C687" s="61">
        <v>9.3547348800410695E-3</v>
      </c>
      <c r="D687" s="61" t="s">
        <v>1182</v>
      </c>
    </row>
    <row r="688" spans="1:4" x14ac:dyDescent="0.35">
      <c r="A688" s="61" t="s">
        <v>1159</v>
      </c>
      <c r="B688" s="61" t="s">
        <v>1545</v>
      </c>
      <c r="C688" s="61">
        <v>-4.3366646935582003E-2</v>
      </c>
      <c r="D688" s="61" t="s">
        <v>1182</v>
      </c>
    </row>
    <row r="689" spans="1:4" x14ac:dyDescent="0.35">
      <c r="A689" s="61" t="s">
        <v>1159</v>
      </c>
      <c r="B689" s="61" t="s">
        <v>1546</v>
      </c>
      <c r="C689" s="61">
        <v>-2.7416759696553502E-3</v>
      </c>
      <c r="D689" s="61" t="s">
        <v>1182</v>
      </c>
    </row>
    <row r="690" spans="1:4" x14ac:dyDescent="0.35">
      <c r="A690" s="61" t="s">
        <v>1159</v>
      </c>
      <c r="B690" s="61" t="s">
        <v>1547</v>
      </c>
      <c r="C690" s="61">
        <v>-1.7027787794222799E-4</v>
      </c>
      <c r="D690" s="61" t="s">
        <v>1182</v>
      </c>
    </row>
    <row r="691" spans="1:4" x14ac:dyDescent="0.35">
      <c r="A691" s="61" t="s">
        <v>1159</v>
      </c>
      <c r="B691" s="61" t="s">
        <v>1548</v>
      </c>
      <c r="C691" s="61">
        <v>-1.8975722706829801E-3</v>
      </c>
      <c r="D691" s="61" t="s">
        <v>1182</v>
      </c>
    </row>
    <row r="692" spans="1:4" x14ac:dyDescent="0.35">
      <c r="A692" s="61" t="s">
        <v>1159</v>
      </c>
      <c r="B692" s="61" t="s">
        <v>1549</v>
      </c>
      <c r="C692" s="61">
        <v>2.7116954069217498E-3</v>
      </c>
      <c r="D692" s="61" t="s">
        <v>1182</v>
      </c>
    </row>
    <row r="693" spans="1:4" x14ac:dyDescent="0.35">
      <c r="A693" s="61" t="s">
        <v>1159</v>
      </c>
      <c r="B693" s="61" t="s">
        <v>1550</v>
      </c>
      <c r="C693" s="61">
        <v>2.7707839334332601E-3</v>
      </c>
      <c r="D693" s="61" t="s">
        <v>1182</v>
      </c>
    </row>
    <row r="694" spans="1:4" x14ac:dyDescent="0.35">
      <c r="A694" s="61" t="s">
        <v>1159</v>
      </c>
      <c r="B694" s="61" t="s">
        <v>1551</v>
      </c>
      <c r="C694" s="61">
        <v>1.1501573198636999E-3</v>
      </c>
      <c r="D694" s="61" t="s">
        <v>1182</v>
      </c>
    </row>
    <row r="695" spans="1:4" x14ac:dyDescent="0.35">
      <c r="A695" s="61" t="s">
        <v>1159</v>
      </c>
      <c r="B695" s="61" t="s">
        <v>1552</v>
      </c>
      <c r="C695" s="61">
        <v>9.3258016361433499E-4</v>
      </c>
      <c r="D695" s="61" t="s">
        <v>1182</v>
      </c>
    </row>
    <row r="696" spans="1:4" x14ac:dyDescent="0.35">
      <c r="A696" s="61" t="s">
        <v>1159</v>
      </c>
      <c r="B696" s="61" t="s">
        <v>318</v>
      </c>
      <c r="C696" s="61">
        <v>-7.8813487780681896E-3</v>
      </c>
      <c r="D696" s="61" t="s">
        <v>1182</v>
      </c>
    </row>
    <row r="697" spans="1:4" x14ac:dyDescent="0.35">
      <c r="A697" s="61" t="s">
        <v>1159</v>
      </c>
      <c r="B697" s="61" t="s">
        <v>1553</v>
      </c>
      <c r="C697" s="61">
        <v>-7.9937829248241503E-4</v>
      </c>
      <c r="D697" s="61" t="s">
        <v>1182</v>
      </c>
    </row>
    <row r="698" spans="1:4" x14ac:dyDescent="0.35">
      <c r="A698" s="61" t="s">
        <v>1159</v>
      </c>
      <c r="B698" s="61" t="s">
        <v>1554</v>
      </c>
      <c r="C698" s="61">
        <v>-3.60521858383558E-3</v>
      </c>
      <c r="D698" s="61" t="s">
        <v>1182</v>
      </c>
    </row>
    <row r="699" spans="1:4" x14ac:dyDescent="0.35">
      <c r="A699" s="61" t="s">
        <v>1159</v>
      </c>
      <c r="B699" s="61" t="s">
        <v>1134</v>
      </c>
      <c r="C699" s="61">
        <v>-4.5922030004280703E-3</v>
      </c>
      <c r="D699" s="61" t="s">
        <v>1182</v>
      </c>
    </row>
    <row r="700" spans="1:4" x14ac:dyDescent="0.35">
      <c r="A700" s="61" t="s">
        <v>1159</v>
      </c>
      <c r="B700" s="61" t="s">
        <v>1555</v>
      </c>
      <c r="C700" s="61">
        <v>1.8321198669858101E-3</v>
      </c>
      <c r="D700" s="61" t="s">
        <v>1182</v>
      </c>
    </row>
    <row r="701" spans="1:4" x14ac:dyDescent="0.35">
      <c r="A701" s="61" t="s">
        <v>1159</v>
      </c>
      <c r="B701" s="61" t="s">
        <v>1556</v>
      </c>
      <c r="C701" s="61">
        <v>-5.40110198308855E-3</v>
      </c>
      <c r="D701" s="61" t="s">
        <v>1182</v>
      </c>
    </row>
    <row r="702" spans="1:4" x14ac:dyDescent="0.35">
      <c r="A702" s="61" t="s">
        <v>1159</v>
      </c>
      <c r="B702" s="61" t="s">
        <v>319</v>
      </c>
      <c r="C702" s="61">
        <v>-4.6117177189603702E-4</v>
      </c>
      <c r="D702" s="61" t="s">
        <v>1182</v>
      </c>
    </row>
    <row r="703" spans="1:4" x14ac:dyDescent="0.35">
      <c r="A703" s="61" t="s">
        <v>1159</v>
      </c>
      <c r="B703" s="61" t="s">
        <v>1557</v>
      </c>
      <c r="C703" s="61">
        <v>-1.0277157488616799E-3</v>
      </c>
      <c r="D703" s="61" t="s">
        <v>1182</v>
      </c>
    </row>
    <row r="704" spans="1:4" x14ac:dyDescent="0.35">
      <c r="A704" s="61" t="s">
        <v>1159</v>
      </c>
      <c r="B704" s="61" t="s">
        <v>1558</v>
      </c>
      <c r="C704" s="61">
        <v>-3.2607015722315902E-3</v>
      </c>
      <c r="D704" s="61" t="s">
        <v>1182</v>
      </c>
    </row>
    <row r="705" spans="1:4" x14ac:dyDescent="0.35">
      <c r="A705" s="61" t="s">
        <v>1159</v>
      </c>
      <c r="B705" s="61" t="s">
        <v>1559</v>
      </c>
      <c r="C705" s="61">
        <v>-5.2729117771012596E-4</v>
      </c>
      <c r="D705" s="61" t="s">
        <v>1182</v>
      </c>
    </row>
    <row r="706" spans="1:4" x14ac:dyDescent="0.35">
      <c r="A706" s="61" t="s">
        <v>1159</v>
      </c>
      <c r="B706" s="61" t="s">
        <v>1560</v>
      </c>
      <c r="C706" s="61">
        <v>-4.50330777914728E-4</v>
      </c>
      <c r="D706" s="61" t="s">
        <v>1182</v>
      </c>
    </row>
    <row r="707" spans="1:4" x14ac:dyDescent="0.35">
      <c r="A707" s="61" t="s">
        <v>1159</v>
      </c>
      <c r="B707" s="61" t="s">
        <v>1561</v>
      </c>
      <c r="C707" s="61">
        <v>4.4734161068431203E-3</v>
      </c>
      <c r="D707" s="61" t="s">
        <v>1182</v>
      </c>
    </row>
    <row r="708" spans="1:4" x14ac:dyDescent="0.35">
      <c r="A708" s="61" t="s">
        <v>1159</v>
      </c>
      <c r="B708" s="61" t="s">
        <v>1562</v>
      </c>
      <c r="C708" s="61">
        <v>-1.4113080281878999E-3</v>
      </c>
      <c r="D708" s="61" t="s">
        <v>1182</v>
      </c>
    </row>
    <row r="709" spans="1:4" x14ac:dyDescent="0.35">
      <c r="A709" s="61" t="s">
        <v>1159</v>
      </c>
      <c r="B709" s="61" t="s">
        <v>1563</v>
      </c>
      <c r="C709" s="61">
        <v>1.88444065045869E-3</v>
      </c>
      <c r="D709" s="61" t="s">
        <v>1182</v>
      </c>
    </row>
    <row r="710" spans="1:4" x14ac:dyDescent="0.35">
      <c r="A710" s="61" t="s">
        <v>1159</v>
      </c>
      <c r="B710" s="61" t="s">
        <v>1564</v>
      </c>
      <c r="C710" s="61">
        <v>-1.6519979866196901E-4</v>
      </c>
      <c r="D710" s="61" t="s">
        <v>1182</v>
      </c>
    </row>
    <row r="711" spans="1:4" x14ac:dyDescent="0.35">
      <c r="A711" s="61" t="s">
        <v>1159</v>
      </c>
      <c r="B711" s="61" t="s">
        <v>1565</v>
      </c>
      <c r="C711" s="61">
        <v>-2.2518104369864098E-2</v>
      </c>
      <c r="D711" s="61" t="s">
        <v>1182</v>
      </c>
    </row>
    <row r="712" spans="1:4" x14ac:dyDescent="0.35">
      <c r="A712" s="61" t="s">
        <v>1159</v>
      </c>
      <c r="B712" s="61" t="s">
        <v>320</v>
      </c>
      <c r="C712" s="61">
        <v>1.10096209547208E-2</v>
      </c>
      <c r="D712" s="61" t="s">
        <v>1182</v>
      </c>
    </row>
    <row r="713" spans="1:4" x14ac:dyDescent="0.35">
      <c r="A713" s="61" t="s">
        <v>1159</v>
      </c>
      <c r="B713" s="61" t="s">
        <v>1566</v>
      </c>
      <c r="C713" s="61">
        <v>2.7916334520147099E-3</v>
      </c>
      <c r="D713" s="61" t="s">
        <v>1182</v>
      </c>
    </row>
    <row r="714" spans="1:4" x14ac:dyDescent="0.35">
      <c r="A714" s="61" t="s">
        <v>1159</v>
      </c>
      <c r="B714" s="61" t="s">
        <v>1567</v>
      </c>
      <c r="C714" s="61">
        <v>-1.21851690149907E-4</v>
      </c>
      <c r="D714" s="61" t="s">
        <v>1182</v>
      </c>
    </row>
    <row r="715" spans="1:4" x14ac:dyDescent="0.35">
      <c r="A715" s="61" t="s">
        <v>1159</v>
      </c>
      <c r="B715" s="61" t="s">
        <v>1568</v>
      </c>
      <c r="C715" s="61">
        <v>-1.5965791508017299E-3</v>
      </c>
      <c r="D715" s="61" t="s">
        <v>1182</v>
      </c>
    </row>
    <row r="716" spans="1:4" x14ac:dyDescent="0.35">
      <c r="A716" s="61" t="s">
        <v>1159</v>
      </c>
      <c r="B716" s="61" t="s">
        <v>321</v>
      </c>
      <c r="C716" s="61">
        <v>2.87022676675475E-3</v>
      </c>
      <c r="D716" s="61" t="s">
        <v>1182</v>
      </c>
    </row>
    <row r="717" spans="1:4" x14ac:dyDescent="0.35">
      <c r="A717" s="61" t="s">
        <v>1159</v>
      </c>
      <c r="B717" s="61" t="s">
        <v>1569</v>
      </c>
      <c r="C717" s="61">
        <v>-6.80995398437791E-4</v>
      </c>
      <c r="D717" s="61" t="s">
        <v>1182</v>
      </c>
    </row>
    <row r="718" spans="1:4" x14ac:dyDescent="0.35">
      <c r="A718" s="61" t="s">
        <v>1159</v>
      </c>
      <c r="B718" s="61" t="s">
        <v>322</v>
      </c>
      <c r="C718" s="61">
        <v>-1.2956955923733001E-2</v>
      </c>
      <c r="D718" s="61" t="s">
        <v>1182</v>
      </c>
    </row>
    <row r="719" spans="1:4" x14ac:dyDescent="0.35">
      <c r="A719" s="61" t="s">
        <v>1159</v>
      </c>
      <c r="B719" s="61" t="s">
        <v>1570</v>
      </c>
      <c r="C719" s="61">
        <v>8.9167341719393299E-4</v>
      </c>
      <c r="D719" s="61" t="s">
        <v>1182</v>
      </c>
    </row>
    <row r="720" spans="1:4" x14ac:dyDescent="0.35">
      <c r="A720" s="61" t="s">
        <v>1159</v>
      </c>
      <c r="B720" s="61" t="s">
        <v>1571</v>
      </c>
      <c r="C720" s="61">
        <v>-3.7898475617613001E-3</v>
      </c>
      <c r="D720" s="61" t="s">
        <v>1182</v>
      </c>
    </row>
    <row r="721" spans="1:4" x14ac:dyDescent="0.35">
      <c r="A721" s="61" t="s">
        <v>1159</v>
      </c>
      <c r="B721" s="61" t="s">
        <v>1572</v>
      </c>
      <c r="C721" s="61">
        <v>-5.2095549834340902E-3</v>
      </c>
      <c r="D721" s="61" t="s">
        <v>1182</v>
      </c>
    </row>
    <row r="722" spans="1:4" x14ac:dyDescent="0.35">
      <c r="A722" s="61" t="s">
        <v>1159</v>
      </c>
      <c r="B722" s="61" t="s">
        <v>1573</v>
      </c>
      <c r="C722" s="61">
        <v>1.24788896543075E-3</v>
      </c>
      <c r="D722" s="61" t="s">
        <v>1182</v>
      </c>
    </row>
    <row r="723" spans="1:4" x14ac:dyDescent="0.35">
      <c r="A723" s="61" t="s">
        <v>1159</v>
      </c>
      <c r="B723" s="61" t="s">
        <v>1574</v>
      </c>
      <c r="C723" s="61">
        <v>-1.3211185138570401E-3</v>
      </c>
      <c r="D723" s="61" t="s">
        <v>1182</v>
      </c>
    </row>
    <row r="724" spans="1:4" x14ac:dyDescent="0.35">
      <c r="A724" s="61" t="s">
        <v>1159</v>
      </c>
      <c r="B724" s="61" t="s">
        <v>1575</v>
      </c>
      <c r="C724" s="61">
        <v>2.4415962514294401E-3</v>
      </c>
      <c r="D724" s="61" t="s">
        <v>1182</v>
      </c>
    </row>
    <row r="725" spans="1:4" x14ac:dyDescent="0.35">
      <c r="A725" s="61" t="s">
        <v>1159</v>
      </c>
      <c r="B725" s="61" t="s">
        <v>1576</v>
      </c>
      <c r="C725" s="61">
        <v>4.5718957621033502E-4</v>
      </c>
      <c r="D725" s="61" t="s">
        <v>1182</v>
      </c>
    </row>
    <row r="726" spans="1:4" x14ac:dyDescent="0.35">
      <c r="A726" s="61" t="s">
        <v>1159</v>
      </c>
      <c r="B726" s="61" t="s">
        <v>1577</v>
      </c>
      <c r="C726" s="61">
        <v>1.82249384153389E-3</v>
      </c>
      <c r="D726" s="61" t="s">
        <v>1182</v>
      </c>
    </row>
    <row r="727" spans="1:4" x14ac:dyDescent="0.35">
      <c r="A727" s="61" t="s">
        <v>1159</v>
      </c>
      <c r="B727" s="61" t="s">
        <v>170</v>
      </c>
      <c r="C727" s="61">
        <v>-9.45426995982117E-3</v>
      </c>
      <c r="D727" s="61" t="s">
        <v>1182</v>
      </c>
    </row>
    <row r="728" spans="1:4" x14ac:dyDescent="0.35">
      <c r="A728" s="61" t="s">
        <v>1159</v>
      </c>
      <c r="B728" s="61" t="s">
        <v>401</v>
      </c>
      <c r="C728" s="61">
        <v>-1.3633555796744301E-3</v>
      </c>
      <c r="D728" s="61" t="s">
        <v>1182</v>
      </c>
    </row>
    <row r="729" spans="1:4" x14ac:dyDescent="0.35">
      <c r="A729" s="61" t="s">
        <v>1159</v>
      </c>
      <c r="B729" s="61" t="s">
        <v>1578</v>
      </c>
      <c r="C729" s="61">
        <v>-4.8948790778169902E-3</v>
      </c>
      <c r="D729" s="61" t="s">
        <v>1182</v>
      </c>
    </row>
    <row r="730" spans="1:4" x14ac:dyDescent="0.35">
      <c r="A730" s="61" t="s">
        <v>1159</v>
      </c>
      <c r="B730" s="61" t="s">
        <v>323</v>
      </c>
      <c r="C730" s="61">
        <v>3.0463117181043502E-3</v>
      </c>
      <c r="D730" s="61" t="s">
        <v>1182</v>
      </c>
    </row>
    <row r="731" spans="1:4" x14ac:dyDescent="0.35">
      <c r="A731" s="61" t="s">
        <v>1159</v>
      </c>
      <c r="B731" s="61" t="s">
        <v>324</v>
      </c>
      <c r="C731" s="61">
        <v>-3.8592218255207298E-3</v>
      </c>
      <c r="D731" s="61" t="s">
        <v>1182</v>
      </c>
    </row>
    <row r="732" spans="1:4" x14ac:dyDescent="0.35">
      <c r="A732" s="61" t="s">
        <v>1159</v>
      </c>
      <c r="B732" s="61" t="s">
        <v>1579</v>
      </c>
      <c r="C732" s="61">
        <v>-1.99932797710112E-3</v>
      </c>
      <c r="D732" s="61" t="s">
        <v>1182</v>
      </c>
    </row>
    <row r="733" spans="1:4" x14ac:dyDescent="0.35">
      <c r="A733" s="61" t="s">
        <v>1159</v>
      </c>
      <c r="B733" s="61" t="s">
        <v>325</v>
      </c>
      <c r="C733" s="61">
        <v>1.32625451744848E-2</v>
      </c>
      <c r="D733" s="61" t="s">
        <v>1182</v>
      </c>
    </row>
    <row r="734" spans="1:4" x14ac:dyDescent="0.35">
      <c r="A734" s="61" t="s">
        <v>1159</v>
      </c>
      <c r="B734" s="61" t="s">
        <v>1580</v>
      </c>
      <c r="C734" s="61">
        <v>1.3511711289203099E-3</v>
      </c>
      <c r="D734" s="61" t="s">
        <v>1182</v>
      </c>
    </row>
    <row r="735" spans="1:4" x14ac:dyDescent="0.35">
      <c r="A735" s="61" t="s">
        <v>1159</v>
      </c>
      <c r="B735" s="61" t="s">
        <v>1086</v>
      </c>
      <c r="C735" s="61">
        <v>-3.8772032179174702E-3</v>
      </c>
      <c r="D735" s="61" t="s">
        <v>1182</v>
      </c>
    </row>
    <row r="736" spans="1:4" x14ac:dyDescent="0.35">
      <c r="A736" s="61" t="s">
        <v>1159</v>
      </c>
      <c r="B736" s="61" t="s">
        <v>1581</v>
      </c>
      <c r="C736" s="61">
        <v>-5.6598639071165297E-3</v>
      </c>
      <c r="D736" s="61" t="s">
        <v>1182</v>
      </c>
    </row>
    <row r="737" spans="1:4" x14ac:dyDescent="0.35">
      <c r="A737" s="61" t="s">
        <v>1159</v>
      </c>
      <c r="B737" s="61" t="s">
        <v>1582</v>
      </c>
      <c r="C737" s="61">
        <v>-6.4951816741098799E-3</v>
      </c>
      <c r="D737" s="61" t="s">
        <v>1182</v>
      </c>
    </row>
    <row r="738" spans="1:4" x14ac:dyDescent="0.35">
      <c r="A738" s="61" t="s">
        <v>1159</v>
      </c>
      <c r="B738" s="61" t="s">
        <v>326</v>
      </c>
      <c r="C738" s="61">
        <v>9.77327116548086E-3</v>
      </c>
      <c r="D738" s="61" t="s">
        <v>1182</v>
      </c>
    </row>
    <row r="739" spans="1:4" x14ac:dyDescent="0.35">
      <c r="A739" s="61" t="s">
        <v>1159</v>
      </c>
      <c r="B739" s="61" t="s">
        <v>327</v>
      </c>
      <c r="C739" s="61">
        <v>-1.6991160267945099E-4</v>
      </c>
      <c r="D739" s="61" t="s">
        <v>1182</v>
      </c>
    </row>
    <row r="740" spans="1:4" x14ac:dyDescent="0.35">
      <c r="A740" s="61" t="s">
        <v>1159</v>
      </c>
      <c r="B740" s="61" t="s">
        <v>328</v>
      </c>
      <c r="C740" s="61">
        <v>-4.9349264661377396E-3</v>
      </c>
      <c r="D740" s="61" t="s">
        <v>1182</v>
      </c>
    </row>
    <row r="741" spans="1:4" x14ac:dyDescent="0.35">
      <c r="A741" s="61" t="s">
        <v>1159</v>
      </c>
      <c r="B741" s="61" t="s">
        <v>329</v>
      </c>
      <c r="C741" s="61">
        <v>1.9769816674006499E-2</v>
      </c>
      <c r="D741" s="61" t="s">
        <v>1182</v>
      </c>
    </row>
    <row r="742" spans="1:4" x14ac:dyDescent="0.35">
      <c r="A742" s="61" t="s">
        <v>1159</v>
      </c>
      <c r="B742" s="61" t="s">
        <v>1135</v>
      </c>
      <c r="C742" s="61">
        <v>-4.2396276989820802E-4</v>
      </c>
      <c r="D742" s="61" t="s">
        <v>1182</v>
      </c>
    </row>
    <row r="743" spans="1:4" x14ac:dyDescent="0.35">
      <c r="A743" s="61" t="s">
        <v>1159</v>
      </c>
      <c r="B743" s="61" t="s">
        <v>1583</v>
      </c>
      <c r="C743" s="61">
        <v>-3.6162307236324602E-3</v>
      </c>
      <c r="D743" s="61" t="s">
        <v>1182</v>
      </c>
    </row>
    <row r="744" spans="1:4" x14ac:dyDescent="0.35">
      <c r="A744" s="61" t="s">
        <v>1159</v>
      </c>
      <c r="B744" s="61" t="s">
        <v>1584</v>
      </c>
      <c r="C744" s="61">
        <v>-1.45430672200983E-3</v>
      </c>
      <c r="D744" s="61" t="s">
        <v>1182</v>
      </c>
    </row>
    <row r="745" spans="1:4" x14ac:dyDescent="0.35">
      <c r="A745" s="61" t="s">
        <v>1159</v>
      </c>
      <c r="B745" s="61" t="s">
        <v>330</v>
      </c>
      <c r="C745" s="61">
        <v>1.2725051837715799E-3</v>
      </c>
      <c r="D745" s="61" t="s">
        <v>1182</v>
      </c>
    </row>
    <row r="746" spans="1:4" x14ac:dyDescent="0.35">
      <c r="A746" s="61" t="s">
        <v>1159</v>
      </c>
      <c r="B746" s="61" t="s">
        <v>331</v>
      </c>
      <c r="C746" s="61">
        <v>1.2942938464226999E-3</v>
      </c>
      <c r="D746" s="61" t="s">
        <v>1182</v>
      </c>
    </row>
    <row r="747" spans="1:4" x14ac:dyDescent="0.35">
      <c r="A747" s="61" t="s">
        <v>1159</v>
      </c>
      <c r="B747" s="61" t="s">
        <v>1585</v>
      </c>
      <c r="C747" s="61">
        <v>-4.24353863944176E-4</v>
      </c>
      <c r="D747" s="61" t="s">
        <v>1182</v>
      </c>
    </row>
    <row r="748" spans="1:4" x14ac:dyDescent="0.35">
      <c r="A748" s="61" t="s">
        <v>1159</v>
      </c>
      <c r="B748" s="61" t="s">
        <v>180</v>
      </c>
      <c r="C748" s="61">
        <v>7.5185679137391099E-3</v>
      </c>
      <c r="D748" s="61" t="s">
        <v>1182</v>
      </c>
    </row>
    <row r="749" spans="1:4" x14ac:dyDescent="0.35">
      <c r="A749" s="61" t="s">
        <v>1159</v>
      </c>
      <c r="B749" s="61" t="s">
        <v>402</v>
      </c>
      <c r="C749" s="61">
        <v>5.4450123622158597E-3</v>
      </c>
      <c r="D749" s="61" t="s">
        <v>1182</v>
      </c>
    </row>
    <row r="750" spans="1:4" x14ac:dyDescent="0.35">
      <c r="A750" s="61" t="s">
        <v>1159</v>
      </c>
      <c r="B750" s="61" t="s">
        <v>332</v>
      </c>
      <c r="C750" s="61">
        <v>6.1993671512557899E-3</v>
      </c>
      <c r="D750" s="61" t="s">
        <v>1182</v>
      </c>
    </row>
    <row r="751" spans="1:4" x14ac:dyDescent="0.35">
      <c r="A751" s="61" t="s">
        <v>1159</v>
      </c>
      <c r="B751" s="61" t="s">
        <v>1586</v>
      </c>
      <c r="C751" s="61">
        <v>4.86663523349898E-4</v>
      </c>
      <c r="D751" s="61" t="s">
        <v>1182</v>
      </c>
    </row>
    <row r="752" spans="1:4" x14ac:dyDescent="0.35">
      <c r="A752" s="61" t="s">
        <v>1159</v>
      </c>
      <c r="B752" s="61" t="s">
        <v>333</v>
      </c>
      <c r="C752" s="61">
        <v>-2.0013132888685799E-3</v>
      </c>
      <c r="D752" s="61" t="s">
        <v>1182</v>
      </c>
    </row>
    <row r="753" spans="1:4" x14ac:dyDescent="0.35">
      <c r="A753" s="61" t="s">
        <v>1159</v>
      </c>
      <c r="B753" s="61" t="s">
        <v>1087</v>
      </c>
      <c r="C753" s="61">
        <v>-3.6681867732005999E-4</v>
      </c>
      <c r="D753" s="61" t="s">
        <v>1182</v>
      </c>
    </row>
    <row r="754" spans="1:4" x14ac:dyDescent="0.35">
      <c r="A754" s="61" t="s">
        <v>1159</v>
      </c>
      <c r="B754" s="61" t="s">
        <v>334</v>
      </c>
      <c r="C754" s="61">
        <v>-2.37763389736746E-2</v>
      </c>
      <c r="D754" s="61" t="s">
        <v>1182</v>
      </c>
    </row>
    <row r="755" spans="1:4" x14ac:dyDescent="0.35">
      <c r="A755" s="61" t="s">
        <v>1159</v>
      </c>
      <c r="B755" s="61" t="s">
        <v>1587</v>
      </c>
      <c r="C755" s="61">
        <v>7.1664181566498603E-4</v>
      </c>
      <c r="D755" s="61" t="s">
        <v>1182</v>
      </c>
    </row>
    <row r="756" spans="1:4" x14ac:dyDescent="0.35">
      <c r="A756" s="61" t="s">
        <v>1159</v>
      </c>
      <c r="B756" s="61" t="s">
        <v>1588</v>
      </c>
      <c r="C756" s="61">
        <v>-3.41622592412594E-3</v>
      </c>
      <c r="D756" s="61" t="s">
        <v>1182</v>
      </c>
    </row>
    <row r="757" spans="1:4" x14ac:dyDescent="0.35">
      <c r="A757" s="61" t="s">
        <v>1159</v>
      </c>
      <c r="B757" s="61" t="s">
        <v>335</v>
      </c>
      <c r="C757" s="61">
        <v>-5.0934527738508298E-3</v>
      </c>
      <c r="D757" s="61" t="s">
        <v>1182</v>
      </c>
    </row>
    <row r="758" spans="1:4" x14ac:dyDescent="0.35">
      <c r="A758" s="61" t="s">
        <v>1159</v>
      </c>
      <c r="B758" s="61" t="s">
        <v>336</v>
      </c>
      <c r="C758" s="61">
        <v>-3.23780428744571E-3</v>
      </c>
      <c r="D758" s="61" t="s">
        <v>1182</v>
      </c>
    </row>
    <row r="759" spans="1:4" x14ac:dyDescent="0.35">
      <c r="A759" s="61" t="s">
        <v>1159</v>
      </c>
      <c r="B759" s="61" t="s">
        <v>1589</v>
      </c>
      <c r="C759" s="61">
        <v>2.6364364048394099E-4</v>
      </c>
      <c r="D759" s="61" t="s">
        <v>1182</v>
      </c>
    </row>
    <row r="760" spans="1:4" x14ac:dyDescent="0.35">
      <c r="A760" s="61" t="s">
        <v>1159</v>
      </c>
      <c r="B760" s="61" t="s">
        <v>1590</v>
      </c>
      <c r="C760" s="61">
        <v>-6.4300708255888997E-3</v>
      </c>
      <c r="D760" s="61" t="s">
        <v>1182</v>
      </c>
    </row>
    <row r="761" spans="1:4" x14ac:dyDescent="0.35">
      <c r="A761" s="61" t="s">
        <v>1159</v>
      </c>
      <c r="B761" s="61" t="s">
        <v>1591</v>
      </c>
      <c r="C761" s="61">
        <v>3.1977370515135998E-3</v>
      </c>
      <c r="D761" s="61" t="s">
        <v>1182</v>
      </c>
    </row>
    <row r="762" spans="1:4" x14ac:dyDescent="0.35">
      <c r="A762" s="61" t="s">
        <v>1159</v>
      </c>
      <c r="B762" s="61" t="s">
        <v>1592</v>
      </c>
      <c r="C762" s="61">
        <v>3.59101192699591E-4</v>
      </c>
      <c r="D762" s="61" t="s">
        <v>1182</v>
      </c>
    </row>
    <row r="763" spans="1:4" x14ac:dyDescent="0.35">
      <c r="A763" s="61" t="s">
        <v>1159</v>
      </c>
      <c r="B763" s="61" t="s">
        <v>1088</v>
      </c>
      <c r="C763" s="61">
        <v>-6.54514409391209E-4</v>
      </c>
      <c r="D763" s="61" t="s">
        <v>1182</v>
      </c>
    </row>
    <row r="764" spans="1:4" x14ac:dyDescent="0.35">
      <c r="A764" s="61" t="s">
        <v>1159</v>
      </c>
      <c r="B764" s="61" t="s">
        <v>337</v>
      </c>
      <c r="C764" s="61">
        <v>1.1922339389692E-2</v>
      </c>
      <c r="D764" s="61" t="s">
        <v>1182</v>
      </c>
    </row>
    <row r="765" spans="1:4" x14ac:dyDescent="0.35">
      <c r="A765" s="61" t="s">
        <v>1159</v>
      </c>
      <c r="B765" s="61" t="s">
        <v>338</v>
      </c>
      <c r="C765" s="61">
        <v>9.7928536450459097E-3</v>
      </c>
      <c r="D765" s="61" t="s">
        <v>1182</v>
      </c>
    </row>
    <row r="766" spans="1:4" x14ac:dyDescent="0.35">
      <c r="A766" s="61" t="s">
        <v>1159</v>
      </c>
      <c r="B766" s="61" t="s">
        <v>339</v>
      </c>
      <c r="C766" s="61">
        <v>-8.3820972453251402E-3</v>
      </c>
      <c r="D766" s="61" t="s">
        <v>1182</v>
      </c>
    </row>
    <row r="767" spans="1:4" x14ac:dyDescent="0.35">
      <c r="A767" s="61" t="s">
        <v>1159</v>
      </c>
      <c r="B767" s="61" t="s">
        <v>1090</v>
      </c>
      <c r="C767" s="61">
        <v>-6.8359003865550402E-4</v>
      </c>
      <c r="D767" s="61" t="s">
        <v>1182</v>
      </c>
    </row>
    <row r="768" spans="1:4" x14ac:dyDescent="0.35">
      <c r="A768" s="61" t="s">
        <v>1159</v>
      </c>
      <c r="B768" s="61" t="s">
        <v>1593</v>
      </c>
      <c r="C768" s="61">
        <v>9.1417177943102599E-4</v>
      </c>
      <c r="D768" s="61" t="s">
        <v>1182</v>
      </c>
    </row>
    <row r="769" spans="1:4" x14ac:dyDescent="0.35">
      <c r="A769" s="61" t="s">
        <v>1159</v>
      </c>
      <c r="B769" s="61" t="s">
        <v>1594</v>
      </c>
      <c r="C769" s="61">
        <v>3.1996762787483198E-3</v>
      </c>
      <c r="D769" s="61" t="s">
        <v>1182</v>
      </c>
    </row>
    <row r="770" spans="1:4" x14ac:dyDescent="0.35">
      <c r="A770" s="61" t="s">
        <v>1159</v>
      </c>
      <c r="B770" s="61" t="s">
        <v>1595</v>
      </c>
      <c r="C770" s="61">
        <v>-3.8330382755377402E-3</v>
      </c>
      <c r="D770" s="61" t="s">
        <v>1182</v>
      </c>
    </row>
    <row r="771" spans="1:4" x14ac:dyDescent="0.35">
      <c r="A771" s="61" t="s">
        <v>1159</v>
      </c>
      <c r="B771" s="61" t="s">
        <v>1596</v>
      </c>
      <c r="C771" s="61">
        <v>1.01140924923057E-3</v>
      </c>
      <c r="D771" s="61" t="s">
        <v>1182</v>
      </c>
    </row>
    <row r="772" spans="1:4" x14ac:dyDescent="0.35">
      <c r="A772" s="61" t="s">
        <v>1159</v>
      </c>
      <c r="B772" s="61" t="s">
        <v>340</v>
      </c>
      <c r="C772" s="61">
        <v>-2.37667860670474E-2</v>
      </c>
      <c r="D772" s="61" t="s">
        <v>1182</v>
      </c>
    </row>
    <row r="773" spans="1:4" x14ac:dyDescent="0.35">
      <c r="A773" s="61" t="s">
        <v>1159</v>
      </c>
      <c r="B773" s="61" t="s">
        <v>1597</v>
      </c>
      <c r="C773" s="61">
        <v>3.7629978048521598E-4</v>
      </c>
      <c r="D773" s="61" t="s">
        <v>1182</v>
      </c>
    </row>
    <row r="774" spans="1:4" x14ac:dyDescent="0.35">
      <c r="A774" s="61" t="s">
        <v>1159</v>
      </c>
      <c r="B774" s="61" t="s">
        <v>1598</v>
      </c>
      <c r="C774" s="61">
        <v>5.2920521910012198E-4</v>
      </c>
      <c r="D774" s="61" t="s">
        <v>1182</v>
      </c>
    </row>
    <row r="775" spans="1:4" x14ac:dyDescent="0.35">
      <c r="A775" s="61" t="s">
        <v>1159</v>
      </c>
      <c r="B775" s="61" t="s">
        <v>341</v>
      </c>
      <c r="C775" s="61">
        <v>1.7532090256613499E-3</v>
      </c>
      <c r="D775" s="61" t="s">
        <v>1182</v>
      </c>
    </row>
    <row r="776" spans="1:4" x14ac:dyDescent="0.35">
      <c r="A776" s="61" t="s">
        <v>1159</v>
      </c>
      <c r="B776" s="61" t="s">
        <v>342</v>
      </c>
      <c r="C776" s="61">
        <v>-4.9135190937821802E-4</v>
      </c>
      <c r="D776" s="61" t="s">
        <v>1182</v>
      </c>
    </row>
    <row r="777" spans="1:4" x14ac:dyDescent="0.35">
      <c r="A777" s="61" t="s">
        <v>1159</v>
      </c>
      <c r="B777" s="61" t="s">
        <v>1599</v>
      </c>
      <c r="C777" s="61">
        <v>7.2119504210453004E-4</v>
      </c>
      <c r="D777" s="61" t="s">
        <v>1182</v>
      </c>
    </row>
    <row r="778" spans="1:4" x14ac:dyDescent="0.35">
      <c r="A778" s="61" t="s">
        <v>1159</v>
      </c>
      <c r="B778" s="61" t="s">
        <v>344</v>
      </c>
      <c r="C778" s="61">
        <v>1.1644850831623299E-3</v>
      </c>
      <c r="D778" s="61" t="s">
        <v>1182</v>
      </c>
    </row>
    <row r="779" spans="1:4" x14ac:dyDescent="0.35">
      <c r="A779" s="61" t="s">
        <v>1159</v>
      </c>
      <c r="B779" s="61" t="s">
        <v>1600</v>
      </c>
      <c r="C779" s="61">
        <v>1.58239389596861E-4</v>
      </c>
      <c r="D779" s="61" t="s">
        <v>1182</v>
      </c>
    </row>
    <row r="780" spans="1:4" x14ac:dyDescent="0.35">
      <c r="A780" s="61" t="s">
        <v>1159</v>
      </c>
      <c r="B780" s="61" t="s">
        <v>1601</v>
      </c>
      <c r="C780" s="61">
        <v>-9.5145275299496103E-3</v>
      </c>
      <c r="D780" s="61" t="s">
        <v>1182</v>
      </c>
    </row>
    <row r="781" spans="1:4" x14ac:dyDescent="0.35">
      <c r="A781" s="61" t="s">
        <v>1159</v>
      </c>
      <c r="B781" s="61" t="s">
        <v>1389</v>
      </c>
      <c r="C781" s="61">
        <v>-4.2552514417306796E-3</v>
      </c>
      <c r="D781" s="61" t="s">
        <v>1182</v>
      </c>
    </row>
    <row r="782" spans="1:4" x14ac:dyDescent="0.35">
      <c r="A782" s="61" t="s">
        <v>1159</v>
      </c>
      <c r="B782" s="61" t="s">
        <v>1602</v>
      </c>
      <c r="C782" s="50">
        <v>-4.1462198733906099E-5</v>
      </c>
      <c r="D782" s="61" t="s">
        <v>1182</v>
      </c>
    </row>
    <row r="783" spans="1:4" x14ac:dyDescent="0.35">
      <c r="A783" s="61" t="s">
        <v>1159</v>
      </c>
      <c r="B783" s="61" t="s">
        <v>1603</v>
      </c>
      <c r="C783" s="61">
        <v>-7.98522590481309E-4</v>
      </c>
      <c r="D783" s="61" t="s">
        <v>1182</v>
      </c>
    </row>
    <row r="784" spans="1:4" x14ac:dyDescent="0.35">
      <c r="A784" s="61" t="s">
        <v>1159</v>
      </c>
      <c r="B784" s="61" t="s">
        <v>1604</v>
      </c>
      <c r="C784" s="61">
        <v>-1.9549364883119001E-4</v>
      </c>
      <c r="D784" s="61" t="s">
        <v>1182</v>
      </c>
    </row>
    <row r="785" spans="1:4" x14ac:dyDescent="0.35">
      <c r="A785" s="61" t="s">
        <v>1159</v>
      </c>
      <c r="B785" s="61" t="s">
        <v>1137</v>
      </c>
      <c r="C785" s="61">
        <v>4.3596231772382596E-3</v>
      </c>
      <c r="D785" s="61" t="s">
        <v>1182</v>
      </c>
    </row>
    <row r="786" spans="1:4" x14ac:dyDescent="0.35">
      <c r="A786" s="61" t="s">
        <v>1159</v>
      </c>
      <c r="B786" s="61" t="s">
        <v>1605</v>
      </c>
      <c r="C786" s="61">
        <v>3.0605927928352102E-4</v>
      </c>
      <c r="D786" s="61" t="s">
        <v>1182</v>
      </c>
    </row>
    <row r="787" spans="1:4" x14ac:dyDescent="0.35">
      <c r="A787" s="61" t="s">
        <v>1159</v>
      </c>
      <c r="B787" s="61" t="s">
        <v>1606</v>
      </c>
      <c r="C787" s="61">
        <v>9.5905730279385502E-4</v>
      </c>
      <c r="D787" s="61" t="s">
        <v>1182</v>
      </c>
    </row>
    <row r="788" spans="1:4" x14ac:dyDescent="0.35">
      <c r="A788" s="61" t="s">
        <v>1159</v>
      </c>
      <c r="B788" s="61" t="s">
        <v>1607</v>
      </c>
      <c r="C788" s="61">
        <v>-9.99297097990529E-4</v>
      </c>
      <c r="D788" s="61" t="s">
        <v>1182</v>
      </c>
    </row>
    <row r="789" spans="1:4" x14ac:dyDescent="0.35">
      <c r="A789" s="61" t="s">
        <v>1159</v>
      </c>
      <c r="B789" s="61" t="s">
        <v>346</v>
      </c>
      <c r="C789" s="61">
        <v>-8.32214860666914E-3</v>
      </c>
      <c r="D789" s="61" t="s">
        <v>1182</v>
      </c>
    </row>
    <row r="790" spans="1:4" x14ac:dyDescent="0.35">
      <c r="A790" s="61" t="s">
        <v>1159</v>
      </c>
      <c r="B790" s="61" t="s">
        <v>1094</v>
      </c>
      <c r="C790" s="61">
        <v>7.4369011473090899E-4</v>
      </c>
      <c r="D790" s="61" t="s">
        <v>1182</v>
      </c>
    </row>
    <row r="791" spans="1:4" x14ac:dyDescent="0.35">
      <c r="A791" s="61" t="s">
        <v>1159</v>
      </c>
      <c r="B791" s="61" t="s">
        <v>1608</v>
      </c>
      <c r="C791" s="61">
        <v>5.7597571285672002E-3</v>
      </c>
      <c r="D791" s="61" t="s">
        <v>1182</v>
      </c>
    </row>
    <row r="792" spans="1:4" x14ac:dyDescent="0.35">
      <c r="A792" s="61" t="s">
        <v>1159</v>
      </c>
      <c r="B792" s="61" t="s">
        <v>1609</v>
      </c>
      <c r="C792" s="61">
        <v>-1.9466086409612299E-3</v>
      </c>
      <c r="D792" s="61" t="s">
        <v>1182</v>
      </c>
    </row>
    <row r="793" spans="1:4" x14ac:dyDescent="0.35">
      <c r="A793" s="61" t="s">
        <v>1159</v>
      </c>
      <c r="B793" s="61" t="s">
        <v>1610</v>
      </c>
      <c r="C793" s="61">
        <v>-4.9485309925422997E-3</v>
      </c>
      <c r="D793" s="61" t="s">
        <v>1182</v>
      </c>
    </row>
    <row r="794" spans="1:4" x14ac:dyDescent="0.35">
      <c r="A794" s="61" t="s">
        <v>1159</v>
      </c>
      <c r="B794" s="61" t="s">
        <v>1611</v>
      </c>
      <c r="C794" s="61">
        <v>-4.05107159599027E-3</v>
      </c>
      <c r="D794" s="61" t="s">
        <v>1182</v>
      </c>
    </row>
    <row r="795" spans="1:4" x14ac:dyDescent="0.35">
      <c r="A795" s="61" t="s">
        <v>1159</v>
      </c>
      <c r="B795" s="61" t="s">
        <v>1612</v>
      </c>
      <c r="C795" s="61">
        <v>-7.3224514546619602E-4</v>
      </c>
      <c r="D795" s="61" t="s">
        <v>1182</v>
      </c>
    </row>
    <row r="796" spans="1:4" x14ac:dyDescent="0.35">
      <c r="A796" s="61" t="s">
        <v>1159</v>
      </c>
      <c r="B796" s="61" t="s">
        <v>630</v>
      </c>
      <c r="C796" s="61">
        <v>-4.2588462467764701E-3</v>
      </c>
      <c r="D796" s="61" t="s">
        <v>1182</v>
      </c>
    </row>
    <row r="797" spans="1:4" x14ac:dyDescent="0.35">
      <c r="A797" s="61" t="s">
        <v>1159</v>
      </c>
      <c r="B797" s="61" t="s">
        <v>1097</v>
      </c>
      <c r="C797" s="61">
        <v>2.2374466810517802E-3</v>
      </c>
      <c r="D797" s="61" t="s">
        <v>1182</v>
      </c>
    </row>
    <row r="798" spans="1:4" x14ac:dyDescent="0.35">
      <c r="A798" s="61" t="s">
        <v>1159</v>
      </c>
      <c r="B798" s="61" t="s">
        <v>1613</v>
      </c>
      <c r="C798" s="61">
        <v>5.3421801996330403E-3</v>
      </c>
      <c r="D798" s="61" t="s">
        <v>1182</v>
      </c>
    </row>
    <row r="799" spans="1:4" x14ac:dyDescent="0.35">
      <c r="A799" s="61" t="s">
        <v>1159</v>
      </c>
      <c r="B799" s="61" t="s">
        <v>1614</v>
      </c>
      <c r="C799" s="61">
        <v>1.0429683578039301E-2</v>
      </c>
      <c r="D799" s="61" t="s">
        <v>1182</v>
      </c>
    </row>
    <row r="800" spans="1:4" x14ac:dyDescent="0.35">
      <c r="A800" s="61" t="s">
        <v>1159</v>
      </c>
      <c r="B800" s="61" t="s">
        <v>218</v>
      </c>
      <c r="C800" s="61">
        <v>-3.4356567807270401E-2</v>
      </c>
      <c r="D800" s="61" t="s">
        <v>1182</v>
      </c>
    </row>
    <row r="801" spans="1:4" x14ac:dyDescent="0.35">
      <c r="A801" s="61" t="s">
        <v>1159</v>
      </c>
      <c r="B801" s="61" t="s">
        <v>347</v>
      </c>
      <c r="C801" s="61">
        <v>1.861935971252E-2</v>
      </c>
      <c r="D801" s="61" t="s">
        <v>1182</v>
      </c>
    </row>
    <row r="802" spans="1:4" x14ac:dyDescent="0.35">
      <c r="A802" s="61" t="s">
        <v>1159</v>
      </c>
      <c r="B802" s="61" t="s">
        <v>1615</v>
      </c>
      <c r="C802" s="61">
        <v>-4.9802937565761101E-4</v>
      </c>
      <c r="D802" s="61" t="s">
        <v>1182</v>
      </c>
    </row>
    <row r="803" spans="1:4" x14ac:dyDescent="0.35">
      <c r="A803" s="61" t="s">
        <v>1159</v>
      </c>
      <c r="B803" s="61" t="s">
        <v>1616</v>
      </c>
      <c r="C803" s="61">
        <v>-9.59897990081858E-3</v>
      </c>
      <c r="D803" s="61" t="s">
        <v>1182</v>
      </c>
    </row>
    <row r="804" spans="1:4" x14ac:dyDescent="0.35">
      <c r="A804" s="61" t="s">
        <v>1159</v>
      </c>
      <c r="B804" s="61" t="s">
        <v>1617</v>
      </c>
      <c r="C804" s="61">
        <v>-5.4593171943126395E-4</v>
      </c>
      <c r="D804" s="61" t="s">
        <v>1182</v>
      </c>
    </row>
    <row r="805" spans="1:4" x14ac:dyDescent="0.35">
      <c r="A805" s="61" t="s">
        <v>1159</v>
      </c>
      <c r="B805" s="61" t="s">
        <v>1618</v>
      </c>
      <c r="C805" s="61">
        <v>-3.43711299149474E-3</v>
      </c>
      <c r="D805" s="61" t="s">
        <v>1182</v>
      </c>
    </row>
    <row r="806" spans="1:4" x14ac:dyDescent="0.35">
      <c r="A806" s="61" t="s">
        <v>1159</v>
      </c>
      <c r="B806" s="61" t="s">
        <v>1619</v>
      </c>
      <c r="C806" s="61">
        <v>-1.6863089885862701E-4</v>
      </c>
      <c r="D806" s="61" t="s">
        <v>1182</v>
      </c>
    </row>
    <row r="807" spans="1:4" x14ac:dyDescent="0.35">
      <c r="A807" s="61" t="s">
        <v>1159</v>
      </c>
      <c r="B807" s="61" t="s">
        <v>349</v>
      </c>
      <c r="C807" s="61">
        <v>4.4536929502705398E-3</v>
      </c>
      <c r="D807" s="61" t="s">
        <v>1182</v>
      </c>
    </row>
    <row r="808" spans="1:4" x14ac:dyDescent="0.35">
      <c r="A808" s="61" t="s">
        <v>1159</v>
      </c>
      <c r="B808" s="61" t="s">
        <v>1620</v>
      </c>
      <c r="C808" s="61">
        <v>2.0466653786741099E-3</v>
      </c>
      <c r="D808" s="61" t="s">
        <v>1182</v>
      </c>
    </row>
    <row r="809" spans="1:4" x14ac:dyDescent="0.35">
      <c r="A809" s="61" t="s">
        <v>1159</v>
      </c>
      <c r="B809" s="61" t="s">
        <v>1621</v>
      </c>
      <c r="C809" s="61">
        <v>1.7847815188339899E-3</v>
      </c>
      <c r="D809" s="61" t="s">
        <v>1182</v>
      </c>
    </row>
    <row r="810" spans="1:4" x14ac:dyDescent="0.35">
      <c r="A810" s="61" t="s">
        <v>1159</v>
      </c>
      <c r="B810" s="61" t="s">
        <v>1622</v>
      </c>
      <c r="C810" s="61">
        <v>-6.0825539959627698E-3</v>
      </c>
      <c r="D810" s="61" t="s">
        <v>1182</v>
      </c>
    </row>
    <row r="811" spans="1:4" x14ac:dyDescent="0.35">
      <c r="A811" s="61" t="s">
        <v>1159</v>
      </c>
      <c r="B811" s="61" t="s">
        <v>1623</v>
      </c>
      <c r="C811" s="61">
        <v>-1.2484750582028399E-4</v>
      </c>
      <c r="D811" s="61" t="s">
        <v>1182</v>
      </c>
    </row>
    <row r="812" spans="1:4" x14ac:dyDescent="0.35">
      <c r="A812" s="61" t="s">
        <v>1159</v>
      </c>
      <c r="B812" s="61" t="s">
        <v>1624</v>
      </c>
      <c r="C812" s="61">
        <v>-2.7570505860068E-3</v>
      </c>
      <c r="D812" s="61" t="s">
        <v>1182</v>
      </c>
    </row>
    <row r="813" spans="1:4" x14ac:dyDescent="0.35">
      <c r="A813" s="61" t="s">
        <v>1159</v>
      </c>
      <c r="B813" s="61" t="s">
        <v>1099</v>
      </c>
      <c r="C813" s="61">
        <v>-5.0306835085168198E-4</v>
      </c>
      <c r="D813" s="61" t="s">
        <v>1182</v>
      </c>
    </row>
    <row r="814" spans="1:4" x14ac:dyDescent="0.35">
      <c r="A814" s="61" t="s">
        <v>1159</v>
      </c>
      <c r="B814" s="61" t="s">
        <v>1625</v>
      </c>
      <c r="C814" s="61">
        <v>-3.24526381582189E-3</v>
      </c>
      <c r="D814" s="61" t="s">
        <v>1182</v>
      </c>
    </row>
    <row r="815" spans="1:4" x14ac:dyDescent="0.35">
      <c r="A815" s="61" t="s">
        <v>1159</v>
      </c>
      <c r="B815" s="61" t="s">
        <v>1626</v>
      </c>
      <c r="C815" s="61">
        <v>-1.5659004463660601E-3</v>
      </c>
      <c r="D815" s="61" t="s">
        <v>1182</v>
      </c>
    </row>
    <row r="816" spans="1:4" x14ac:dyDescent="0.35">
      <c r="A816" s="61" t="s">
        <v>1159</v>
      </c>
      <c r="B816" s="61" t="s">
        <v>350</v>
      </c>
      <c r="C816" s="61">
        <v>-2.8747204759328501E-2</v>
      </c>
      <c r="D816" s="61" t="s">
        <v>1182</v>
      </c>
    </row>
    <row r="817" spans="1:4" x14ac:dyDescent="0.35">
      <c r="A817" s="61" t="s">
        <v>1159</v>
      </c>
      <c r="B817" s="61" t="s">
        <v>1627</v>
      </c>
      <c r="C817" s="61">
        <v>-3.0150694331789502E-3</v>
      </c>
      <c r="D817" s="61" t="s">
        <v>1182</v>
      </c>
    </row>
    <row r="818" spans="1:4" x14ac:dyDescent="0.35">
      <c r="A818" s="61" t="s">
        <v>1159</v>
      </c>
      <c r="B818" s="61" t="s">
        <v>1628</v>
      </c>
      <c r="C818" s="61">
        <v>8.8568782381000005E-4</v>
      </c>
      <c r="D818" s="61" t="s">
        <v>1182</v>
      </c>
    </row>
    <row r="819" spans="1:4" x14ac:dyDescent="0.35">
      <c r="A819" s="61" t="s">
        <v>1159</v>
      </c>
      <c r="B819" s="61" t="s">
        <v>1629</v>
      </c>
      <c r="C819" s="61">
        <v>-5.0993548274386896E-4</v>
      </c>
      <c r="D819" s="61" t="s">
        <v>1182</v>
      </c>
    </row>
    <row r="820" spans="1:4" x14ac:dyDescent="0.35">
      <c r="A820" s="61" t="s">
        <v>1159</v>
      </c>
      <c r="B820" s="61" t="s">
        <v>351</v>
      </c>
      <c r="C820" s="61">
        <v>1.9790629810626402E-3</v>
      </c>
      <c r="D820" s="61" t="s">
        <v>1182</v>
      </c>
    </row>
    <row r="821" spans="1:4" x14ac:dyDescent="0.35">
      <c r="A821" s="61" t="s">
        <v>1159</v>
      </c>
      <c r="B821" s="61" t="s">
        <v>352</v>
      </c>
      <c r="C821" s="61">
        <v>1.4680923555511901E-3</v>
      </c>
      <c r="D821" s="61" t="s">
        <v>1182</v>
      </c>
    </row>
    <row r="822" spans="1:4" x14ac:dyDescent="0.35">
      <c r="A822" s="61" t="s">
        <v>1159</v>
      </c>
      <c r="B822" s="61" t="s">
        <v>1630</v>
      </c>
      <c r="C822" s="61">
        <v>2.1442701135181799E-3</v>
      </c>
      <c r="D822" s="61" t="s">
        <v>1182</v>
      </c>
    </row>
    <row r="823" spans="1:4" x14ac:dyDescent="0.35">
      <c r="A823" s="61" t="s">
        <v>1159</v>
      </c>
      <c r="B823" s="61" t="s">
        <v>223</v>
      </c>
      <c r="C823" s="61">
        <v>-1.0934514204942699E-2</v>
      </c>
      <c r="D823" s="61" t="s">
        <v>1182</v>
      </c>
    </row>
    <row r="824" spans="1:4" x14ac:dyDescent="0.35">
      <c r="A824" s="61" t="s">
        <v>1159</v>
      </c>
      <c r="B824" s="61" t="s">
        <v>353</v>
      </c>
      <c r="C824" s="61">
        <v>6.2580786482851697E-3</v>
      </c>
      <c r="D824" s="61" t="s">
        <v>1182</v>
      </c>
    </row>
    <row r="825" spans="1:4" x14ac:dyDescent="0.35">
      <c r="A825" s="61" t="s">
        <v>1159</v>
      </c>
      <c r="B825" s="61" t="s">
        <v>1631</v>
      </c>
      <c r="C825" s="61">
        <v>5.1385342650456505E-4</v>
      </c>
      <c r="D825" s="61" t="s">
        <v>1182</v>
      </c>
    </row>
    <row r="826" spans="1:4" x14ac:dyDescent="0.35">
      <c r="A826" s="61" t="s">
        <v>1159</v>
      </c>
      <c r="B826" s="61" t="s">
        <v>1632</v>
      </c>
      <c r="C826" s="61">
        <v>4.4531495594741597E-3</v>
      </c>
      <c r="D826" s="61" t="s">
        <v>1182</v>
      </c>
    </row>
    <row r="827" spans="1:4" x14ac:dyDescent="0.35">
      <c r="A827" s="61" t="s">
        <v>1159</v>
      </c>
      <c r="B827" s="61" t="s">
        <v>1102</v>
      </c>
      <c r="C827" s="61">
        <v>2.2973049312329601E-4</v>
      </c>
      <c r="D827" s="61" t="s">
        <v>1182</v>
      </c>
    </row>
    <row r="828" spans="1:4" x14ac:dyDescent="0.35">
      <c r="A828" s="61" t="s">
        <v>1159</v>
      </c>
      <c r="B828" s="61" t="s">
        <v>1633</v>
      </c>
      <c r="C828" s="61">
        <v>-1.54542161768896E-3</v>
      </c>
      <c r="D828" s="61" t="s">
        <v>1182</v>
      </c>
    </row>
    <row r="829" spans="1:4" x14ac:dyDescent="0.35">
      <c r="A829" s="61" t="s">
        <v>1159</v>
      </c>
      <c r="B829" s="61" t="s">
        <v>354</v>
      </c>
      <c r="C829" s="61">
        <v>4.8300478532743501E-3</v>
      </c>
      <c r="D829" s="61" t="s">
        <v>1182</v>
      </c>
    </row>
    <row r="830" spans="1:4" x14ac:dyDescent="0.35">
      <c r="A830" s="61" t="s">
        <v>1159</v>
      </c>
      <c r="B830" s="61" t="s">
        <v>1634</v>
      </c>
      <c r="C830" s="61">
        <v>-7.2247223070450303E-3</v>
      </c>
      <c r="D830" s="61" t="s">
        <v>1182</v>
      </c>
    </row>
    <row r="831" spans="1:4" x14ac:dyDescent="0.35">
      <c r="A831" s="61" t="s">
        <v>1159</v>
      </c>
      <c r="B831" s="61" t="s">
        <v>1635</v>
      </c>
      <c r="C831" s="61">
        <v>7.3882744099283398E-3</v>
      </c>
      <c r="D831" s="61" t="s">
        <v>1182</v>
      </c>
    </row>
    <row r="832" spans="1:4" x14ac:dyDescent="0.35">
      <c r="A832" s="61" t="s">
        <v>1159</v>
      </c>
      <c r="B832" s="61" t="s">
        <v>1636</v>
      </c>
      <c r="C832" s="61">
        <v>2.6890580639176501E-3</v>
      </c>
      <c r="D832" s="61" t="s">
        <v>1182</v>
      </c>
    </row>
    <row r="833" spans="1:4" x14ac:dyDescent="0.35">
      <c r="A833" s="61" t="s">
        <v>1159</v>
      </c>
      <c r="B833" s="61" t="s">
        <v>1637</v>
      </c>
      <c r="C833" s="61">
        <v>-3.9462744815583501E-3</v>
      </c>
      <c r="D833" s="61" t="s">
        <v>1182</v>
      </c>
    </row>
    <row r="834" spans="1:4" x14ac:dyDescent="0.35">
      <c r="A834" s="61" t="s">
        <v>1159</v>
      </c>
      <c r="B834" s="61" t="s">
        <v>1638</v>
      </c>
      <c r="C834" s="61">
        <v>4.9760305017537199E-4</v>
      </c>
      <c r="D834" s="61" t="s">
        <v>1182</v>
      </c>
    </row>
    <row r="835" spans="1:4" x14ac:dyDescent="0.35">
      <c r="A835" s="61" t="s">
        <v>1159</v>
      </c>
      <c r="B835" s="61" t="s">
        <v>1639</v>
      </c>
      <c r="C835" s="61">
        <v>-1.1623677103294299E-3</v>
      </c>
      <c r="D835" s="61" t="s">
        <v>1182</v>
      </c>
    </row>
    <row r="836" spans="1:4" x14ac:dyDescent="0.35">
      <c r="A836" s="61" t="s">
        <v>1159</v>
      </c>
      <c r="B836" s="61" t="s">
        <v>1640</v>
      </c>
      <c r="C836" s="61">
        <v>4.2798213982705698E-3</v>
      </c>
      <c r="D836" s="61" t="s">
        <v>1182</v>
      </c>
    </row>
    <row r="837" spans="1:4" x14ac:dyDescent="0.35">
      <c r="A837" s="61" t="s">
        <v>1159</v>
      </c>
      <c r="B837" s="61" t="s">
        <v>1641</v>
      </c>
      <c r="C837" s="61">
        <v>1.2713672410113201E-2</v>
      </c>
      <c r="D837" s="61" t="s">
        <v>1182</v>
      </c>
    </row>
    <row r="838" spans="1:4" x14ac:dyDescent="0.35">
      <c r="A838" s="61" t="s">
        <v>1159</v>
      </c>
      <c r="B838" s="61" t="s">
        <v>1642</v>
      </c>
      <c r="C838" s="61">
        <v>-8.4513024157739701E-4</v>
      </c>
      <c r="D838" s="61" t="s">
        <v>1182</v>
      </c>
    </row>
    <row r="839" spans="1:4" x14ac:dyDescent="0.35">
      <c r="A839" s="61" t="s">
        <v>1159</v>
      </c>
      <c r="B839" s="61" t="s">
        <v>1643</v>
      </c>
      <c r="C839" s="61">
        <v>2.0863594151359901E-3</v>
      </c>
      <c r="D839" s="61" t="s">
        <v>1182</v>
      </c>
    </row>
    <row r="840" spans="1:4" x14ac:dyDescent="0.35">
      <c r="A840" s="61" t="s">
        <v>1159</v>
      </c>
      <c r="B840" s="61" t="s">
        <v>1644</v>
      </c>
      <c r="C840" s="61">
        <v>2.52522286706578E-3</v>
      </c>
      <c r="D840" s="61" t="s">
        <v>1182</v>
      </c>
    </row>
    <row r="841" spans="1:4" x14ac:dyDescent="0.35">
      <c r="A841" s="61" t="s">
        <v>1159</v>
      </c>
      <c r="B841" s="61" t="s">
        <v>1645</v>
      </c>
      <c r="C841" s="61">
        <v>-1.4845106531117601E-3</v>
      </c>
      <c r="D841" s="61" t="s">
        <v>1182</v>
      </c>
    </row>
    <row r="842" spans="1:4" x14ac:dyDescent="0.35">
      <c r="A842" s="61" t="s">
        <v>1159</v>
      </c>
      <c r="B842" s="61" t="s">
        <v>1646</v>
      </c>
      <c r="C842" s="61">
        <v>1.46838532681875E-4</v>
      </c>
      <c r="D842" s="61" t="s">
        <v>1182</v>
      </c>
    </row>
    <row r="843" spans="1:4" x14ac:dyDescent="0.35">
      <c r="A843" s="61" t="s">
        <v>1159</v>
      </c>
      <c r="B843" s="61" t="s">
        <v>356</v>
      </c>
      <c r="C843" s="61">
        <v>-5.3594181147395203E-3</v>
      </c>
      <c r="D843" s="61" t="s">
        <v>1182</v>
      </c>
    </row>
    <row r="844" spans="1:4" x14ac:dyDescent="0.35">
      <c r="A844" s="61" t="s">
        <v>1159</v>
      </c>
      <c r="B844" s="61" t="s">
        <v>357</v>
      </c>
      <c r="C844" s="61">
        <v>-9.50474519726437E-3</v>
      </c>
      <c r="D844" s="61" t="s">
        <v>1182</v>
      </c>
    </row>
    <row r="845" spans="1:4" x14ac:dyDescent="0.35">
      <c r="A845" s="61" t="s">
        <v>1159</v>
      </c>
      <c r="B845" s="61" t="s">
        <v>1647</v>
      </c>
      <c r="C845" s="61">
        <v>2.2005968745963298E-3</v>
      </c>
      <c r="D845" s="61" t="s">
        <v>1182</v>
      </c>
    </row>
    <row r="846" spans="1:4" x14ac:dyDescent="0.35">
      <c r="A846" s="61" t="s">
        <v>1159</v>
      </c>
      <c r="B846" s="61" t="s">
        <v>1429</v>
      </c>
      <c r="C846" s="61">
        <v>-1.7868374873747401E-3</v>
      </c>
      <c r="D846" s="61" t="s">
        <v>1182</v>
      </c>
    </row>
    <row r="847" spans="1:4" x14ac:dyDescent="0.35">
      <c r="A847" s="61" t="s">
        <v>1159</v>
      </c>
      <c r="B847" s="61" t="s">
        <v>1648</v>
      </c>
      <c r="C847" s="61">
        <v>-1.3516698123549499E-2</v>
      </c>
      <c r="D847" s="61" t="s">
        <v>1182</v>
      </c>
    </row>
    <row r="848" spans="1:4" x14ac:dyDescent="0.35">
      <c r="A848" s="61" t="s">
        <v>1159</v>
      </c>
      <c r="B848" s="61" t="s">
        <v>1649</v>
      </c>
      <c r="C848" s="61">
        <v>-1.42788672614284E-3</v>
      </c>
      <c r="D848" s="61" t="s">
        <v>1182</v>
      </c>
    </row>
    <row r="849" spans="1:4" x14ac:dyDescent="0.35">
      <c r="A849" s="61" t="s">
        <v>1159</v>
      </c>
      <c r="B849" s="61" t="s">
        <v>1650</v>
      </c>
      <c r="C849" s="61">
        <v>-7.1594690840771002E-3</v>
      </c>
      <c r="D849" s="61" t="s">
        <v>1182</v>
      </c>
    </row>
    <row r="850" spans="1:4" x14ac:dyDescent="0.35">
      <c r="A850" s="61" t="s">
        <v>1159</v>
      </c>
      <c r="B850" s="61" t="s">
        <v>1651</v>
      </c>
      <c r="C850" s="61">
        <v>8.3385927268432095E-3</v>
      </c>
      <c r="D850" s="61" t="s">
        <v>1182</v>
      </c>
    </row>
    <row r="851" spans="1:4" x14ac:dyDescent="0.35">
      <c r="A851" s="61" t="s">
        <v>7</v>
      </c>
      <c r="B851" s="61" t="s">
        <v>1181</v>
      </c>
      <c r="C851" s="61">
        <v>-2.7899042143456499E-3</v>
      </c>
      <c r="D851" s="61" t="s">
        <v>421</v>
      </c>
    </row>
    <row r="852" spans="1:4" x14ac:dyDescent="0.35">
      <c r="A852" s="61" t="s">
        <v>7</v>
      </c>
      <c r="B852" s="61" t="s">
        <v>1183</v>
      </c>
      <c r="C852" s="50">
        <v>6.20845248581113E-6</v>
      </c>
      <c r="D852" s="61" t="s">
        <v>421</v>
      </c>
    </row>
    <row r="853" spans="1:4" x14ac:dyDescent="0.35">
      <c r="A853" s="61" t="s">
        <v>7</v>
      </c>
      <c r="B853" s="61" t="s">
        <v>38</v>
      </c>
      <c r="C853" s="61">
        <v>7.86335872585542E-3</v>
      </c>
      <c r="D853" s="61" t="s">
        <v>421</v>
      </c>
    </row>
    <row r="854" spans="1:4" x14ac:dyDescent="0.35">
      <c r="A854" s="61" t="s">
        <v>7</v>
      </c>
      <c r="B854" s="61" t="s">
        <v>39</v>
      </c>
      <c r="C854" s="61">
        <v>3.5880922589593199E-3</v>
      </c>
      <c r="D854" s="61" t="s">
        <v>421</v>
      </c>
    </row>
    <row r="855" spans="1:4" x14ac:dyDescent="0.35">
      <c r="A855" s="61" t="s">
        <v>7</v>
      </c>
      <c r="B855" s="61" t="s">
        <v>40</v>
      </c>
      <c r="C855" s="61">
        <v>6.1286119437770296E-3</v>
      </c>
      <c r="D855" s="61" t="s">
        <v>421</v>
      </c>
    </row>
    <row r="856" spans="1:4" x14ac:dyDescent="0.35">
      <c r="A856" s="61" t="s">
        <v>7</v>
      </c>
      <c r="B856" s="61" t="s">
        <v>41</v>
      </c>
      <c r="C856" s="61">
        <v>-1.59187771781584E-3</v>
      </c>
      <c r="D856" s="61" t="s">
        <v>421</v>
      </c>
    </row>
    <row r="857" spans="1:4" x14ac:dyDescent="0.35">
      <c r="A857" s="61" t="s">
        <v>7</v>
      </c>
      <c r="B857" s="61" t="s">
        <v>42</v>
      </c>
      <c r="C857" s="61">
        <v>-4.6258191135549603E-3</v>
      </c>
      <c r="D857" s="61" t="s">
        <v>421</v>
      </c>
    </row>
    <row r="858" spans="1:4" x14ac:dyDescent="0.35">
      <c r="A858" s="61" t="s">
        <v>7</v>
      </c>
      <c r="B858" s="61" t="s">
        <v>1184</v>
      </c>
      <c r="C858" s="61">
        <v>4.4148826132947901E-3</v>
      </c>
      <c r="D858" s="61" t="s">
        <v>421</v>
      </c>
    </row>
    <row r="859" spans="1:4" x14ac:dyDescent="0.35">
      <c r="A859" s="61" t="s">
        <v>7</v>
      </c>
      <c r="B859" s="61" t="s">
        <v>1652</v>
      </c>
      <c r="C859" s="61">
        <v>-6.6691325389941396E-3</v>
      </c>
      <c r="D859" s="61" t="s">
        <v>421</v>
      </c>
    </row>
    <row r="860" spans="1:4" x14ac:dyDescent="0.35">
      <c r="A860" s="61" t="s">
        <v>7</v>
      </c>
      <c r="B860" s="61" t="s">
        <v>1653</v>
      </c>
      <c r="C860" s="61">
        <v>1.1233739463056599E-3</v>
      </c>
      <c r="D860" s="61" t="s">
        <v>421</v>
      </c>
    </row>
    <row r="861" spans="1:4" x14ac:dyDescent="0.35">
      <c r="A861" s="61" t="s">
        <v>7</v>
      </c>
      <c r="B861" s="61" t="s">
        <v>44</v>
      </c>
      <c r="C861" s="61">
        <v>-2.2230148447011999E-2</v>
      </c>
      <c r="D861" s="61" t="s">
        <v>421</v>
      </c>
    </row>
    <row r="862" spans="1:4" x14ac:dyDescent="0.35">
      <c r="A862" s="61" t="s">
        <v>7</v>
      </c>
      <c r="B862" s="61" t="s">
        <v>1654</v>
      </c>
      <c r="C862" s="50">
        <v>-9.9535535234546207E-5</v>
      </c>
      <c r="D862" s="61" t="s">
        <v>421</v>
      </c>
    </row>
    <row r="863" spans="1:4" x14ac:dyDescent="0.35">
      <c r="A863" s="61" t="s">
        <v>7</v>
      </c>
      <c r="B863" s="61" t="s">
        <v>1655</v>
      </c>
      <c r="C863" s="61">
        <v>7.70538736885266E-4</v>
      </c>
      <c r="D863" s="61" t="s">
        <v>421</v>
      </c>
    </row>
    <row r="864" spans="1:4" x14ac:dyDescent="0.35">
      <c r="A864" s="61" t="s">
        <v>7</v>
      </c>
      <c r="B864" s="61" t="s">
        <v>47</v>
      </c>
      <c r="C864" s="61">
        <v>-8.9608185188277095E-2</v>
      </c>
      <c r="D864" s="61" t="s">
        <v>421</v>
      </c>
    </row>
    <row r="865" spans="1:4" x14ac:dyDescent="0.35">
      <c r="A865" s="61" t="s">
        <v>7</v>
      </c>
      <c r="B865" s="61" t="s">
        <v>1186</v>
      </c>
      <c r="C865" s="61">
        <v>-6.17201506430895E-4</v>
      </c>
      <c r="D865" s="61" t="s">
        <v>421</v>
      </c>
    </row>
    <row r="866" spans="1:4" x14ac:dyDescent="0.35">
      <c r="A866" s="61" t="s">
        <v>7</v>
      </c>
      <c r="B866" s="61" t="s">
        <v>49</v>
      </c>
      <c r="C866" s="61">
        <v>-4.8436960316628201E-4</v>
      </c>
      <c r="D866" s="61" t="s">
        <v>421</v>
      </c>
    </row>
    <row r="867" spans="1:4" x14ac:dyDescent="0.35">
      <c r="A867" s="61" t="s">
        <v>7</v>
      </c>
      <c r="B867" s="61" t="s">
        <v>50</v>
      </c>
      <c r="C867" s="61">
        <v>-2.9112146313639299E-4</v>
      </c>
      <c r="D867" s="61" t="s">
        <v>421</v>
      </c>
    </row>
    <row r="868" spans="1:4" x14ac:dyDescent="0.35">
      <c r="A868" s="61" t="s">
        <v>7</v>
      </c>
      <c r="B868" s="61" t="s">
        <v>51</v>
      </c>
      <c r="C868" s="61">
        <v>-1.2373332770065301E-3</v>
      </c>
      <c r="D868" s="61" t="s">
        <v>421</v>
      </c>
    </row>
    <row r="869" spans="1:4" x14ac:dyDescent="0.35">
      <c r="A869" s="61" t="s">
        <v>7</v>
      </c>
      <c r="B869" s="61" t="s">
        <v>1187</v>
      </c>
      <c r="C869" s="50">
        <v>-2.0618364243640402E-5</v>
      </c>
      <c r="D869" s="61" t="s">
        <v>421</v>
      </c>
    </row>
    <row r="870" spans="1:4" x14ac:dyDescent="0.35">
      <c r="A870" s="61" t="s">
        <v>7</v>
      </c>
      <c r="B870" s="61" t="s">
        <v>1188</v>
      </c>
      <c r="C870" s="50">
        <v>6.9664330780507398E-5</v>
      </c>
      <c r="D870" s="61" t="s">
        <v>421</v>
      </c>
    </row>
    <row r="871" spans="1:4" x14ac:dyDescent="0.35">
      <c r="A871" s="61" t="s">
        <v>7</v>
      </c>
      <c r="B871" s="61" t="s">
        <v>1656</v>
      </c>
      <c r="C871" s="61">
        <v>1.7598832549680101E-3</v>
      </c>
      <c r="D871" s="61" t="s">
        <v>421</v>
      </c>
    </row>
    <row r="872" spans="1:4" x14ac:dyDescent="0.35">
      <c r="A872" s="61" t="s">
        <v>7</v>
      </c>
      <c r="B872" s="61" t="s">
        <v>52</v>
      </c>
      <c r="C872" s="61">
        <v>3.9821696408824997E-3</v>
      </c>
      <c r="D872" s="61" t="s">
        <v>421</v>
      </c>
    </row>
    <row r="873" spans="1:4" x14ac:dyDescent="0.35">
      <c r="A873" s="61" t="s">
        <v>7</v>
      </c>
      <c r="B873" s="61" t="s">
        <v>360</v>
      </c>
      <c r="C873" s="61">
        <v>1.5450112636232001E-3</v>
      </c>
      <c r="D873" s="61" t="s">
        <v>421</v>
      </c>
    </row>
    <row r="874" spans="1:4" x14ac:dyDescent="0.35">
      <c r="A874" s="61" t="s">
        <v>7</v>
      </c>
      <c r="B874" s="61" t="s">
        <v>1657</v>
      </c>
      <c r="C874" s="61">
        <v>3.8341131760676202E-4</v>
      </c>
      <c r="D874" s="61" t="s">
        <v>421</v>
      </c>
    </row>
    <row r="875" spans="1:4" x14ac:dyDescent="0.35">
      <c r="A875" s="61" t="s">
        <v>7</v>
      </c>
      <c r="B875" s="61" t="s">
        <v>1658</v>
      </c>
      <c r="C875" s="61">
        <v>5.3815268816149997E-4</v>
      </c>
      <c r="D875" s="61" t="s">
        <v>421</v>
      </c>
    </row>
    <row r="876" spans="1:4" x14ac:dyDescent="0.35">
      <c r="A876" s="61" t="s">
        <v>7</v>
      </c>
      <c r="B876" s="61" t="s">
        <v>53</v>
      </c>
      <c r="C876" s="61">
        <v>5.21448210990119E-3</v>
      </c>
      <c r="D876" s="61" t="s">
        <v>421</v>
      </c>
    </row>
    <row r="877" spans="1:4" x14ac:dyDescent="0.35">
      <c r="A877" s="61" t="s">
        <v>7</v>
      </c>
      <c r="B877" s="61" t="s">
        <v>1659</v>
      </c>
      <c r="C877" s="61">
        <v>8.9221337200615395E-4</v>
      </c>
      <c r="D877" s="61" t="s">
        <v>421</v>
      </c>
    </row>
    <row r="878" spans="1:4" x14ac:dyDescent="0.35">
      <c r="A878" s="61" t="s">
        <v>7</v>
      </c>
      <c r="B878" s="61" t="s">
        <v>361</v>
      </c>
      <c r="C878" s="61">
        <v>-9.3150579817426506E-3</v>
      </c>
      <c r="D878" s="61" t="s">
        <v>421</v>
      </c>
    </row>
    <row r="879" spans="1:4" x14ac:dyDescent="0.35">
      <c r="A879" s="61" t="s">
        <v>7</v>
      </c>
      <c r="B879" s="61" t="s">
        <v>1189</v>
      </c>
      <c r="C879" s="61">
        <v>-2.23832420685656E-3</v>
      </c>
      <c r="D879" s="61" t="s">
        <v>421</v>
      </c>
    </row>
    <row r="880" spans="1:4" x14ac:dyDescent="0.35">
      <c r="A880" s="61" t="s">
        <v>7</v>
      </c>
      <c r="B880" s="61" t="s">
        <v>54</v>
      </c>
      <c r="C880" s="61">
        <v>-5.5570514925881E-3</v>
      </c>
      <c r="D880" s="61" t="s">
        <v>421</v>
      </c>
    </row>
    <row r="881" spans="1:4" x14ac:dyDescent="0.35">
      <c r="A881" s="61" t="s">
        <v>7</v>
      </c>
      <c r="B881" s="61" t="s">
        <v>1014</v>
      </c>
      <c r="C881" s="50">
        <v>5.11375949129224E-5</v>
      </c>
      <c r="D881" s="61" t="s">
        <v>421</v>
      </c>
    </row>
    <row r="882" spans="1:4" x14ac:dyDescent="0.35">
      <c r="A882" s="61" t="s">
        <v>7</v>
      </c>
      <c r="B882" s="61" t="s">
        <v>55</v>
      </c>
      <c r="C882" s="61">
        <v>7.8614224176689201E-3</v>
      </c>
      <c r="D882" s="61" t="s">
        <v>421</v>
      </c>
    </row>
    <row r="883" spans="1:4" x14ac:dyDescent="0.35">
      <c r="A883" s="61" t="s">
        <v>7</v>
      </c>
      <c r="B883" s="61" t="s">
        <v>422</v>
      </c>
      <c r="C883" s="61">
        <v>-2.6738708165679101E-3</v>
      </c>
      <c r="D883" s="61" t="s">
        <v>421</v>
      </c>
    </row>
    <row r="884" spans="1:4" x14ac:dyDescent="0.35">
      <c r="A884" s="61" t="s">
        <v>7</v>
      </c>
      <c r="B884" s="61" t="s">
        <v>1192</v>
      </c>
      <c r="C884" s="61">
        <v>1.5193685485644199E-3</v>
      </c>
      <c r="D884" s="61" t="s">
        <v>421</v>
      </c>
    </row>
    <row r="885" spans="1:4" x14ac:dyDescent="0.35">
      <c r="A885" s="61" t="s">
        <v>7</v>
      </c>
      <c r="B885" s="61" t="s">
        <v>1193</v>
      </c>
      <c r="C885" s="61">
        <v>1.64920377300482E-3</v>
      </c>
      <c r="D885" s="61" t="s">
        <v>421</v>
      </c>
    </row>
    <row r="886" spans="1:4" x14ac:dyDescent="0.35">
      <c r="A886" s="61" t="s">
        <v>7</v>
      </c>
      <c r="B886" s="61" t="s">
        <v>1660</v>
      </c>
      <c r="C886" s="61">
        <v>-2.4184203059244101E-3</v>
      </c>
      <c r="D886" s="61" t="s">
        <v>421</v>
      </c>
    </row>
    <row r="887" spans="1:4" x14ac:dyDescent="0.35">
      <c r="A887" s="61" t="s">
        <v>7</v>
      </c>
      <c r="B887" s="61" t="s">
        <v>1661</v>
      </c>
      <c r="C887" s="61">
        <v>8.2720881364181805E-4</v>
      </c>
      <c r="D887" s="61" t="s">
        <v>421</v>
      </c>
    </row>
    <row r="888" spans="1:4" x14ac:dyDescent="0.35">
      <c r="A888" s="61" t="s">
        <v>7</v>
      </c>
      <c r="B888" s="61" t="s">
        <v>1662</v>
      </c>
      <c r="C888" s="61">
        <v>1.52919414013927E-3</v>
      </c>
      <c r="D888" s="61" t="s">
        <v>421</v>
      </c>
    </row>
    <row r="889" spans="1:4" x14ac:dyDescent="0.35">
      <c r="A889" s="61" t="s">
        <v>7</v>
      </c>
      <c r="B889" s="61" t="s">
        <v>1194</v>
      </c>
      <c r="C889" s="61">
        <v>1.37643695488836E-3</v>
      </c>
      <c r="D889" s="61" t="s">
        <v>421</v>
      </c>
    </row>
    <row r="890" spans="1:4" x14ac:dyDescent="0.35">
      <c r="A890" s="61" t="s">
        <v>7</v>
      </c>
      <c r="B890" s="61" t="s">
        <v>362</v>
      </c>
      <c r="C890" s="61">
        <v>-3.9191991592517298E-3</v>
      </c>
      <c r="D890" s="61" t="s">
        <v>421</v>
      </c>
    </row>
    <row r="891" spans="1:4" x14ac:dyDescent="0.35">
      <c r="A891" s="61" t="s">
        <v>7</v>
      </c>
      <c r="B891" s="61" t="s">
        <v>423</v>
      </c>
      <c r="C891" s="61">
        <v>1.0969238190216999E-3</v>
      </c>
      <c r="D891" s="61" t="s">
        <v>421</v>
      </c>
    </row>
    <row r="892" spans="1:4" x14ac:dyDescent="0.35">
      <c r="A892" s="61" t="s">
        <v>7</v>
      </c>
      <c r="B892" s="61" t="s">
        <v>59</v>
      </c>
      <c r="C892" s="61">
        <v>1.2797403018555799E-3</v>
      </c>
      <c r="D892" s="61" t="s">
        <v>421</v>
      </c>
    </row>
    <row r="893" spans="1:4" x14ac:dyDescent="0.35">
      <c r="A893" s="61" t="s">
        <v>7</v>
      </c>
      <c r="B893" s="61" t="s">
        <v>1195</v>
      </c>
      <c r="C893" s="61">
        <v>1.20984078379212E-3</v>
      </c>
      <c r="D893" s="61" t="s">
        <v>421</v>
      </c>
    </row>
    <row r="894" spans="1:4" x14ac:dyDescent="0.35">
      <c r="A894" s="61" t="s">
        <v>7</v>
      </c>
      <c r="B894" s="61" t="s">
        <v>1663</v>
      </c>
      <c r="C894" s="61">
        <v>1.0040767901026201E-3</v>
      </c>
      <c r="D894" s="61" t="s">
        <v>421</v>
      </c>
    </row>
    <row r="895" spans="1:4" x14ac:dyDescent="0.35">
      <c r="A895" s="61" t="s">
        <v>7</v>
      </c>
      <c r="B895" s="61" t="s">
        <v>424</v>
      </c>
      <c r="C895" s="61">
        <v>6.4005936369829002E-4</v>
      </c>
      <c r="D895" s="61" t="s">
        <v>421</v>
      </c>
    </row>
    <row r="896" spans="1:4" x14ac:dyDescent="0.35">
      <c r="A896" s="61" t="s">
        <v>7</v>
      </c>
      <c r="B896" s="61" t="s">
        <v>1196</v>
      </c>
      <c r="C896" s="61">
        <v>-1.84436709452815E-3</v>
      </c>
      <c r="D896" s="61" t="s">
        <v>421</v>
      </c>
    </row>
    <row r="897" spans="1:4" x14ac:dyDescent="0.35">
      <c r="A897" s="61" t="s">
        <v>7</v>
      </c>
      <c r="B897" s="61" t="s">
        <v>60</v>
      </c>
      <c r="C897" s="61">
        <v>-3.5567779855101402E-3</v>
      </c>
      <c r="D897" s="61" t="s">
        <v>421</v>
      </c>
    </row>
    <row r="898" spans="1:4" x14ac:dyDescent="0.35">
      <c r="A898" s="61" t="s">
        <v>7</v>
      </c>
      <c r="B898" s="61" t="s">
        <v>61</v>
      </c>
      <c r="C898" s="61">
        <v>1.22624754976263E-2</v>
      </c>
      <c r="D898" s="61" t="s">
        <v>421</v>
      </c>
    </row>
    <row r="899" spans="1:4" x14ac:dyDescent="0.35">
      <c r="A899" s="61" t="s">
        <v>7</v>
      </c>
      <c r="B899" s="61" t="s">
        <v>1197</v>
      </c>
      <c r="C899" s="61">
        <v>-1.2154817219159301E-3</v>
      </c>
      <c r="D899" s="61" t="s">
        <v>421</v>
      </c>
    </row>
    <row r="900" spans="1:4" x14ac:dyDescent="0.35">
      <c r="A900" s="61" t="s">
        <v>7</v>
      </c>
      <c r="B900" s="61" t="s">
        <v>425</v>
      </c>
      <c r="C900" s="61">
        <v>1.14185773546557E-3</v>
      </c>
      <c r="D900" s="61" t="s">
        <v>421</v>
      </c>
    </row>
    <row r="901" spans="1:4" x14ac:dyDescent="0.35">
      <c r="A901" s="61" t="s">
        <v>7</v>
      </c>
      <c r="B901" s="61" t="s">
        <v>1664</v>
      </c>
      <c r="C901" s="61">
        <v>1.9399416074096199E-3</v>
      </c>
      <c r="D901" s="61" t="s">
        <v>421</v>
      </c>
    </row>
    <row r="902" spans="1:4" x14ac:dyDescent="0.35">
      <c r="A902" s="61" t="s">
        <v>7</v>
      </c>
      <c r="B902" s="61" t="s">
        <v>363</v>
      </c>
      <c r="C902" s="61">
        <v>3.84698964138195E-3</v>
      </c>
      <c r="D902" s="61" t="s">
        <v>421</v>
      </c>
    </row>
    <row r="903" spans="1:4" x14ac:dyDescent="0.35">
      <c r="A903" s="61" t="s">
        <v>7</v>
      </c>
      <c r="B903" s="61" t="s">
        <v>1105</v>
      </c>
      <c r="C903" s="61">
        <v>8.3204339521407693E-3</v>
      </c>
      <c r="D903" s="61" t="s">
        <v>421</v>
      </c>
    </row>
    <row r="904" spans="1:4" x14ac:dyDescent="0.35">
      <c r="A904" s="61" t="s">
        <v>7</v>
      </c>
      <c r="B904" s="61" t="s">
        <v>65</v>
      </c>
      <c r="C904" s="61">
        <v>-5.3503344846914504E-4</v>
      </c>
      <c r="D904" s="61" t="s">
        <v>421</v>
      </c>
    </row>
    <row r="905" spans="1:4" x14ac:dyDescent="0.35">
      <c r="A905" s="61" t="s">
        <v>7</v>
      </c>
      <c r="B905" s="61" t="s">
        <v>66</v>
      </c>
      <c r="C905" s="61">
        <v>3.6119429187168699E-3</v>
      </c>
      <c r="D905" s="61" t="s">
        <v>421</v>
      </c>
    </row>
    <row r="906" spans="1:4" x14ac:dyDescent="0.35">
      <c r="A906" s="61" t="s">
        <v>7</v>
      </c>
      <c r="B906" s="61" t="s">
        <v>67</v>
      </c>
      <c r="C906" s="61">
        <v>-8.1182268343838893E-3</v>
      </c>
      <c r="D906" s="61" t="s">
        <v>421</v>
      </c>
    </row>
    <row r="907" spans="1:4" x14ac:dyDescent="0.35">
      <c r="A907" s="61" t="s">
        <v>7</v>
      </c>
      <c r="B907" s="61" t="s">
        <v>426</v>
      </c>
      <c r="C907" s="61">
        <v>2.0929344494293599E-3</v>
      </c>
      <c r="D907" s="61" t="s">
        <v>421</v>
      </c>
    </row>
    <row r="908" spans="1:4" x14ac:dyDescent="0.35">
      <c r="A908" s="61" t="s">
        <v>7</v>
      </c>
      <c r="B908" s="61" t="s">
        <v>1198</v>
      </c>
      <c r="C908" s="61">
        <v>-2.1915589827594599E-3</v>
      </c>
      <c r="D908" s="61" t="s">
        <v>421</v>
      </c>
    </row>
    <row r="909" spans="1:4" x14ac:dyDescent="0.35">
      <c r="A909" s="61" t="s">
        <v>7</v>
      </c>
      <c r="B909" s="61" t="s">
        <v>367</v>
      </c>
      <c r="C909" s="61">
        <v>2.3214128728645499E-3</v>
      </c>
      <c r="D909" s="61" t="s">
        <v>421</v>
      </c>
    </row>
    <row r="910" spans="1:4" x14ac:dyDescent="0.35">
      <c r="A910" s="61" t="s">
        <v>7</v>
      </c>
      <c r="B910" s="61" t="s">
        <v>68</v>
      </c>
      <c r="C910" s="61">
        <v>2.2564979678354898E-3</v>
      </c>
      <c r="D910" s="61" t="s">
        <v>421</v>
      </c>
    </row>
    <row r="911" spans="1:4" x14ac:dyDescent="0.35">
      <c r="A911" s="61" t="s">
        <v>7</v>
      </c>
      <c r="B911" s="61" t="s">
        <v>427</v>
      </c>
      <c r="C911" s="61">
        <v>-7.6698370917954199E-3</v>
      </c>
      <c r="D911" s="61" t="s">
        <v>421</v>
      </c>
    </row>
    <row r="912" spans="1:4" x14ac:dyDescent="0.35">
      <c r="A912" s="61" t="s">
        <v>7</v>
      </c>
      <c r="B912" s="61" t="s">
        <v>70</v>
      </c>
      <c r="C912" s="61">
        <v>-3.8156593127664801E-3</v>
      </c>
      <c r="D912" s="61" t="s">
        <v>421</v>
      </c>
    </row>
    <row r="913" spans="1:4" x14ac:dyDescent="0.35">
      <c r="A913" s="61" t="s">
        <v>7</v>
      </c>
      <c r="B913" s="61" t="s">
        <v>71</v>
      </c>
      <c r="C913" s="61">
        <v>1.35693908024716E-2</v>
      </c>
      <c r="D913" s="61" t="s">
        <v>421</v>
      </c>
    </row>
    <row r="914" spans="1:4" x14ac:dyDescent="0.35">
      <c r="A914" s="61" t="s">
        <v>7</v>
      </c>
      <c r="B914" s="61" t="s">
        <v>368</v>
      </c>
      <c r="C914" s="61">
        <v>2.3301227167130201E-3</v>
      </c>
      <c r="D914" s="61" t="s">
        <v>421</v>
      </c>
    </row>
    <row r="915" spans="1:4" x14ac:dyDescent="0.35">
      <c r="A915" s="61" t="s">
        <v>7</v>
      </c>
      <c r="B915" s="61" t="s">
        <v>72</v>
      </c>
      <c r="C915" s="61">
        <v>3.8336152368956301E-3</v>
      </c>
      <c r="D915" s="61" t="s">
        <v>421</v>
      </c>
    </row>
    <row r="916" spans="1:4" x14ac:dyDescent="0.35">
      <c r="A916" s="61" t="s">
        <v>7</v>
      </c>
      <c r="B916" s="61" t="s">
        <v>1665</v>
      </c>
      <c r="C916" s="61">
        <v>2.2304984329723199E-3</v>
      </c>
      <c r="D916" s="61" t="s">
        <v>421</v>
      </c>
    </row>
    <row r="917" spans="1:4" x14ac:dyDescent="0.35">
      <c r="A917" s="61" t="s">
        <v>7</v>
      </c>
      <c r="B917" s="61" t="s">
        <v>428</v>
      </c>
      <c r="C917" s="61">
        <v>8.44041904955947E-4</v>
      </c>
      <c r="D917" s="61" t="s">
        <v>421</v>
      </c>
    </row>
    <row r="918" spans="1:4" x14ac:dyDescent="0.35">
      <c r="A918" s="61" t="s">
        <v>7</v>
      </c>
      <c r="B918" s="61" t="s">
        <v>1016</v>
      </c>
      <c r="C918" s="61">
        <v>2.1047788711437902E-3</v>
      </c>
      <c r="D918" s="61" t="s">
        <v>421</v>
      </c>
    </row>
    <row r="919" spans="1:4" x14ac:dyDescent="0.35">
      <c r="A919" s="61" t="s">
        <v>7</v>
      </c>
      <c r="B919" s="61" t="s">
        <v>73</v>
      </c>
      <c r="C919" s="61">
        <v>1.52259276747804E-2</v>
      </c>
      <c r="D919" s="61" t="s">
        <v>421</v>
      </c>
    </row>
    <row r="920" spans="1:4" x14ac:dyDescent="0.35">
      <c r="A920" s="61" t="s">
        <v>7</v>
      </c>
      <c r="B920" s="61" t="s">
        <v>74</v>
      </c>
      <c r="C920" s="61">
        <v>7.5319481301269198E-3</v>
      </c>
      <c r="D920" s="61" t="s">
        <v>421</v>
      </c>
    </row>
    <row r="921" spans="1:4" x14ac:dyDescent="0.35">
      <c r="A921" s="61" t="s">
        <v>7</v>
      </c>
      <c r="B921" s="61" t="s">
        <v>78</v>
      </c>
      <c r="C921" s="61">
        <v>3.3089163257241602E-3</v>
      </c>
      <c r="D921" s="61" t="s">
        <v>421</v>
      </c>
    </row>
    <row r="922" spans="1:4" x14ac:dyDescent="0.35">
      <c r="A922" s="61" t="s">
        <v>7</v>
      </c>
      <c r="B922" s="61" t="s">
        <v>1201</v>
      </c>
      <c r="C922" s="61">
        <v>1.3811923515780699E-4</v>
      </c>
      <c r="D922" s="61" t="s">
        <v>421</v>
      </c>
    </row>
    <row r="923" spans="1:4" x14ac:dyDescent="0.35">
      <c r="A923" s="61" t="s">
        <v>7</v>
      </c>
      <c r="B923" s="61" t="s">
        <v>1666</v>
      </c>
      <c r="C923" s="61">
        <v>8.1535999613882105E-4</v>
      </c>
      <c r="D923" s="61" t="s">
        <v>421</v>
      </c>
    </row>
    <row r="924" spans="1:4" x14ac:dyDescent="0.35">
      <c r="A924" s="61" t="s">
        <v>7</v>
      </c>
      <c r="B924" s="61" t="s">
        <v>79</v>
      </c>
      <c r="C924" s="61">
        <v>7.81284765762106E-4</v>
      </c>
      <c r="D924" s="61" t="s">
        <v>421</v>
      </c>
    </row>
    <row r="925" spans="1:4" x14ac:dyDescent="0.35">
      <c r="A925" s="61" t="s">
        <v>7</v>
      </c>
      <c r="B925" s="61" t="s">
        <v>80</v>
      </c>
      <c r="C925" s="61">
        <v>-9.3475007325397198E-3</v>
      </c>
      <c r="D925" s="61" t="s">
        <v>421</v>
      </c>
    </row>
    <row r="926" spans="1:4" x14ac:dyDescent="0.35">
      <c r="A926" s="61" t="s">
        <v>7</v>
      </c>
      <c r="B926" s="61" t="s">
        <v>1202</v>
      </c>
      <c r="C926" s="61">
        <v>5.3607757276003896E-3</v>
      </c>
      <c r="D926" s="61" t="s">
        <v>421</v>
      </c>
    </row>
    <row r="927" spans="1:4" x14ac:dyDescent="0.35">
      <c r="A927" s="61" t="s">
        <v>7</v>
      </c>
      <c r="B927" s="61" t="s">
        <v>1667</v>
      </c>
      <c r="C927" s="61">
        <v>4.2258838526493901E-3</v>
      </c>
      <c r="D927" s="61" t="s">
        <v>421</v>
      </c>
    </row>
    <row r="928" spans="1:4" x14ac:dyDescent="0.35">
      <c r="A928" s="61" t="s">
        <v>7</v>
      </c>
      <c r="B928" s="61" t="s">
        <v>1017</v>
      </c>
      <c r="C928" s="61">
        <v>1.33366464394887E-2</v>
      </c>
      <c r="D928" s="61" t="s">
        <v>421</v>
      </c>
    </row>
    <row r="929" spans="1:4" x14ac:dyDescent="0.35">
      <c r="A929" s="61" t="s">
        <v>7</v>
      </c>
      <c r="B929" s="61" t="s">
        <v>1668</v>
      </c>
      <c r="C929" s="61">
        <v>8.5690229763409303E-4</v>
      </c>
      <c r="D929" s="61" t="s">
        <v>421</v>
      </c>
    </row>
    <row r="930" spans="1:4" x14ac:dyDescent="0.35">
      <c r="A930" s="61" t="s">
        <v>7</v>
      </c>
      <c r="B930" s="61" t="s">
        <v>1204</v>
      </c>
      <c r="C930" s="61">
        <v>-3.9923527092631901E-3</v>
      </c>
      <c r="D930" s="61" t="s">
        <v>421</v>
      </c>
    </row>
    <row r="931" spans="1:4" x14ac:dyDescent="0.35">
      <c r="A931" s="61" t="s">
        <v>7</v>
      </c>
      <c r="B931" s="61" t="s">
        <v>429</v>
      </c>
      <c r="C931" s="61">
        <v>5.1993600680433497E-3</v>
      </c>
      <c r="D931" s="61" t="s">
        <v>421</v>
      </c>
    </row>
    <row r="932" spans="1:4" x14ac:dyDescent="0.35">
      <c r="A932" s="61" t="s">
        <v>7</v>
      </c>
      <c r="B932" s="61" t="s">
        <v>1669</v>
      </c>
      <c r="C932" s="61">
        <v>5.2915044064615804E-3</v>
      </c>
      <c r="D932" s="61" t="s">
        <v>421</v>
      </c>
    </row>
    <row r="933" spans="1:4" x14ac:dyDescent="0.35">
      <c r="A933" s="61" t="s">
        <v>7</v>
      </c>
      <c r="B933" s="61" t="s">
        <v>430</v>
      </c>
      <c r="C933" s="61">
        <v>-1.1822246077132701E-3</v>
      </c>
      <c r="D933" s="61" t="s">
        <v>421</v>
      </c>
    </row>
    <row r="934" spans="1:4" x14ac:dyDescent="0.35">
      <c r="A934" s="61" t="s">
        <v>7</v>
      </c>
      <c r="B934" s="61" t="s">
        <v>1670</v>
      </c>
      <c r="C934" s="61">
        <v>1.17505690762738E-3</v>
      </c>
      <c r="D934" s="61" t="s">
        <v>421</v>
      </c>
    </row>
    <row r="935" spans="1:4" x14ac:dyDescent="0.35">
      <c r="A935" s="61" t="s">
        <v>7</v>
      </c>
      <c r="B935" s="61" t="s">
        <v>1205</v>
      </c>
      <c r="C935" s="61">
        <v>-2.2804909316173601E-3</v>
      </c>
      <c r="D935" s="61" t="s">
        <v>421</v>
      </c>
    </row>
    <row r="936" spans="1:4" x14ac:dyDescent="0.35">
      <c r="A936" s="61" t="s">
        <v>7</v>
      </c>
      <c r="B936" s="61" t="s">
        <v>1671</v>
      </c>
      <c r="C936" s="61">
        <v>-3.86614001265056E-3</v>
      </c>
      <c r="D936" s="61" t="s">
        <v>421</v>
      </c>
    </row>
    <row r="937" spans="1:4" x14ac:dyDescent="0.35">
      <c r="A937" s="61" t="s">
        <v>7</v>
      </c>
      <c r="B937" s="61" t="s">
        <v>1209</v>
      </c>
      <c r="C937" s="61">
        <v>-2.20870474158658E-3</v>
      </c>
      <c r="D937" s="61" t="s">
        <v>421</v>
      </c>
    </row>
    <row r="938" spans="1:4" x14ac:dyDescent="0.35">
      <c r="A938" s="61" t="s">
        <v>7</v>
      </c>
      <c r="B938" s="61" t="s">
        <v>84</v>
      </c>
      <c r="C938" s="61">
        <v>-9.1430475939491308E-3</v>
      </c>
      <c r="D938" s="61" t="s">
        <v>421</v>
      </c>
    </row>
    <row r="939" spans="1:4" x14ac:dyDescent="0.35">
      <c r="A939" s="61" t="s">
        <v>7</v>
      </c>
      <c r="B939" s="61" t="s">
        <v>1210</v>
      </c>
      <c r="C939" s="61">
        <v>-5.3625444143051999E-3</v>
      </c>
      <c r="D939" s="61" t="s">
        <v>421</v>
      </c>
    </row>
    <row r="940" spans="1:4" x14ac:dyDescent="0.35">
      <c r="A940" s="61" t="s">
        <v>7</v>
      </c>
      <c r="B940" s="61" t="s">
        <v>85</v>
      </c>
      <c r="C940" s="61">
        <v>5.02167755141963E-3</v>
      </c>
      <c r="D940" s="61" t="s">
        <v>421</v>
      </c>
    </row>
    <row r="941" spans="1:4" x14ac:dyDescent="0.35">
      <c r="A941" s="61" t="s">
        <v>7</v>
      </c>
      <c r="B941" s="61" t="s">
        <v>1211</v>
      </c>
      <c r="C941" s="61">
        <v>-3.32761337029964E-3</v>
      </c>
      <c r="D941" s="61" t="s">
        <v>421</v>
      </c>
    </row>
    <row r="942" spans="1:4" x14ac:dyDescent="0.35">
      <c r="A942" s="61" t="s">
        <v>7</v>
      </c>
      <c r="B942" s="61" t="s">
        <v>431</v>
      </c>
      <c r="C942" s="61">
        <v>6.5841163984738096E-3</v>
      </c>
      <c r="D942" s="61" t="s">
        <v>421</v>
      </c>
    </row>
    <row r="943" spans="1:4" x14ac:dyDescent="0.35">
      <c r="A943" s="61" t="s">
        <v>7</v>
      </c>
      <c r="B943" s="61" t="s">
        <v>1672</v>
      </c>
      <c r="C943" s="61">
        <v>-2.3415978762718901E-3</v>
      </c>
      <c r="D943" s="61" t="s">
        <v>421</v>
      </c>
    </row>
    <row r="944" spans="1:4" x14ac:dyDescent="0.35">
      <c r="A944" s="61" t="s">
        <v>7</v>
      </c>
      <c r="B944" s="61" t="s">
        <v>432</v>
      </c>
      <c r="C944" s="61">
        <v>7.4958736089360198E-3</v>
      </c>
      <c r="D944" s="61" t="s">
        <v>421</v>
      </c>
    </row>
    <row r="945" spans="1:4" x14ac:dyDescent="0.35">
      <c r="A945" s="61" t="s">
        <v>7</v>
      </c>
      <c r="B945" s="61" t="s">
        <v>433</v>
      </c>
      <c r="C945" s="61">
        <v>1.28466084423518E-2</v>
      </c>
      <c r="D945" s="61" t="s">
        <v>421</v>
      </c>
    </row>
    <row r="946" spans="1:4" x14ac:dyDescent="0.35">
      <c r="A946" s="61" t="s">
        <v>7</v>
      </c>
      <c r="B946" s="61" t="s">
        <v>435</v>
      </c>
      <c r="C946" s="61">
        <v>1.3204264440020499E-2</v>
      </c>
      <c r="D946" s="61" t="s">
        <v>421</v>
      </c>
    </row>
    <row r="947" spans="1:4" x14ac:dyDescent="0.35">
      <c r="A947" s="61" t="s">
        <v>7</v>
      </c>
      <c r="B947" s="61" t="s">
        <v>1673</v>
      </c>
      <c r="C947" s="61">
        <v>-4.27373894105875E-3</v>
      </c>
      <c r="D947" s="61" t="s">
        <v>421</v>
      </c>
    </row>
    <row r="948" spans="1:4" x14ac:dyDescent="0.35">
      <c r="A948" s="61" t="s">
        <v>7</v>
      </c>
      <c r="B948" s="61" t="s">
        <v>1674</v>
      </c>
      <c r="C948" s="61">
        <v>2.01547179455428E-3</v>
      </c>
      <c r="D948" s="61" t="s">
        <v>421</v>
      </c>
    </row>
    <row r="949" spans="1:4" x14ac:dyDescent="0.35">
      <c r="A949" s="61" t="s">
        <v>7</v>
      </c>
      <c r="B949" s="61" t="s">
        <v>436</v>
      </c>
      <c r="C949" s="61">
        <v>6.2169287815204699E-3</v>
      </c>
      <c r="D949" s="61" t="s">
        <v>421</v>
      </c>
    </row>
    <row r="950" spans="1:4" x14ac:dyDescent="0.35">
      <c r="A950" s="61" t="s">
        <v>7</v>
      </c>
      <c r="B950" s="61" t="s">
        <v>1214</v>
      </c>
      <c r="C950" s="61">
        <v>2.3215076384528301E-3</v>
      </c>
      <c r="D950" s="61" t="s">
        <v>421</v>
      </c>
    </row>
    <row r="951" spans="1:4" x14ac:dyDescent="0.35">
      <c r="A951" s="61" t="s">
        <v>7</v>
      </c>
      <c r="B951" s="61" t="s">
        <v>1675</v>
      </c>
      <c r="C951" s="61">
        <v>4.1251716697489799E-4</v>
      </c>
      <c r="D951" s="61" t="s">
        <v>421</v>
      </c>
    </row>
    <row r="952" spans="1:4" x14ac:dyDescent="0.35">
      <c r="A952" s="61" t="s">
        <v>7</v>
      </c>
      <c r="B952" s="61" t="s">
        <v>1018</v>
      </c>
      <c r="C952" s="61">
        <v>-1.21594290492045E-3</v>
      </c>
      <c r="D952" s="61" t="s">
        <v>421</v>
      </c>
    </row>
    <row r="953" spans="1:4" x14ac:dyDescent="0.35">
      <c r="A953" s="61" t="s">
        <v>7</v>
      </c>
      <c r="B953" s="61" t="s">
        <v>1107</v>
      </c>
      <c r="C953" s="61">
        <v>2.2314642377718498E-3</v>
      </c>
      <c r="D953" s="61" t="s">
        <v>421</v>
      </c>
    </row>
    <row r="954" spans="1:4" x14ac:dyDescent="0.35">
      <c r="A954" s="61" t="s">
        <v>7</v>
      </c>
      <c r="B954" s="61" t="s">
        <v>1019</v>
      </c>
      <c r="C954" s="50">
        <v>-2.55061670986263E-5</v>
      </c>
      <c r="D954" s="61" t="s">
        <v>421</v>
      </c>
    </row>
    <row r="955" spans="1:4" x14ac:dyDescent="0.35">
      <c r="A955" s="61" t="s">
        <v>7</v>
      </c>
      <c r="B955" s="61" t="s">
        <v>1215</v>
      </c>
      <c r="C955" s="61">
        <v>7.3436820369547498E-3</v>
      </c>
      <c r="D955" s="61" t="s">
        <v>421</v>
      </c>
    </row>
    <row r="956" spans="1:4" x14ac:dyDescent="0.35">
      <c r="A956" s="61" t="s">
        <v>7</v>
      </c>
      <c r="B956" s="61" t="s">
        <v>1676</v>
      </c>
      <c r="C956" s="61">
        <v>2.83811015486216E-3</v>
      </c>
      <c r="D956" s="61" t="s">
        <v>421</v>
      </c>
    </row>
    <row r="957" spans="1:4" x14ac:dyDescent="0.35">
      <c r="A957" s="61" t="s">
        <v>7</v>
      </c>
      <c r="B957" s="61" t="s">
        <v>1216</v>
      </c>
      <c r="C957" s="61">
        <v>-1.3206408779037001E-4</v>
      </c>
      <c r="D957" s="61" t="s">
        <v>421</v>
      </c>
    </row>
    <row r="958" spans="1:4" x14ac:dyDescent="0.35">
      <c r="A958" s="61" t="s">
        <v>7</v>
      </c>
      <c r="B958" s="61" t="s">
        <v>437</v>
      </c>
      <c r="C958" s="61">
        <v>-4.6256347263046102E-3</v>
      </c>
      <c r="D958" s="61" t="s">
        <v>421</v>
      </c>
    </row>
    <row r="959" spans="1:4" x14ac:dyDescent="0.35">
      <c r="A959" s="61" t="s">
        <v>7</v>
      </c>
      <c r="B959" s="61" t="s">
        <v>438</v>
      </c>
      <c r="C959" s="61">
        <v>4.9823876984338104E-3</v>
      </c>
      <c r="D959" s="61" t="s">
        <v>421</v>
      </c>
    </row>
    <row r="960" spans="1:4" x14ac:dyDescent="0.35">
      <c r="A960" s="61" t="s">
        <v>7</v>
      </c>
      <c r="B960" s="61" t="s">
        <v>1020</v>
      </c>
      <c r="C960" s="61">
        <v>-2.79839412202943E-3</v>
      </c>
      <c r="D960" s="61" t="s">
        <v>421</v>
      </c>
    </row>
    <row r="961" spans="1:4" x14ac:dyDescent="0.35">
      <c r="A961" s="61" t="s">
        <v>7</v>
      </c>
      <c r="B961" s="61" t="s">
        <v>1218</v>
      </c>
      <c r="C961" s="61">
        <v>-1.8215909722669799E-3</v>
      </c>
      <c r="D961" s="61" t="s">
        <v>421</v>
      </c>
    </row>
    <row r="962" spans="1:4" x14ac:dyDescent="0.35">
      <c r="A962" s="61" t="s">
        <v>7</v>
      </c>
      <c r="B962" s="61" t="s">
        <v>1677</v>
      </c>
      <c r="C962" s="61">
        <v>-1.1062592673062701E-2</v>
      </c>
      <c r="D962" s="61" t="s">
        <v>421</v>
      </c>
    </row>
    <row r="963" spans="1:4" x14ac:dyDescent="0.35">
      <c r="A963" s="61" t="s">
        <v>7</v>
      </c>
      <c r="B963" s="61" t="s">
        <v>1021</v>
      </c>
      <c r="C963" s="61">
        <v>-7.7536145537314399E-3</v>
      </c>
      <c r="D963" s="61" t="s">
        <v>421</v>
      </c>
    </row>
    <row r="964" spans="1:4" x14ac:dyDescent="0.35">
      <c r="A964" s="61" t="s">
        <v>7</v>
      </c>
      <c r="B964" s="61" t="s">
        <v>88</v>
      </c>
      <c r="C964" s="61">
        <v>4.1258344987928101E-3</v>
      </c>
      <c r="D964" s="61" t="s">
        <v>421</v>
      </c>
    </row>
    <row r="965" spans="1:4" x14ac:dyDescent="0.35">
      <c r="A965" s="61" t="s">
        <v>7</v>
      </c>
      <c r="B965" s="61" t="s">
        <v>1220</v>
      </c>
      <c r="C965" s="61">
        <v>4.7142233578852002E-4</v>
      </c>
      <c r="D965" s="61" t="s">
        <v>421</v>
      </c>
    </row>
    <row r="966" spans="1:4" x14ac:dyDescent="0.35">
      <c r="A966" s="61" t="s">
        <v>7</v>
      </c>
      <c r="B966" s="61" t="s">
        <v>1221</v>
      </c>
      <c r="C966" s="61">
        <v>-1.6375506837473101E-3</v>
      </c>
      <c r="D966" s="61" t="s">
        <v>421</v>
      </c>
    </row>
    <row r="967" spans="1:4" x14ac:dyDescent="0.35">
      <c r="A967" s="61" t="s">
        <v>7</v>
      </c>
      <c r="B967" s="61" t="s">
        <v>1678</v>
      </c>
      <c r="C967" s="61">
        <v>5.7292295415822302E-3</v>
      </c>
      <c r="D967" s="61" t="s">
        <v>421</v>
      </c>
    </row>
    <row r="968" spans="1:4" x14ac:dyDescent="0.35">
      <c r="A968" s="61" t="s">
        <v>7</v>
      </c>
      <c r="B968" s="61" t="s">
        <v>1679</v>
      </c>
      <c r="C968" s="61">
        <v>-1.3747345965173701E-3</v>
      </c>
      <c r="D968" s="61" t="s">
        <v>421</v>
      </c>
    </row>
    <row r="969" spans="1:4" x14ac:dyDescent="0.35">
      <c r="A969" s="61" t="s">
        <v>7</v>
      </c>
      <c r="B969" s="61" t="s">
        <v>1224</v>
      </c>
      <c r="C969" s="61">
        <v>-7.9479844898144494E-3</v>
      </c>
      <c r="D969" s="61" t="s">
        <v>421</v>
      </c>
    </row>
    <row r="970" spans="1:4" x14ac:dyDescent="0.35">
      <c r="A970" s="61" t="s">
        <v>7</v>
      </c>
      <c r="B970" s="61" t="s">
        <v>439</v>
      </c>
      <c r="C970" s="61">
        <v>1.43663708993397E-2</v>
      </c>
      <c r="D970" s="61" t="s">
        <v>421</v>
      </c>
    </row>
    <row r="971" spans="1:4" x14ac:dyDescent="0.35">
      <c r="A971" s="61" t="s">
        <v>7</v>
      </c>
      <c r="B971" s="61" t="s">
        <v>1680</v>
      </c>
      <c r="C971" s="61">
        <v>-9.1932534827324501E-4</v>
      </c>
      <c r="D971" s="61" t="s">
        <v>421</v>
      </c>
    </row>
    <row r="972" spans="1:4" x14ac:dyDescent="0.35">
      <c r="A972" s="61" t="s">
        <v>7</v>
      </c>
      <c r="B972" s="61" t="s">
        <v>1225</v>
      </c>
      <c r="C972" s="61">
        <v>2.7715335473351699E-3</v>
      </c>
      <c r="D972" s="61" t="s">
        <v>421</v>
      </c>
    </row>
    <row r="973" spans="1:4" x14ac:dyDescent="0.35">
      <c r="A973" s="61" t="s">
        <v>7</v>
      </c>
      <c r="B973" s="61" t="s">
        <v>1226</v>
      </c>
      <c r="C973" s="61">
        <v>1.76037688655257E-3</v>
      </c>
      <c r="D973" s="61" t="s">
        <v>421</v>
      </c>
    </row>
    <row r="974" spans="1:4" x14ac:dyDescent="0.35">
      <c r="A974" s="61" t="s">
        <v>7</v>
      </c>
      <c r="B974" s="61" t="s">
        <v>440</v>
      </c>
      <c r="C974" s="61">
        <v>-3.3263888192281302E-3</v>
      </c>
      <c r="D974" s="61" t="s">
        <v>421</v>
      </c>
    </row>
    <row r="975" spans="1:4" x14ac:dyDescent="0.35">
      <c r="A975" s="61" t="s">
        <v>7</v>
      </c>
      <c r="B975" s="61" t="s">
        <v>441</v>
      </c>
      <c r="C975" s="61">
        <v>2.8886845525410002E-2</v>
      </c>
      <c r="D975" s="61" t="s">
        <v>421</v>
      </c>
    </row>
    <row r="976" spans="1:4" x14ac:dyDescent="0.35">
      <c r="A976" s="61" t="s">
        <v>7</v>
      </c>
      <c r="B976" s="61" t="s">
        <v>1681</v>
      </c>
      <c r="C976" s="61">
        <v>-3.7005662442440102E-3</v>
      </c>
      <c r="D976" s="61" t="s">
        <v>421</v>
      </c>
    </row>
    <row r="977" spans="1:4" x14ac:dyDescent="0.35">
      <c r="A977" s="61" t="s">
        <v>7</v>
      </c>
      <c r="B977" s="61" t="s">
        <v>1228</v>
      </c>
      <c r="C977" s="61">
        <v>3.6242152601384E-3</v>
      </c>
      <c r="D977" s="61" t="s">
        <v>421</v>
      </c>
    </row>
    <row r="978" spans="1:4" x14ac:dyDescent="0.35">
      <c r="A978" s="61" t="s">
        <v>7</v>
      </c>
      <c r="B978" s="61" t="s">
        <v>442</v>
      </c>
      <c r="C978" s="61">
        <v>4.8116223000925704E-3</v>
      </c>
      <c r="D978" s="61" t="s">
        <v>421</v>
      </c>
    </row>
    <row r="979" spans="1:4" x14ac:dyDescent="0.35">
      <c r="A979" s="61" t="s">
        <v>7</v>
      </c>
      <c r="B979" s="61" t="s">
        <v>1682</v>
      </c>
      <c r="C979" s="61">
        <v>3.19348755656923E-3</v>
      </c>
      <c r="D979" s="61" t="s">
        <v>421</v>
      </c>
    </row>
    <row r="980" spans="1:4" x14ac:dyDescent="0.35">
      <c r="A980" s="61" t="s">
        <v>7</v>
      </c>
      <c r="B980" s="61" t="s">
        <v>1683</v>
      </c>
      <c r="C980" s="61">
        <v>-2.97809221482233E-3</v>
      </c>
      <c r="D980" s="61" t="s">
        <v>421</v>
      </c>
    </row>
    <row r="981" spans="1:4" x14ac:dyDescent="0.35">
      <c r="A981" s="61" t="s">
        <v>7</v>
      </c>
      <c r="B981" s="61" t="s">
        <v>1684</v>
      </c>
      <c r="C981" s="61">
        <v>-1.40892317579635E-3</v>
      </c>
      <c r="D981" s="61" t="s">
        <v>421</v>
      </c>
    </row>
    <row r="982" spans="1:4" x14ac:dyDescent="0.35">
      <c r="A982" s="61" t="s">
        <v>7</v>
      </c>
      <c r="B982" s="61" t="s">
        <v>1685</v>
      </c>
      <c r="C982" s="61">
        <v>-2.2280677105907401E-3</v>
      </c>
      <c r="D982" s="61" t="s">
        <v>421</v>
      </c>
    </row>
    <row r="983" spans="1:4" x14ac:dyDescent="0.35">
      <c r="A983" s="61" t="s">
        <v>7</v>
      </c>
      <c r="B983" s="61" t="s">
        <v>1686</v>
      </c>
      <c r="C983" s="61">
        <v>-5.1794472761772399E-4</v>
      </c>
      <c r="D983" s="61" t="s">
        <v>421</v>
      </c>
    </row>
    <row r="984" spans="1:4" x14ac:dyDescent="0.35">
      <c r="A984" s="61" t="s">
        <v>7</v>
      </c>
      <c r="B984" s="61" t="s">
        <v>1230</v>
      </c>
      <c r="C984" s="61">
        <v>-5.1632815554225704E-3</v>
      </c>
      <c r="D984" s="61" t="s">
        <v>421</v>
      </c>
    </row>
    <row r="985" spans="1:4" x14ac:dyDescent="0.35">
      <c r="A985" s="61" t="s">
        <v>7</v>
      </c>
      <c r="B985" s="61" t="s">
        <v>91</v>
      </c>
      <c r="C985" s="61">
        <v>2.3772156670998699E-3</v>
      </c>
      <c r="D985" s="61" t="s">
        <v>421</v>
      </c>
    </row>
    <row r="986" spans="1:4" x14ac:dyDescent="0.35">
      <c r="A986" s="61" t="s">
        <v>7</v>
      </c>
      <c r="B986" s="61" t="s">
        <v>443</v>
      </c>
      <c r="C986" s="50">
        <v>-4.9647858197349401E-5</v>
      </c>
      <c r="D986" s="61" t="s">
        <v>421</v>
      </c>
    </row>
    <row r="987" spans="1:4" x14ac:dyDescent="0.35">
      <c r="A987" s="61" t="s">
        <v>7</v>
      </c>
      <c r="B987" s="61" t="s">
        <v>1022</v>
      </c>
      <c r="C987" s="61">
        <v>6.4348704195943895E-4</v>
      </c>
      <c r="D987" s="61" t="s">
        <v>421</v>
      </c>
    </row>
    <row r="988" spans="1:4" x14ac:dyDescent="0.35">
      <c r="A988" s="61" t="s">
        <v>7</v>
      </c>
      <c r="B988" s="61" t="s">
        <v>1231</v>
      </c>
      <c r="C988" s="61">
        <v>1.27381274271774E-3</v>
      </c>
      <c r="D988" s="61" t="s">
        <v>421</v>
      </c>
    </row>
    <row r="989" spans="1:4" x14ac:dyDescent="0.35">
      <c r="A989" s="61" t="s">
        <v>7</v>
      </c>
      <c r="B989" s="61" t="s">
        <v>1232</v>
      </c>
      <c r="C989" s="61">
        <v>7.31789980912063E-4</v>
      </c>
      <c r="D989" s="61" t="s">
        <v>421</v>
      </c>
    </row>
    <row r="990" spans="1:4" x14ac:dyDescent="0.35">
      <c r="A990" s="61" t="s">
        <v>7</v>
      </c>
      <c r="B990" s="61" t="s">
        <v>1687</v>
      </c>
      <c r="C990" s="61">
        <v>8.7595288182579101E-3</v>
      </c>
      <c r="D990" s="61" t="s">
        <v>421</v>
      </c>
    </row>
    <row r="991" spans="1:4" x14ac:dyDescent="0.35">
      <c r="A991" s="61" t="s">
        <v>7</v>
      </c>
      <c r="B991" s="61" t="s">
        <v>1688</v>
      </c>
      <c r="C991" s="61">
        <v>2.0382885577069701E-3</v>
      </c>
      <c r="D991" s="61" t="s">
        <v>421</v>
      </c>
    </row>
    <row r="992" spans="1:4" x14ac:dyDescent="0.35">
      <c r="A992" s="61" t="s">
        <v>7</v>
      </c>
      <c r="B992" s="61" t="s">
        <v>93</v>
      </c>
      <c r="C992" s="61">
        <v>-1.55394173487153E-3</v>
      </c>
      <c r="D992" s="61" t="s">
        <v>421</v>
      </c>
    </row>
    <row r="993" spans="1:4" x14ac:dyDescent="0.35">
      <c r="A993" s="61" t="s">
        <v>7</v>
      </c>
      <c r="B993" s="61" t="s">
        <v>1689</v>
      </c>
      <c r="C993" s="61">
        <v>1.38095959654355E-4</v>
      </c>
      <c r="D993" s="61" t="s">
        <v>421</v>
      </c>
    </row>
    <row r="994" spans="1:4" x14ac:dyDescent="0.35">
      <c r="A994" s="61" t="s">
        <v>7</v>
      </c>
      <c r="B994" s="61" t="s">
        <v>95</v>
      </c>
      <c r="C994" s="61">
        <v>-6.32014917772219E-3</v>
      </c>
      <c r="D994" s="61" t="s">
        <v>421</v>
      </c>
    </row>
    <row r="995" spans="1:4" x14ac:dyDescent="0.35">
      <c r="A995" s="61" t="s">
        <v>7</v>
      </c>
      <c r="B995" s="61" t="s">
        <v>1690</v>
      </c>
      <c r="C995" s="61">
        <v>-1.8001599331702301E-3</v>
      </c>
      <c r="D995" s="61" t="s">
        <v>421</v>
      </c>
    </row>
    <row r="996" spans="1:4" x14ac:dyDescent="0.35">
      <c r="A996" s="61" t="s">
        <v>7</v>
      </c>
      <c r="B996" s="61" t="s">
        <v>1691</v>
      </c>
      <c r="C996" s="61">
        <v>-2.7396700469172901E-4</v>
      </c>
      <c r="D996" s="61" t="s">
        <v>421</v>
      </c>
    </row>
    <row r="997" spans="1:4" x14ac:dyDescent="0.35">
      <c r="A997" s="61" t="s">
        <v>7</v>
      </c>
      <c r="B997" s="61" t="s">
        <v>1692</v>
      </c>
      <c r="C997" s="61">
        <v>-6.2663359032820605E-4</v>
      </c>
      <c r="D997" s="61" t="s">
        <v>421</v>
      </c>
    </row>
    <row r="998" spans="1:4" x14ac:dyDescent="0.35">
      <c r="A998" s="61" t="s">
        <v>7</v>
      </c>
      <c r="B998" s="61" t="s">
        <v>1693</v>
      </c>
      <c r="C998" s="61">
        <v>1.3583230600037999E-3</v>
      </c>
      <c r="D998" s="61" t="s">
        <v>421</v>
      </c>
    </row>
    <row r="999" spans="1:4" x14ac:dyDescent="0.35">
      <c r="A999" s="61" t="s">
        <v>7</v>
      </c>
      <c r="B999" s="61" t="s">
        <v>1239</v>
      </c>
      <c r="C999" s="61">
        <v>-1.5539122533967801E-3</v>
      </c>
      <c r="D999" s="61" t="s">
        <v>421</v>
      </c>
    </row>
    <row r="1000" spans="1:4" x14ac:dyDescent="0.35">
      <c r="A1000" s="61" t="s">
        <v>7</v>
      </c>
      <c r="B1000" s="61" t="s">
        <v>1694</v>
      </c>
      <c r="C1000" s="61">
        <v>8.9447833338566103E-3</v>
      </c>
      <c r="D1000" s="61" t="s">
        <v>421</v>
      </c>
    </row>
    <row r="1001" spans="1:4" x14ac:dyDescent="0.35">
      <c r="A1001" s="61" t="s">
        <v>7</v>
      </c>
      <c r="B1001" s="61" t="s">
        <v>1695</v>
      </c>
      <c r="C1001" s="61">
        <v>1.1711366107693901E-3</v>
      </c>
      <c r="D1001" s="61" t="s">
        <v>421</v>
      </c>
    </row>
    <row r="1002" spans="1:4" x14ac:dyDescent="0.35">
      <c r="A1002" s="61" t="s">
        <v>7</v>
      </c>
      <c r="B1002" s="61" t="s">
        <v>96</v>
      </c>
      <c r="C1002" s="61">
        <v>2.80979243925609E-3</v>
      </c>
      <c r="D1002" s="61" t="s">
        <v>421</v>
      </c>
    </row>
    <row r="1003" spans="1:4" x14ac:dyDescent="0.35">
      <c r="A1003" s="61" t="s">
        <v>7</v>
      </c>
      <c r="B1003" s="61" t="s">
        <v>1242</v>
      </c>
      <c r="C1003" s="50">
        <v>9.9322340931306605E-5</v>
      </c>
      <c r="D1003" s="61" t="s">
        <v>421</v>
      </c>
    </row>
    <row r="1004" spans="1:4" x14ac:dyDescent="0.35">
      <c r="A1004" s="61" t="s">
        <v>7</v>
      </c>
      <c r="B1004" s="61" t="s">
        <v>1696</v>
      </c>
      <c r="C1004" s="61">
        <v>-9.98164638280886E-4</v>
      </c>
      <c r="D1004" s="61" t="s">
        <v>421</v>
      </c>
    </row>
    <row r="1005" spans="1:4" x14ac:dyDescent="0.35">
      <c r="A1005" s="61" t="s">
        <v>7</v>
      </c>
      <c r="B1005" s="61" t="s">
        <v>1697</v>
      </c>
      <c r="C1005" s="61">
        <v>5.1412884812151597E-3</v>
      </c>
      <c r="D1005" s="61" t="s">
        <v>421</v>
      </c>
    </row>
    <row r="1006" spans="1:4" x14ac:dyDescent="0.35">
      <c r="A1006" s="61" t="s">
        <v>7</v>
      </c>
      <c r="B1006" s="61" t="s">
        <v>1244</v>
      </c>
      <c r="C1006" s="61">
        <v>-3.6506972255046898E-4</v>
      </c>
      <c r="D1006" s="61" t="s">
        <v>421</v>
      </c>
    </row>
    <row r="1007" spans="1:4" x14ac:dyDescent="0.35">
      <c r="A1007" s="61" t="s">
        <v>7</v>
      </c>
      <c r="B1007" s="61" t="s">
        <v>1698</v>
      </c>
      <c r="C1007" s="61">
        <v>-1.34272507354169E-3</v>
      </c>
      <c r="D1007" s="61" t="s">
        <v>421</v>
      </c>
    </row>
    <row r="1008" spans="1:4" x14ac:dyDescent="0.35">
      <c r="A1008" s="61" t="s">
        <v>7</v>
      </c>
      <c r="B1008" s="61" t="s">
        <v>97</v>
      </c>
      <c r="C1008" s="61">
        <v>2.0858287733547899E-2</v>
      </c>
      <c r="D1008" s="61" t="s">
        <v>421</v>
      </c>
    </row>
    <row r="1009" spans="1:4" x14ac:dyDescent="0.35">
      <c r="A1009" s="61" t="s">
        <v>7</v>
      </c>
      <c r="B1009" s="61" t="s">
        <v>1699</v>
      </c>
      <c r="C1009" s="61">
        <v>-4.4522594923670699E-3</v>
      </c>
      <c r="D1009" s="61" t="s">
        <v>421</v>
      </c>
    </row>
    <row r="1010" spans="1:4" x14ac:dyDescent="0.35">
      <c r="A1010" s="61" t="s">
        <v>7</v>
      </c>
      <c r="B1010" s="61" t="s">
        <v>1023</v>
      </c>
      <c r="C1010" s="50">
        <v>2.63973307030023E-5</v>
      </c>
      <c r="D1010" s="61" t="s">
        <v>421</v>
      </c>
    </row>
    <row r="1011" spans="1:4" x14ac:dyDescent="0.35">
      <c r="A1011" s="61" t="s">
        <v>7</v>
      </c>
      <c r="B1011" s="61" t="s">
        <v>446</v>
      </c>
      <c r="C1011" s="61">
        <v>1.46420106412306E-2</v>
      </c>
      <c r="D1011" s="61" t="s">
        <v>421</v>
      </c>
    </row>
    <row r="1012" spans="1:4" x14ac:dyDescent="0.35">
      <c r="A1012" s="61" t="s">
        <v>7</v>
      </c>
      <c r="B1012" s="61" t="s">
        <v>1700</v>
      </c>
      <c r="C1012" s="61">
        <v>-3.9230781827538199E-3</v>
      </c>
      <c r="D1012" s="61" t="s">
        <v>421</v>
      </c>
    </row>
    <row r="1013" spans="1:4" x14ac:dyDescent="0.35">
      <c r="A1013" s="61" t="s">
        <v>7</v>
      </c>
      <c r="B1013" s="61" t="s">
        <v>1245</v>
      </c>
      <c r="C1013" s="61">
        <v>-5.4884687578334399E-3</v>
      </c>
      <c r="D1013" s="61" t="s">
        <v>421</v>
      </c>
    </row>
    <row r="1014" spans="1:4" x14ac:dyDescent="0.35">
      <c r="A1014" s="61" t="s">
        <v>7</v>
      </c>
      <c r="B1014" s="61" t="s">
        <v>1701</v>
      </c>
      <c r="C1014" s="61">
        <v>1.09232993218634E-3</v>
      </c>
      <c r="D1014" s="61" t="s">
        <v>421</v>
      </c>
    </row>
    <row r="1015" spans="1:4" x14ac:dyDescent="0.35">
      <c r="A1015" s="61" t="s">
        <v>7</v>
      </c>
      <c r="B1015" s="61" t="s">
        <v>1702</v>
      </c>
      <c r="C1015" s="61">
        <v>-5.0722462601657803E-3</v>
      </c>
      <c r="D1015" s="61" t="s">
        <v>421</v>
      </c>
    </row>
    <row r="1016" spans="1:4" x14ac:dyDescent="0.35">
      <c r="A1016" s="61" t="s">
        <v>7</v>
      </c>
      <c r="B1016" s="61" t="s">
        <v>1703</v>
      </c>
      <c r="C1016" s="61">
        <v>-1.16049750549755E-3</v>
      </c>
      <c r="D1016" s="61" t="s">
        <v>421</v>
      </c>
    </row>
    <row r="1017" spans="1:4" x14ac:dyDescent="0.35">
      <c r="A1017" s="61" t="s">
        <v>7</v>
      </c>
      <c r="B1017" s="61" t="s">
        <v>98</v>
      </c>
      <c r="C1017" s="61">
        <v>-1.10050129556611E-2</v>
      </c>
      <c r="D1017" s="61" t="s">
        <v>421</v>
      </c>
    </row>
    <row r="1018" spans="1:4" x14ac:dyDescent="0.35">
      <c r="A1018" s="61" t="s">
        <v>7</v>
      </c>
      <c r="B1018" s="61" t="s">
        <v>1024</v>
      </c>
      <c r="C1018" s="61">
        <v>-2.5276428289156298E-3</v>
      </c>
      <c r="D1018" s="61" t="s">
        <v>421</v>
      </c>
    </row>
    <row r="1019" spans="1:4" x14ac:dyDescent="0.35">
      <c r="A1019" s="61" t="s">
        <v>7</v>
      </c>
      <c r="B1019" s="61" t="s">
        <v>1025</v>
      </c>
      <c r="C1019" s="61">
        <v>1.01193828774383E-4</v>
      </c>
      <c r="D1019" s="61" t="s">
        <v>421</v>
      </c>
    </row>
    <row r="1020" spans="1:4" x14ac:dyDescent="0.35">
      <c r="A1020" s="61" t="s">
        <v>7</v>
      </c>
      <c r="B1020" s="61" t="s">
        <v>1704</v>
      </c>
      <c r="C1020" s="61">
        <v>3.3550996121808202E-3</v>
      </c>
      <c r="D1020" s="61" t="s">
        <v>421</v>
      </c>
    </row>
    <row r="1021" spans="1:4" x14ac:dyDescent="0.35">
      <c r="A1021" s="61" t="s">
        <v>7</v>
      </c>
      <c r="B1021" s="61" t="s">
        <v>1705</v>
      </c>
      <c r="C1021" s="61">
        <v>2.3905253785153598E-3</v>
      </c>
      <c r="D1021" s="61" t="s">
        <v>421</v>
      </c>
    </row>
    <row r="1022" spans="1:4" x14ac:dyDescent="0.35">
      <c r="A1022" s="61" t="s">
        <v>7</v>
      </c>
      <c r="B1022" s="61" t="s">
        <v>1706</v>
      </c>
      <c r="C1022" s="61">
        <v>6.6651175233035202E-3</v>
      </c>
      <c r="D1022" s="61" t="s">
        <v>421</v>
      </c>
    </row>
    <row r="1023" spans="1:4" x14ac:dyDescent="0.35">
      <c r="A1023" s="61" t="s">
        <v>7</v>
      </c>
      <c r="B1023" s="61" t="s">
        <v>1026</v>
      </c>
      <c r="C1023" s="61">
        <v>3.3712772286542399E-4</v>
      </c>
      <c r="D1023" s="61" t="s">
        <v>421</v>
      </c>
    </row>
    <row r="1024" spans="1:4" x14ac:dyDescent="0.35">
      <c r="A1024" s="61" t="s">
        <v>7</v>
      </c>
      <c r="B1024" s="61" t="s">
        <v>447</v>
      </c>
      <c r="C1024" s="61">
        <v>2.28096823384025E-4</v>
      </c>
      <c r="D1024" s="61" t="s">
        <v>421</v>
      </c>
    </row>
    <row r="1025" spans="1:4" x14ac:dyDescent="0.35">
      <c r="A1025" s="61" t="s">
        <v>7</v>
      </c>
      <c r="B1025" s="61" t="s">
        <v>1707</v>
      </c>
      <c r="C1025" s="61">
        <v>-5.6245467360322198E-3</v>
      </c>
      <c r="D1025" s="61" t="s">
        <v>421</v>
      </c>
    </row>
    <row r="1026" spans="1:4" x14ac:dyDescent="0.35">
      <c r="A1026" s="61" t="s">
        <v>7</v>
      </c>
      <c r="B1026" s="61" t="s">
        <v>1027</v>
      </c>
      <c r="C1026" s="61">
        <v>5.7215356073170498E-3</v>
      </c>
      <c r="D1026" s="61" t="s">
        <v>421</v>
      </c>
    </row>
    <row r="1027" spans="1:4" x14ac:dyDescent="0.35">
      <c r="A1027" s="61" t="s">
        <v>7</v>
      </c>
      <c r="B1027" s="61" t="s">
        <v>1250</v>
      </c>
      <c r="C1027" s="61">
        <v>-1.0304420353339199E-3</v>
      </c>
      <c r="D1027" s="61" t="s">
        <v>421</v>
      </c>
    </row>
    <row r="1028" spans="1:4" x14ac:dyDescent="0.35">
      <c r="A1028" s="61" t="s">
        <v>7</v>
      </c>
      <c r="B1028" s="61" t="s">
        <v>448</v>
      </c>
      <c r="C1028" s="61">
        <v>7.3500709223247695E-4</v>
      </c>
      <c r="D1028" s="61" t="s">
        <v>421</v>
      </c>
    </row>
    <row r="1029" spans="1:4" x14ac:dyDescent="0.35">
      <c r="A1029" s="61" t="s">
        <v>7</v>
      </c>
      <c r="B1029" s="61" t="s">
        <v>99</v>
      </c>
      <c r="C1029" s="61">
        <v>2.1653585522980602E-3</v>
      </c>
      <c r="D1029" s="61" t="s">
        <v>421</v>
      </c>
    </row>
    <row r="1030" spans="1:4" x14ac:dyDescent="0.35">
      <c r="A1030" s="61" t="s">
        <v>7</v>
      </c>
      <c r="B1030" s="61" t="s">
        <v>449</v>
      </c>
      <c r="C1030" s="61">
        <v>7.0917464083452703E-3</v>
      </c>
      <c r="D1030" s="61" t="s">
        <v>421</v>
      </c>
    </row>
    <row r="1031" spans="1:4" x14ac:dyDescent="0.35">
      <c r="A1031" s="61" t="s">
        <v>7</v>
      </c>
      <c r="B1031" s="61" t="s">
        <v>1708</v>
      </c>
      <c r="C1031" s="61">
        <v>-8.49380165123415E-4</v>
      </c>
      <c r="D1031" s="61" t="s">
        <v>421</v>
      </c>
    </row>
    <row r="1032" spans="1:4" x14ac:dyDescent="0.35">
      <c r="A1032" s="61" t="s">
        <v>7</v>
      </c>
      <c r="B1032" s="61" t="s">
        <v>1709</v>
      </c>
      <c r="C1032" s="61">
        <v>-8.4575497156950692E-3</v>
      </c>
      <c r="D1032" s="61" t="s">
        <v>421</v>
      </c>
    </row>
    <row r="1033" spans="1:4" x14ac:dyDescent="0.35">
      <c r="A1033" s="61" t="s">
        <v>7</v>
      </c>
      <c r="B1033" s="61" t="s">
        <v>1710</v>
      </c>
      <c r="C1033" s="61">
        <v>6.6104456982149697E-3</v>
      </c>
      <c r="D1033" s="61" t="s">
        <v>421</v>
      </c>
    </row>
    <row r="1034" spans="1:4" x14ac:dyDescent="0.35">
      <c r="A1034" s="61" t="s">
        <v>7</v>
      </c>
      <c r="B1034" s="61" t="s">
        <v>101</v>
      </c>
      <c r="C1034" s="61">
        <v>2.4418052331643802E-3</v>
      </c>
      <c r="D1034" s="61" t="s">
        <v>421</v>
      </c>
    </row>
    <row r="1035" spans="1:4" x14ac:dyDescent="0.35">
      <c r="A1035" s="61" t="s">
        <v>7</v>
      </c>
      <c r="B1035" s="61" t="s">
        <v>1711</v>
      </c>
      <c r="C1035" s="61">
        <v>-1.2639145532291601E-3</v>
      </c>
      <c r="D1035" s="61" t="s">
        <v>421</v>
      </c>
    </row>
    <row r="1036" spans="1:4" x14ac:dyDescent="0.35">
      <c r="A1036" s="61" t="s">
        <v>7</v>
      </c>
      <c r="B1036" s="61" t="s">
        <v>450</v>
      </c>
      <c r="C1036" s="61">
        <v>-1.7277415449900999E-2</v>
      </c>
      <c r="D1036" s="61" t="s">
        <v>421</v>
      </c>
    </row>
    <row r="1037" spans="1:4" x14ac:dyDescent="0.35">
      <c r="A1037" s="61" t="s">
        <v>7</v>
      </c>
      <c r="B1037" s="61" t="s">
        <v>451</v>
      </c>
      <c r="C1037" s="61">
        <v>-1.4191597777398601E-3</v>
      </c>
      <c r="D1037" s="61" t="s">
        <v>421</v>
      </c>
    </row>
    <row r="1038" spans="1:4" x14ac:dyDescent="0.35">
      <c r="A1038" s="61" t="s">
        <v>7</v>
      </c>
      <c r="B1038" s="61" t="s">
        <v>452</v>
      </c>
      <c r="C1038" s="61">
        <v>-5.8276315467383601E-3</v>
      </c>
      <c r="D1038" s="61" t="s">
        <v>421</v>
      </c>
    </row>
    <row r="1039" spans="1:4" x14ac:dyDescent="0.35">
      <c r="A1039" s="61" t="s">
        <v>7</v>
      </c>
      <c r="B1039" s="61" t="s">
        <v>1252</v>
      </c>
      <c r="C1039" s="61">
        <v>6.8898459536027102E-3</v>
      </c>
      <c r="D1039" s="61" t="s">
        <v>421</v>
      </c>
    </row>
    <row r="1040" spans="1:4" x14ac:dyDescent="0.35">
      <c r="A1040" s="61" t="s">
        <v>7</v>
      </c>
      <c r="B1040" s="61" t="s">
        <v>1253</v>
      </c>
      <c r="C1040" s="61">
        <v>-6.2751292948914602E-4</v>
      </c>
      <c r="D1040" s="61" t="s">
        <v>421</v>
      </c>
    </row>
    <row r="1041" spans="1:4" x14ac:dyDescent="0.35">
      <c r="A1041" s="61" t="s">
        <v>7</v>
      </c>
      <c r="B1041" s="61" t="s">
        <v>1712</v>
      </c>
      <c r="C1041" s="61">
        <v>3.79621189283709E-4</v>
      </c>
      <c r="D1041" s="61" t="s">
        <v>421</v>
      </c>
    </row>
    <row r="1042" spans="1:4" x14ac:dyDescent="0.35">
      <c r="A1042" s="61" t="s">
        <v>7</v>
      </c>
      <c r="B1042" s="61" t="s">
        <v>102</v>
      </c>
      <c r="C1042" s="61">
        <v>-7.3235893126171597E-3</v>
      </c>
      <c r="D1042" s="61" t="s">
        <v>421</v>
      </c>
    </row>
    <row r="1043" spans="1:4" x14ac:dyDescent="0.35">
      <c r="A1043" s="61" t="s">
        <v>7</v>
      </c>
      <c r="B1043" s="61" t="s">
        <v>1713</v>
      </c>
      <c r="C1043" s="61">
        <v>-1.23720196635481E-3</v>
      </c>
      <c r="D1043" s="61" t="s">
        <v>421</v>
      </c>
    </row>
    <row r="1044" spans="1:4" x14ac:dyDescent="0.35">
      <c r="A1044" s="61" t="s">
        <v>7</v>
      </c>
      <c r="B1044" s="61" t="s">
        <v>1714</v>
      </c>
      <c r="C1044" s="61">
        <v>-3.3982980043980402E-3</v>
      </c>
      <c r="D1044" s="61" t="s">
        <v>421</v>
      </c>
    </row>
    <row r="1045" spans="1:4" x14ac:dyDescent="0.35">
      <c r="A1045" s="61" t="s">
        <v>7</v>
      </c>
      <c r="B1045" s="61" t="s">
        <v>1254</v>
      </c>
      <c r="C1045" s="61">
        <v>4.2454356185871499E-3</v>
      </c>
      <c r="D1045" s="61" t="s">
        <v>421</v>
      </c>
    </row>
    <row r="1046" spans="1:4" x14ac:dyDescent="0.35">
      <c r="A1046" s="61" t="s">
        <v>7</v>
      </c>
      <c r="B1046" s="61" t="s">
        <v>1715</v>
      </c>
      <c r="C1046" s="61">
        <v>1.38931655076306E-3</v>
      </c>
      <c r="D1046" s="61" t="s">
        <v>421</v>
      </c>
    </row>
    <row r="1047" spans="1:4" x14ac:dyDescent="0.35">
      <c r="A1047" s="61" t="s">
        <v>7</v>
      </c>
      <c r="B1047" s="61" t="s">
        <v>453</v>
      </c>
      <c r="C1047" s="61">
        <v>5.7442469994139498E-3</v>
      </c>
      <c r="D1047" s="61" t="s">
        <v>421</v>
      </c>
    </row>
    <row r="1048" spans="1:4" x14ac:dyDescent="0.35">
      <c r="A1048" s="61" t="s">
        <v>7</v>
      </c>
      <c r="B1048" s="61" t="s">
        <v>105</v>
      </c>
      <c r="C1048" s="61">
        <v>-4.22461560933489E-3</v>
      </c>
      <c r="D1048" s="61" t="s">
        <v>421</v>
      </c>
    </row>
    <row r="1049" spans="1:4" x14ac:dyDescent="0.35">
      <c r="A1049" s="61" t="s">
        <v>7</v>
      </c>
      <c r="B1049" s="61" t="s">
        <v>1716</v>
      </c>
      <c r="C1049" s="61">
        <v>-1.5457343850822499E-3</v>
      </c>
      <c r="D1049" s="61" t="s">
        <v>421</v>
      </c>
    </row>
    <row r="1050" spans="1:4" x14ac:dyDescent="0.35">
      <c r="A1050" s="61" t="s">
        <v>7</v>
      </c>
      <c r="B1050" s="61" t="s">
        <v>107</v>
      </c>
      <c r="C1050" s="61">
        <v>-8.4630564680138708E-3</v>
      </c>
      <c r="D1050" s="61" t="s">
        <v>421</v>
      </c>
    </row>
    <row r="1051" spans="1:4" x14ac:dyDescent="0.35">
      <c r="A1051" s="61" t="s">
        <v>7</v>
      </c>
      <c r="B1051" s="61" t="s">
        <v>1028</v>
      </c>
      <c r="C1051" s="61">
        <v>8.6173677622504701E-4</v>
      </c>
      <c r="D1051" s="61" t="s">
        <v>421</v>
      </c>
    </row>
    <row r="1052" spans="1:4" x14ac:dyDescent="0.35">
      <c r="A1052" s="61" t="s">
        <v>7</v>
      </c>
      <c r="B1052" s="61" t="s">
        <v>1717</v>
      </c>
      <c r="C1052" s="61">
        <v>2.4159526372335301E-3</v>
      </c>
      <c r="D1052" s="61" t="s">
        <v>421</v>
      </c>
    </row>
    <row r="1053" spans="1:4" x14ac:dyDescent="0.35">
      <c r="A1053" s="61" t="s">
        <v>7</v>
      </c>
      <c r="B1053" s="61" t="s">
        <v>1258</v>
      </c>
      <c r="C1053" s="61">
        <v>4.6193834536098497E-3</v>
      </c>
      <c r="D1053" s="61" t="s">
        <v>421</v>
      </c>
    </row>
    <row r="1054" spans="1:4" x14ac:dyDescent="0.35">
      <c r="A1054" s="61" t="s">
        <v>7</v>
      </c>
      <c r="B1054" s="61" t="s">
        <v>1718</v>
      </c>
      <c r="C1054" s="61">
        <v>2.8013741677452401E-3</v>
      </c>
      <c r="D1054" s="61" t="s">
        <v>421</v>
      </c>
    </row>
    <row r="1055" spans="1:4" x14ac:dyDescent="0.35">
      <c r="A1055" s="61" t="s">
        <v>7</v>
      </c>
      <c r="B1055" s="61" t="s">
        <v>1719</v>
      </c>
      <c r="C1055" s="61">
        <v>7.3523368690397496E-4</v>
      </c>
      <c r="D1055" s="61" t="s">
        <v>421</v>
      </c>
    </row>
    <row r="1056" spans="1:4" x14ac:dyDescent="0.35">
      <c r="A1056" s="61" t="s">
        <v>7</v>
      </c>
      <c r="B1056" s="61" t="s">
        <v>1720</v>
      </c>
      <c r="C1056" s="61">
        <v>6.4783333932747498E-3</v>
      </c>
      <c r="D1056" s="61" t="s">
        <v>421</v>
      </c>
    </row>
    <row r="1057" spans="1:4" x14ac:dyDescent="0.35">
      <c r="A1057" s="61" t="s">
        <v>7</v>
      </c>
      <c r="B1057" s="61" t="s">
        <v>374</v>
      </c>
      <c r="C1057" s="61">
        <v>-5.1858319816342402E-3</v>
      </c>
      <c r="D1057" s="61" t="s">
        <v>421</v>
      </c>
    </row>
    <row r="1058" spans="1:4" x14ac:dyDescent="0.35">
      <c r="A1058" s="61" t="s">
        <v>7</v>
      </c>
      <c r="B1058" s="61" t="s">
        <v>1029</v>
      </c>
      <c r="C1058" s="50">
        <v>-1.0639017029671101E-5</v>
      </c>
      <c r="D1058" s="61" t="s">
        <v>421</v>
      </c>
    </row>
    <row r="1059" spans="1:4" x14ac:dyDescent="0.35">
      <c r="A1059" s="61" t="s">
        <v>7</v>
      </c>
      <c r="B1059" s="61" t="s">
        <v>454</v>
      </c>
      <c r="C1059" s="61">
        <v>1.02860761120526E-2</v>
      </c>
      <c r="D1059" s="61" t="s">
        <v>421</v>
      </c>
    </row>
    <row r="1060" spans="1:4" x14ac:dyDescent="0.35">
      <c r="A1060" s="61" t="s">
        <v>7</v>
      </c>
      <c r="B1060" s="61" t="s">
        <v>1721</v>
      </c>
      <c r="C1060" s="61">
        <v>2.2278826106102E-3</v>
      </c>
      <c r="D1060" s="61" t="s">
        <v>421</v>
      </c>
    </row>
    <row r="1061" spans="1:4" x14ac:dyDescent="0.35">
      <c r="A1061" s="61" t="s">
        <v>7</v>
      </c>
      <c r="B1061" s="61" t="s">
        <v>1259</v>
      </c>
      <c r="C1061" s="61">
        <v>-5.91371694835681E-3</v>
      </c>
      <c r="D1061" s="61" t="s">
        <v>421</v>
      </c>
    </row>
    <row r="1062" spans="1:4" x14ac:dyDescent="0.35">
      <c r="A1062" s="61" t="s">
        <v>7</v>
      </c>
      <c r="B1062" s="61" t="s">
        <v>109</v>
      </c>
      <c r="C1062" s="61">
        <v>-4.9706485847872102E-3</v>
      </c>
      <c r="D1062" s="61" t="s">
        <v>421</v>
      </c>
    </row>
    <row r="1063" spans="1:4" x14ac:dyDescent="0.35">
      <c r="A1063" s="61" t="s">
        <v>7</v>
      </c>
      <c r="B1063" s="61" t="s">
        <v>1722</v>
      </c>
      <c r="C1063" s="61">
        <v>-5.9639038556355203E-3</v>
      </c>
      <c r="D1063" s="61" t="s">
        <v>421</v>
      </c>
    </row>
    <row r="1064" spans="1:4" x14ac:dyDescent="0.35">
      <c r="A1064" s="61" t="s">
        <v>7</v>
      </c>
      <c r="B1064" s="61" t="s">
        <v>1723</v>
      </c>
      <c r="C1064" s="61">
        <v>1.0404271805912E-3</v>
      </c>
      <c r="D1064" s="61" t="s">
        <v>421</v>
      </c>
    </row>
    <row r="1065" spans="1:4" x14ac:dyDescent="0.35">
      <c r="A1065" s="61" t="s">
        <v>7</v>
      </c>
      <c r="B1065" s="61" t="s">
        <v>1260</v>
      </c>
      <c r="C1065" s="61">
        <v>1.6226123974847601E-4</v>
      </c>
      <c r="D1065" s="61" t="s">
        <v>421</v>
      </c>
    </row>
    <row r="1066" spans="1:4" x14ac:dyDescent="0.35">
      <c r="A1066" s="61" t="s">
        <v>7</v>
      </c>
      <c r="B1066" s="61" t="s">
        <v>1724</v>
      </c>
      <c r="C1066" s="61">
        <v>9.4238493655361601E-3</v>
      </c>
      <c r="D1066" s="61" t="s">
        <v>421</v>
      </c>
    </row>
    <row r="1067" spans="1:4" x14ac:dyDescent="0.35">
      <c r="A1067" s="61" t="s">
        <v>7</v>
      </c>
      <c r="B1067" s="61" t="s">
        <v>1261</v>
      </c>
      <c r="C1067" s="61">
        <v>5.2702480851807602E-4</v>
      </c>
      <c r="D1067" s="61" t="s">
        <v>421</v>
      </c>
    </row>
    <row r="1068" spans="1:4" x14ac:dyDescent="0.35">
      <c r="A1068" s="61" t="s">
        <v>7</v>
      </c>
      <c r="B1068" s="61" t="s">
        <v>455</v>
      </c>
      <c r="C1068" s="61">
        <v>1.54062825274188E-3</v>
      </c>
      <c r="D1068" s="61" t="s">
        <v>421</v>
      </c>
    </row>
    <row r="1069" spans="1:4" x14ac:dyDescent="0.35">
      <c r="A1069" s="61" t="s">
        <v>7</v>
      </c>
      <c r="B1069" s="61" t="s">
        <v>1725</v>
      </c>
      <c r="C1069" s="61">
        <v>1.8008345076697099E-4</v>
      </c>
      <c r="D1069" s="61" t="s">
        <v>421</v>
      </c>
    </row>
    <row r="1070" spans="1:4" x14ac:dyDescent="0.35">
      <c r="A1070" s="61" t="s">
        <v>7</v>
      </c>
      <c r="B1070" s="61" t="s">
        <v>1726</v>
      </c>
      <c r="C1070" s="61">
        <v>1.50574108634633E-4</v>
      </c>
      <c r="D1070" s="61" t="s">
        <v>421</v>
      </c>
    </row>
    <row r="1071" spans="1:4" x14ac:dyDescent="0.35">
      <c r="A1071" s="61" t="s">
        <v>7</v>
      </c>
      <c r="B1071" s="61" t="s">
        <v>456</v>
      </c>
      <c r="C1071" s="61">
        <v>-3.1920445303390199E-3</v>
      </c>
      <c r="D1071" s="61" t="s">
        <v>421</v>
      </c>
    </row>
    <row r="1072" spans="1:4" x14ac:dyDescent="0.35">
      <c r="A1072" s="61" t="s">
        <v>7</v>
      </c>
      <c r="B1072" s="61" t="s">
        <v>457</v>
      </c>
      <c r="C1072" s="61">
        <v>3.2634100514264699E-3</v>
      </c>
      <c r="D1072" s="61" t="s">
        <v>421</v>
      </c>
    </row>
    <row r="1073" spans="1:4" x14ac:dyDescent="0.35">
      <c r="A1073" s="61" t="s">
        <v>7</v>
      </c>
      <c r="B1073" s="61" t="s">
        <v>1263</v>
      </c>
      <c r="C1073" s="61">
        <v>6.03026543675901E-3</v>
      </c>
      <c r="D1073" s="61" t="s">
        <v>421</v>
      </c>
    </row>
    <row r="1074" spans="1:4" x14ac:dyDescent="0.35">
      <c r="A1074" s="61" t="s">
        <v>7</v>
      </c>
      <c r="B1074" s="61" t="s">
        <v>1727</v>
      </c>
      <c r="C1074" s="61">
        <v>2.93213746934789E-3</v>
      </c>
      <c r="D1074" s="61" t="s">
        <v>421</v>
      </c>
    </row>
    <row r="1075" spans="1:4" x14ac:dyDescent="0.35">
      <c r="A1075" s="61" t="s">
        <v>7</v>
      </c>
      <c r="B1075" s="61" t="s">
        <v>1728</v>
      </c>
      <c r="C1075" s="61">
        <v>2.0148148886670199E-3</v>
      </c>
      <c r="D1075" s="61" t="s">
        <v>421</v>
      </c>
    </row>
    <row r="1076" spans="1:4" x14ac:dyDescent="0.35">
      <c r="A1076" s="61" t="s">
        <v>7</v>
      </c>
      <c r="B1076" s="61" t="s">
        <v>1729</v>
      </c>
      <c r="C1076" s="61">
        <v>-4.5358220288397198E-3</v>
      </c>
      <c r="D1076" s="61" t="s">
        <v>421</v>
      </c>
    </row>
    <row r="1077" spans="1:4" x14ac:dyDescent="0.35">
      <c r="A1077" s="61" t="s">
        <v>7</v>
      </c>
      <c r="B1077" s="61" t="s">
        <v>1730</v>
      </c>
      <c r="C1077" s="61">
        <v>-1.2363208650886699E-3</v>
      </c>
      <c r="D1077" s="61" t="s">
        <v>421</v>
      </c>
    </row>
    <row r="1078" spans="1:4" x14ac:dyDescent="0.35">
      <c r="A1078" s="61" t="s">
        <v>7</v>
      </c>
      <c r="B1078" s="61" t="s">
        <v>1731</v>
      </c>
      <c r="C1078" s="61">
        <v>5.5297664189131804E-4</v>
      </c>
      <c r="D1078" s="61" t="s">
        <v>421</v>
      </c>
    </row>
    <row r="1079" spans="1:4" x14ac:dyDescent="0.35">
      <c r="A1079" s="61" t="s">
        <v>7</v>
      </c>
      <c r="B1079" s="61" t="s">
        <v>458</v>
      </c>
      <c r="C1079" s="61">
        <v>-9.7781212006313404E-3</v>
      </c>
      <c r="D1079" s="61" t="s">
        <v>421</v>
      </c>
    </row>
    <row r="1080" spans="1:4" x14ac:dyDescent="0.35">
      <c r="A1080" s="61" t="s">
        <v>7</v>
      </c>
      <c r="B1080" s="61" t="s">
        <v>563</v>
      </c>
      <c r="C1080" s="61">
        <v>5.9234909238490199E-3</v>
      </c>
      <c r="D1080" s="61" t="s">
        <v>421</v>
      </c>
    </row>
    <row r="1081" spans="1:4" x14ac:dyDescent="0.35">
      <c r="A1081" s="61" t="s">
        <v>7</v>
      </c>
      <c r="B1081" s="61" t="s">
        <v>1264</v>
      </c>
      <c r="C1081" s="61">
        <v>-4.45816460148771E-3</v>
      </c>
      <c r="D1081" s="61" t="s">
        <v>421</v>
      </c>
    </row>
    <row r="1082" spans="1:4" x14ac:dyDescent="0.35">
      <c r="A1082" s="61" t="s">
        <v>7</v>
      </c>
      <c r="B1082" s="61" t="s">
        <v>1732</v>
      </c>
      <c r="C1082" s="61">
        <v>-3.14724153502231E-4</v>
      </c>
      <c r="D1082" s="61" t="s">
        <v>421</v>
      </c>
    </row>
    <row r="1083" spans="1:4" x14ac:dyDescent="0.35">
      <c r="A1083" s="61" t="s">
        <v>7</v>
      </c>
      <c r="B1083" s="61" t="s">
        <v>1733</v>
      </c>
      <c r="C1083" s="61">
        <v>-2.8775941032402699E-3</v>
      </c>
      <c r="D1083" s="61" t="s">
        <v>421</v>
      </c>
    </row>
    <row r="1084" spans="1:4" x14ac:dyDescent="0.35">
      <c r="A1084" s="61" t="s">
        <v>7</v>
      </c>
      <c r="B1084" s="61" t="s">
        <v>1734</v>
      </c>
      <c r="C1084" s="61">
        <v>1.0010057540960301E-3</v>
      </c>
      <c r="D1084" s="61" t="s">
        <v>421</v>
      </c>
    </row>
    <row r="1085" spans="1:4" x14ac:dyDescent="0.35">
      <c r="A1085" s="61" t="s">
        <v>7</v>
      </c>
      <c r="B1085" s="61" t="s">
        <v>1735</v>
      </c>
      <c r="C1085" s="61">
        <v>5.3968165761386199E-4</v>
      </c>
      <c r="D1085" s="61" t="s">
        <v>421</v>
      </c>
    </row>
    <row r="1086" spans="1:4" x14ac:dyDescent="0.35">
      <c r="A1086" s="61" t="s">
        <v>7</v>
      </c>
      <c r="B1086" s="61" t="s">
        <v>1030</v>
      </c>
      <c r="C1086" s="61">
        <v>-8.2531062236593602E-4</v>
      </c>
      <c r="D1086" s="61" t="s">
        <v>421</v>
      </c>
    </row>
    <row r="1087" spans="1:4" x14ac:dyDescent="0.35">
      <c r="A1087" s="61" t="s">
        <v>7</v>
      </c>
      <c r="B1087" s="61" t="s">
        <v>1736</v>
      </c>
      <c r="C1087" s="61">
        <v>-4.4175478245279702E-3</v>
      </c>
      <c r="D1087" s="61" t="s">
        <v>421</v>
      </c>
    </row>
    <row r="1088" spans="1:4" x14ac:dyDescent="0.35">
      <c r="A1088" s="61" t="s">
        <v>7</v>
      </c>
      <c r="B1088" s="61" t="s">
        <v>110</v>
      </c>
      <c r="C1088" s="61">
        <v>3.1754859351734101E-3</v>
      </c>
      <c r="D1088" s="61" t="s">
        <v>421</v>
      </c>
    </row>
    <row r="1089" spans="1:4" x14ac:dyDescent="0.35">
      <c r="A1089" s="61" t="s">
        <v>7</v>
      </c>
      <c r="B1089" s="61" t="s">
        <v>111</v>
      </c>
      <c r="C1089" s="61">
        <v>-7.7538099179880297E-3</v>
      </c>
      <c r="D1089" s="61" t="s">
        <v>421</v>
      </c>
    </row>
    <row r="1090" spans="1:4" x14ac:dyDescent="0.35">
      <c r="A1090" s="61" t="s">
        <v>7</v>
      </c>
      <c r="B1090" s="61" t="s">
        <v>459</v>
      </c>
      <c r="C1090" s="61">
        <v>-5.8015950469283402E-3</v>
      </c>
      <c r="D1090" s="61" t="s">
        <v>421</v>
      </c>
    </row>
    <row r="1091" spans="1:4" x14ac:dyDescent="0.35">
      <c r="A1091" s="61" t="s">
        <v>7</v>
      </c>
      <c r="B1091" s="61" t="s">
        <v>1737</v>
      </c>
      <c r="C1091" s="61">
        <v>1.31145469144599E-3</v>
      </c>
      <c r="D1091" s="61" t="s">
        <v>421</v>
      </c>
    </row>
    <row r="1092" spans="1:4" x14ac:dyDescent="0.35">
      <c r="A1092" s="61" t="s">
        <v>7</v>
      </c>
      <c r="B1092" s="61" t="s">
        <v>1738</v>
      </c>
      <c r="C1092" s="61">
        <v>2.9497788995594897E-4</v>
      </c>
      <c r="D1092" s="61" t="s">
        <v>421</v>
      </c>
    </row>
    <row r="1093" spans="1:4" x14ac:dyDescent="0.35">
      <c r="A1093" s="61" t="s">
        <v>7</v>
      </c>
      <c r="B1093" s="61" t="s">
        <v>460</v>
      </c>
      <c r="C1093" s="61">
        <v>2.4089351695098802E-3</v>
      </c>
      <c r="D1093" s="61" t="s">
        <v>421</v>
      </c>
    </row>
    <row r="1094" spans="1:4" x14ac:dyDescent="0.35">
      <c r="A1094" s="61" t="s">
        <v>7</v>
      </c>
      <c r="B1094" s="61" t="s">
        <v>1739</v>
      </c>
      <c r="C1094" s="61">
        <v>-2.4375823966025102E-3</v>
      </c>
      <c r="D1094" s="61" t="s">
        <v>421</v>
      </c>
    </row>
    <row r="1095" spans="1:4" x14ac:dyDescent="0.35">
      <c r="A1095" s="61" t="s">
        <v>7</v>
      </c>
      <c r="B1095" s="61" t="s">
        <v>1740</v>
      </c>
      <c r="C1095" s="61">
        <v>1.7302224396024901E-3</v>
      </c>
      <c r="D1095" s="61" t="s">
        <v>421</v>
      </c>
    </row>
    <row r="1096" spans="1:4" x14ac:dyDescent="0.35">
      <c r="A1096" s="61" t="s">
        <v>7</v>
      </c>
      <c r="B1096" s="61" t="s">
        <v>461</v>
      </c>
      <c r="C1096" s="61">
        <v>1.12486202895097E-2</v>
      </c>
      <c r="D1096" s="61" t="s">
        <v>421</v>
      </c>
    </row>
    <row r="1097" spans="1:4" x14ac:dyDescent="0.35">
      <c r="A1097" s="61" t="s">
        <v>7</v>
      </c>
      <c r="B1097" s="61" t="s">
        <v>1265</v>
      </c>
      <c r="C1097" s="61">
        <v>1.1430739579479899E-3</v>
      </c>
      <c r="D1097" s="61" t="s">
        <v>421</v>
      </c>
    </row>
    <row r="1098" spans="1:4" x14ac:dyDescent="0.35">
      <c r="A1098" s="61" t="s">
        <v>7</v>
      </c>
      <c r="B1098" s="61" t="s">
        <v>1268</v>
      </c>
      <c r="C1098" s="61">
        <v>-1.1946369165462001E-3</v>
      </c>
      <c r="D1098" s="61" t="s">
        <v>421</v>
      </c>
    </row>
    <row r="1099" spans="1:4" x14ac:dyDescent="0.35">
      <c r="A1099" s="61" t="s">
        <v>7</v>
      </c>
      <c r="B1099" s="61" t="s">
        <v>1741</v>
      </c>
      <c r="C1099" s="61">
        <v>-2.1098957074479401E-4</v>
      </c>
      <c r="D1099" s="61" t="s">
        <v>421</v>
      </c>
    </row>
    <row r="1100" spans="1:4" x14ac:dyDescent="0.35">
      <c r="A1100" s="61" t="s">
        <v>7</v>
      </c>
      <c r="B1100" s="61" t="s">
        <v>1269</v>
      </c>
      <c r="C1100" s="61">
        <v>-5.8596301609446797E-3</v>
      </c>
      <c r="D1100" s="61" t="s">
        <v>421</v>
      </c>
    </row>
    <row r="1101" spans="1:4" x14ac:dyDescent="0.35">
      <c r="A1101" s="61" t="s">
        <v>7</v>
      </c>
      <c r="B1101" s="61" t="s">
        <v>1270</v>
      </c>
      <c r="C1101" s="61">
        <v>-2.51236416112845E-3</v>
      </c>
      <c r="D1101" s="61" t="s">
        <v>421</v>
      </c>
    </row>
    <row r="1102" spans="1:4" x14ac:dyDescent="0.35">
      <c r="A1102" s="61" t="s">
        <v>7</v>
      </c>
      <c r="B1102" s="61" t="s">
        <v>113</v>
      </c>
      <c r="C1102" s="61">
        <v>-1.1599738290142299E-2</v>
      </c>
      <c r="D1102" s="61" t="s">
        <v>421</v>
      </c>
    </row>
    <row r="1103" spans="1:4" x14ac:dyDescent="0.35">
      <c r="A1103" s="61" t="s">
        <v>7</v>
      </c>
      <c r="B1103" s="61" t="s">
        <v>462</v>
      </c>
      <c r="C1103" s="61">
        <v>-1.6215121271756299E-3</v>
      </c>
      <c r="D1103" s="61" t="s">
        <v>421</v>
      </c>
    </row>
    <row r="1104" spans="1:4" x14ac:dyDescent="0.35">
      <c r="A1104" s="61" t="s">
        <v>7</v>
      </c>
      <c r="B1104" s="61" t="s">
        <v>114</v>
      </c>
      <c r="C1104" s="61">
        <v>1.3016891659327499E-3</v>
      </c>
      <c r="D1104" s="61" t="s">
        <v>421</v>
      </c>
    </row>
    <row r="1105" spans="1:4" x14ac:dyDescent="0.35">
      <c r="A1105" s="61" t="s">
        <v>7</v>
      </c>
      <c r="B1105" s="61" t="s">
        <v>1742</v>
      </c>
      <c r="C1105" s="50">
        <v>9.1689973764339395E-5</v>
      </c>
      <c r="D1105" s="61" t="s">
        <v>421</v>
      </c>
    </row>
    <row r="1106" spans="1:4" x14ac:dyDescent="0.35">
      <c r="A1106" s="61" t="s">
        <v>7</v>
      </c>
      <c r="B1106" s="61" t="s">
        <v>1743</v>
      </c>
      <c r="C1106" s="61">
        <v>5.1899403884819598E-4</v>
      </c>
      <c r="D1106" s="61" t="s">
        <v>421</v>
      </c>
    </row>
    <row r="1107" spans="1:4" x14ac:dyDescent="0.35">
      <c r="A1107" s="61" t="s">
        <v>7</v>
      </c>
      <c r="B1107" s="61" t="s">
        <v>1744</v>
      </c>
      <c r="C1107" s="61">
        <v>-3.9537308145467399E-3</v>
      </c>
      <c r="D1107" s="61" t="s">
        <v>421</v>
      </c>
    </row>
    <row r="1108" spans="1:4" x14ac:dyDescent="0.35">
      <c r="A1108" s="61" t="s">
        <v>7</v>
      </c>
      <c r="B1108" s="61" t="s">
        <v>1031</v>
      </c>
      <c r="C1108" s="61">
        <v>-2.29898661495208E-3</v>
      </c>
      <c r="D1108" s="61" t="s">
        <v>421</v>
      </c>
    </row>
    <row r="1109" spans="1:4" x14ac:dyDescent="0.35">
      <c r="A1109" s="61" t="s">
        <v>7</v>
      </c>
      <c r="B1109" s="61" t="s">
        <v>1745</v>
      </c>
      <c r="C1109" s="61">
        <v>-3.5901887690660398E-3</v>
      </c>
      <c r="D1109" s="61" t="s">
        <v>421</v>
      </c>
    </row>
    <row r="1110" spans="1:4" x14ac:dyDescent="0.35">
      <c r="A1110" s="61" t="s">
        <v>7</v>
      </c>
      <c r="B1110" s="61" t="s">
        <v>116</v>
      </c>
      <c r="C1110" s="61">
        <v>-6.4193526364595401E-3</v>
      </c>
      <c r="D1110" s="61" t="s">
        <v>421</v>
      </c>
    </row>
    <row r="1111" spans="1:4" x14ac:dyDescent="0.35">
      <c r="A1111" s="61" t="s">
        <v>7</v>
      </c>
      <c r="B1111" s="61" t="s">
        <v>1746</v>
      </c>
      <c r="C1111" s="61">
        <v>-3.8176976002157401E-4</v>
      </c>
      <c r="D1111" s="61" t="s">
        <v>421</v>
      </c>
    </row>
    <row r="1112" spans="1:4" x14ac:dyDescent="0.35">
      <c r="A1112" s="61" t="s">
        <v>7</v>
      </c>
      <c r="B1112" s="61" t="s">
        <v>1747</v>
      </c>
      <c r="C1112" s="50">
        <v>-3.1917740347660903E-5</v>
      </c>
      <c r="D1112" s="61" t="s">
        <v>421</v>
      </c>
    </row>
    <row r="1113" spans="1:4" x14ac:dyDescent="0.35">
      <c r="A1113" s="61" t="s">
        <v>7</v>
      </c>
      <c r="B1113" s="61" t="s">
        <v>1748</v>
      </c>
      <c r="C1113" s="61">
        <v>1.93622722217097E-3</v>
      </c>
      <c r="D1113" s="61" t="s">
        <v>421</v>
      </c>
    </row>
    <row r="1114" spans="1:4" x14ac:dyDescent="0.35">
      <c r="A1114" s="61" t="s">
        <v>7</v>
      </c>
      <c r="B1114" s="61" t="s">
        <v>1271</v>
      </c>
      <c r="C1114" s="61">
        <v>3.5285876030277598E-3</v>
      </c>
      <c r="D1114" s="61" t="s">
        <v>421</v>
      </c>
    </row>
    <row r="1115" spans="1:4" x14ac:dyDescent="0.35">
      <c r="A1115" s="61" t="s">
        <v>7</v>
      </c>
      <c r="B1115" s="61" t="s">
        <v>1272</v>
      </c>
      <c r="C1115" s="61">
        <v>-1.6687685217992201E-3</v>
      </c>
      <c r="D1115" s="61" t="s">
        <v>421</v>
      </c>
    </row>
    <row r="1116" spans="1:4" x14ac:dyDescent="0.35">
      <c r="A1116" s="61" t="s">
        <v>7</v>
      </c>
      <c r="B1116" s="61" t="s">
        <v>1749</v>
      </c>
      <c r="C1116" s="61">
        <v>-2.21113716458095E-4</v>
      </c>
      <c r="D1116" s="61" t="s">
        <v>421</v>
      </c>
    </row>
    <row r="1117" spans="1:4" x14ac:dyDescent="0.35">
      <c r="A1117" s="61" t="s">
        <v>7</v>
      </c>
      <c r="B1117" s="61" t="s">
        <v>1274</v>
      </c>
      <c r="C1117" s="61">
        <v>-1.48514224363683E-2</v>
      </c>
      <c r="D1117" s="61" t="s">
        <v>421</v>
      </c>
    </row>
    <row r="1118" spans="1:4" x14ac:dyDescent="0.35">
      <c r="A1118" s="61" t="s">
        <v>7</v>
      </c>
      <c r="B1118" s="61" t="s">
        <v>375</v>
      </c>
      <c r="C1118" s="61">
        <v>-8.10066875851468E-3</v>
      </c>
      <c r="D1118" s="61" t="s">
        <v>421</v>
      </c>
    </row>
    <row r="1119" spans="1:4" x14ac:dyDescent="0.35">
      <c r="A1119" s="61" t="s">
        <v>7</v>
      </c>
      <c r="B1119" s="61" t="s">
        <v>1750</v>
      </c>
      <c r="C1119" s="61">
        <v>4.5067377947618701E-4</v>
      </c>
      <c r="D1119" s="61" t="s">
        <v>421</v>
      </c>
    </row>
    <row r="1120" spans="1:4" x14ac:dyDescent="0.35">
      <c r="A1120" s="61" t="s">
        <v>7</v>
      </c>
      <c r="B1120" s="61" t="s">
        <v>464</v>
      </c>
      <c r="C1120" s="61">
        <v>1.3231983378493E-2</v>
      </c>
      <c r="D1120" s="61" t="s">
        <v>421</v>
      </c>
    </row>
    <row r="1121" spans="1:4" x14ac:dyDescent="0.35">
      <c r="A1121" s="61" t="s">
        <v>7</v>
      </c>
      <c r="B1121" s="61" t="s">
        <v>1751</v>
      </c>
      <c r="C1121" s="61">
        <v>2.2108158462516499E-4</v>
      </c>
      <c r="D1121" s="61" t="s">
        <v>421</v>
      </c>
    </row>
    <row r="1122" spans="1:4" x14ac:dyDescent="0.35">
      <c r="A1122" s="61" t="s">
        <v>7</v>
      </c>
      <c r="B1122" s="61" t="s">
        <v>1752</v>
      </c>
      <c r="C1122" s="61">
        <v>-3.8363047025657599E-3</v>
      </c>
      <c r="D1122" s="61" t="s">
        <v>421</v>
      </c>
    </row>
    <row r="1123" spans="1:4" x14ac:dyDescent="0.35">
      <c r="A1123" s="61" t="s">
        <v>7</v>
      </c>
      <c r="B1123" s="61" t="s">
        <v>1753</v>
      </c>
      <c r="C1123" s="61">
        <v>-2.67918736254139E-4</v>
      </c>
      <c r="D1123" s="61" t="s">
        <v>421</v>
      </c>
    </row>
    <row r="1124" spans="1:4" x14ac:dyDescent="0.35">
      <c r="A1124" s="61" t="s">
        <v>7</v>
      </c>
      <c r="B1124" s="61" t="s">
        <v>1754</v>
      </c>
      <c r="C1124" s="61">
        <v>-2.4576037621611801E-3</v>
      </c>
      <c r="D1124" s="61" t="s">
        <v>421</v>
      </c>
    </row>
    <row r="1125" spans="1:4" x14ac:dyDescent="0.35">
      <c r="A1125" s="61" t="s">
        <v>7</v>
      </c>
      <c r="B1125" s="61" t="s">
        <v>117</v>
      </c>
      <c r="C1125" s="61">
        <v>6.5824050367682399E-3</v>
      </c>
      <c r="D1125" s="61" t="s">
        <v>421</v>
      </c>
    </row>
    <row r="1126" spans="1:4" x14ac:dyDescent="0.35">
      <c r="A1126" s="61" t="s">
        <v>7</v>
      </c>
      <c r="B1126" s="61" t="s">
        <v>1755</v>
      </c>
      <c r="C1126" s="61">
        <v>-3.28095601471459E-3</v>
      </c>
      <c r="D1126" s="61" t="s">
        <v>421</v>
      </c>
    </row>
    <row r="1127" spans="1:4" x14ac:dyDescent="0.35">
      <c r="A1127" s="61" t="s">
        <v>7</v>
      </c>
      <c r="B1127" s="61" t="s">
        <v>1756</v>
      </c>
      <c r="C1127" s="61">
        <v>2.1575900719788799E-3</v>
      </c>
      <c r="D1127" s="61" t="s">
        <v>421</v>
      </c>
    </row>
    <row r="1128" spans="1:4" x14ac:dyDescent="0.35">
      <c r="A1128" s="61" t="s">
        <v>7</v>
      </c>
      <c r="B1128" s="61" t="s">
        <v>118</v>
      </c>
      <c r="C1128" s="61">
        <v>4.1464995406160802E-3</v>
      </c>
      <c r="D1128" s="61" t="s">
        <v>421</v>
      </c>
    </row>
    <row r="1129" spans="1:4" x14ac:dyDescent="0.35">
      <c r="A1129" s="61" t="s">
        <v>7</v>
      </c>
      <c r="B1129" s="61" t="s">
        <v>1757</v>
      </c>
      <c r="C1129" s="61">
        <v>1.8768030290555399E-3</v>
      </c>
      <c r="D1129" s="61" t="s">
        <v>421</v>
      </c>
    </row>
    <row r="1130" spans="1:4" x14ac:dyDescent="0.35">
      <c r="A1130" s="61" t="s">
        <v>7</v>
      </c>
      <c r="B1130" s="61" t="s">
        <v>1032</v>
      </c>
      <c r="C1130" s="61">
        <v>-1.5420751558289801E-3</v>
      </c>
      <c r="D1130" s="61" t="s">
        <v>421</v>
      </c>
    </row>
    <row r="1131" spans="1:4" x14ac:dyDescent="0.35">
      <c r="A1131" s="61" t="s">
        <v>7</v>
      </c>
      <c r="B1131" s="61" t="s">
        <v>1758</v>
      </c>
      <c r="C1131" s="61">
        <v>-1.4059745704557199E-3</v>
      </c>
      <c r="D1131" s="61" t="s">
        <v>421</v>
      </c>
    </row>
    <row r="1132" spans="1:4" x14ac:dyDescent="0.35">
      <c r="A1132" s="61" t="s">
        <v>7</v>
      </c>
      <c r="B1132" s="61" t="s">
        <v>1275</v>
      </c>
      <c r="C1132" s="61">
        <v>3.5192097597627099E-3</v>
      </c>
      <c r="D1132" s="61" t="s">
        <v>421</v>
      </c>
    </row>
    <row r="1133" spans="1:4" x14ac:dyDescent="0.35">
      <c r="A1133" s="61" t="s">
        <v>7</v>
      </c>
      <c r="B1133" s="61" t="s">
        <v>1759</v>
      </c>
      <c r="C1133" s="61">
        <v>-2.1475896191630998E-3</v>
      </c>
      <c r="D1133" s="61" t="s">
        <v>421</v>
      </c>
    </row>
    <row r="1134" spans="1:4" x14ac:dyDescent="0.35">
      <c r="A1134" s="61" t="s">
        <v>7</v>
      </c>
      <c r="B1134" s="61" t="s">
        <v>1760</v>
      </c>
      <c r="C1134" s="50">
        <v>1.8116558861217599E-5</v>
      </c>
      <c r="D1134" s="61" t="s">
        <v>421</v>
      </c>
    </row>
    <row r="1135" spans="1:4" x14ac:dyDescent="0.35">
      <c r="A1135" s="61" t="s">
        <v>7</v>
      </c>
      <c r="B1135" s="61" t="s">
        <v>1761</v>
      </c>
      <c r="C1135" s="61">
        <v>-6.6685904842348903E-3</v>
      </c>
      <c r="D1135" s="61" t="s">
        <v>421</v>
      </c>
    </row>
    <row r="1136" spans="1:4" x14ac:dyDescent="0.35">
      <c r="A1136" s="61" t="s">
        <v>7</v>
      </c>
      <c r="B1136" s="61" t="s">
        <v>1276</v>
      </c>
      <c r="C1136" s="61">
        <v>4.0989163972710704E-3</v>
      </c>
      <c r="D1136" s="61" t="s">
        <v>421</v>
      </c>
    </row>
    <row r="1137" spans="1:4" x14ac:dyDescent="0.35">
      <c r="A1137" s="61" t="s">
        <v>7</v>
      </c>
      <c r="B1137" s="61" t="s">
        <v>1762</v>
      </c>
      <c r="C1137" s="61">
        <v>-1.2695490306830501E-4</v>
      </c>
      <c r="D1137" s="61" t="s">
        <v>421</v>
      </c>
    </row>
    <row r="1138" spans="1:4" x14ac:dyDescent="0.35">
      <c r="A1138" s="61" t="s">
        <v>7</v>
      </c>
      <c r="B1138" s="61" t="s">
        <v>1278</v>
      </c>
      <c r="C1138" s="61">
        <v>2.7020285938214798E-3</v>
      </c>
      <c r="D1138" s="61" t="s">
        <v>421</v>
      </c>
    </row>
    <row r="1139" spans="1:4" x14ac:dyDescent="0.35">
      <c r="A1139" s="61" t="s">
        <v>7</v>
      </c>
      <c r="B1139" s="61" t="s">
        <v>1279</v>
      </c>
      <c r="C1139" s="61">
        <v>-9.6492298832811499E-4</v>
      </c>
      <c r="D1139" s="61" t="s">
        <v>421</v>
      </c>
    </row>
    <row r="1140" spans="1:4" x14ac:dyDescent="0.35">
      <c r="A1140" s="61" t="s">
        <v>7</v>
      </c>
      <c r="B1140" s="61" t="s">
        <v>1763</v>
      </c>
      <c r="C1140" s="61">
        <v>8.0507886512482599E-3</v>
      </c>
      <c r="D1140" s="61" t="s">
        <v>421</v>
      </c>
    </row>
    <row r="1141" spans="1:4" x14ac:dyDescent="0.35">
      <c r="A1141" s="61" t="s">
        <v>7</v>
      </c>
      <c r="B1141" s="61" t="s">
        <v>465</v>
      </c>
      <c r="C1141" s="61">
        <v>-4.6445056902387196E-3</v>
      </c>
      <c r="D1141" s="61" t="s">
        <v>421</v>
      </c>
    </row>
    <row r="1142" spans="1:4" x14ac:dyDescent="0.35">
      <c r="A1142" s="61" t="s">
        <v>7</v>
      </c>
      <c r="B1142" s="61" t="s">
        <v>1764</v>
      </c>
      <c r="C1142" s="61">
        <v>-3.7491250288296599E-3</v>
      </c>
      <c r="D1142" s="61" t="s">
        <v>421</v>
      </c>
    </row>
    <row r="1143" spans="1:4" x14ac:dyDescent="0.35">
      <c r="A1143" s="61" t="s">
        <v>7</v>
      </c>
      <c r="B1143" s="61" t="s">
        <v>1765</v>
      </c>
      <c r="C1143" s="61">
        <v>6.3393704624285898E-3</v>
      </c>
      <c r="D1143" s="61" t="s">
        <v>421</v>
      </c>
    </row>
    <row r="1144" spans="1:4" x14ac:dyDescent="0.35">
      <c r="A1144" s="61" t="s">
        <v>7</v>
      </c>
      <c r="B1144" s="61" t="s">
        <v>1766</v>
      </c>
      <c r="C1144" s="61">
        <v>-3.2626785751859E-3</v>
      </c>
      <c r="D1144" s="61" t="s">
        <v>421</v>
      </c>
    </row>
    <row r="1145" spans="1:4" x14ac:dyDescent="0.35">
      <c r="A1145" s="61" t="s">
        <v>7</v>
      </c>
      <c r="B1145" s="61" t="s">
        <v>466</v>
      </c>
      <c r="C1145" s="61">
        <v>-5.8785568605281098E-3</v>
      </c>
      <c r="D1145" s="61" t="s">
        <v>421</v>
      </c>
    </row>
    <row r="1146" spans="1:4" x14ac:dyDescent="0.35">
      <c r="A1146" s="61" t="s">
        <v>7</v>
      </c>
      <c r="B1146" s="61" t="s">
        <v>1767</v>
      </c>
      <c r="C1146" s="61">
        <v>1.1227483280368299E-3</v>
      </c>
      <c r="D1146" s="61" t="s">
        <v>421</v>
      </c>
    </row>
    <row r="1147" spans="1:4" x14ac:dyDescent="0.35">
      <c r="A1147" s="61" t="s">
        <v>7</v>
      </c>
      <c r="B1147" s="61" t="s">
        <v>1111</v>
      </c>
      <c r="C1147" s="61">
        <v>4.0911240740423101E-4</v>
      </c>
      <c r="D1147" s="61" t="s">
        <v>421</v>
      </c>
    </row>
    <row r="1148" spans="1:4" x14ac:dyDescent="0.35">
      <c r="A1148" s="61" t="s">
        <v>7</v>
      </c>
      <c r="B1148" s="61" t="s">
        <v>1281</v>
      </c>
      <c r="C1148" s="61">
        <v>6.36611536074865E-3</v>
      </c>
      <c r="D1148" s="61" t="s">
        <v>421</v>
      </c>
    </row>
    <row r="1149" spans="1:4" x14ac:dyDescent="0.35">
      <c r="A1149" s="61" t="s">
        <v>7</v>
      </c>
      <c r="B1149" s="61" t="s">
        <v>467</v>
      </c>
      <c r="C1149" s="61">
        <v>-9.0721368556422096E-3</v>
      </c>
      <c r="D1149" s="61" t="s">
        <v>421</v>
      </c>
    </row>
    <row r="1150" spans="1:4" x14ac:dyDescent="0.35">
      <c r="A1150" s="61" t="s">
        <v>7</v>
      </c>
      <c r="B1150" s="61" t="s">
        <v>1282</v>
      </c>
      <c r="C1150" s="61">
        <v>3.65977453416438E-3</v>
      </c>
      <c r="D1150" s="61" t="s">
        <v>421</v>
      </c>
    </row>
    <row r="1151" spans="1:4" x14ac:dyDescent="0.35">
      <c r="A1151" s="61" t="s">
        <v>7</v>
      </c>
      <c r="B1151" s="61" t="s">
        <v>1768</v>
      </c>
      <c r="C1151" s="61">
        <v>-5.6243739065509196E-3</v>
      </c>
      <c r="D1151" s="61" t="s">
        <v>421</v>
      </c>
    </row>
    <row r="1152" spans="1:4" x14ac:dyDescent="0.35">
      <c r="A1152" s="61" t="s">
        <v>7</v>
      </c>
      <c r="B1152" s="61" t="s">
        <v>1769</v>
      </c>
      <c r="C1152" s="61">
        <v>-1.10630389059611E-2</v>
      </c>
      <c r="D1152" s="61" t="s">
        <v>421</v>
      </c>
    </row>
    <row r="1153" spans="1:4" x14ac:dyDescent="0.35">
      <c r="A1153" s="61" t="s">
        <v>7</v>
      </c>
      <c r="B1153" s="61" t="s">
        <v>121</v>
      </c>
      <c r="C1153" s="61">
        <v>5.1369240501700497E-3</v>
      </c>
      <c r="D1153" s="61" t="s">
        <v>421</v>
      </c>
    </row>
    <row r="1154" spans="1:4" x14ac:dyDescent="0.35">
      <c r="A1154" s="61" t="s">
        <v>7</v>
      </c>
      <c r="B1154" s="61" t="s">
        <v>1770</v>
      </c>
      <c r="C1154" s="61">
        <v>-1.18874208965704E-3</v>
      </c>
      <c r="D1154" s="61" t="s">
        <v>421</v>
      </c>
    </row>
    <row r="1155" spans="1:4" x14ac:dyDescent="0.35">
      <c r="A1155" s="61" t="s">
        <v>7</v>
      </c>
      <c r="B1155" s="61" t="s">
        <v>1284</v>
      </c>
      <c r="C1155" s="61">
        <v>-2.2144380257043601E-3</v>
      </c>
      <c r="D1155" s="61" t="s">
        <v>421</v>
      </c>
    </row>
    <row r="1156" spans="1:4" x14ac:dyDescent="0.35">
      <c r="A1156" s="61" t="s">
        <v>7</v>
      </c>
      <c r="B1156" s="61" t="s">
        <v>1034</v>
      </c>
      <c r="C1156" s="61">
        <v>1.2748408011758799E-3</v>
      </c>
      <c r="D1156" s="61" t="s">
        <v>421</v>
      </c>
    </row>
    <row r="1157" spans="1:4" x14ac:dyDescent="0.35">
      <c r="A1157" s="61" t="s">
        <v>7</v>
      </c>
      <c r="B1157" s="61" t="s">
        <v>1286</v>
      </c>
      <c r="C1157" s="61">
        <v>1.8272737905342699E-3</v>
      </c>
      <c r="D1157" s="61" t="s">
        <v>421</v>
      </c>
    </row>
    <row r="1158" spans="1:4" x14ac:dyDescent="0.35">
      <c r="A1158" s="61" t="s">
        <v>7</v>
      </c>
      <c r="B1158" s="61" t="s">
        <v>1288</v>
      </c>
      <c r="C1158" s="61">
        <v>-3.60631761996219E-3</v>
      </c>
      <c r="D1158" s="61" t="s">
        <v>421</v>
      </c>
    </row>
    <row r="1159" spans="1:4" x14ac:dyDescent="0.35">
      <c r="A1159" s="61" t="s">
        <v>7</v>
      </c>
      <c r="B1159" s="61" t="s">
        <v>1771</v>
      </c>
      <c r="C1159" s="61">
        <v>-5.4326708415479397E-4</v>
      </c>
      <c r="D1159" s="61" t="s">
        <v>421</v>
      </c>
    </row>
    <row r="1160" spans="1:4" x14ac:dyDescent="0.35">
      <c r="A1160" s="61" t="s">
        <v>7</v>
      </c>
      <c r="B1160" s="61" t="s">
        <v>1289</v>
      </c>
      <c r="C1160" s="61">
        <v>-5.1667382496252499E-3</v>
      </c>
      <c r="D1160" s="61" t="s">
        <v>421</v>
      </c>
    </row>
    <row r="1161" spans="1:4" x14ac:dyDescent="0.35">
      <c r="A1161" s="61" t="s">
        <v>7</v>
      </c>
      <c r="B1161" s="61" t="s">
        <v>1035</v>
      </c>
      <c r="C1161" s="61">
        <v>-1.5909568679168E-4</v>
      </c>
      <c r="D1161" s="61" t="s">
        <v>421</v>
      </c>
    </row>
    <row r="1162" spans="1:4" x14ac:dyDescent="0.35">
      <c r="A1162" s="61" t="s">
        <v>7</v>
      </c>
      <c r="B1162" s="61" t="s">
        <v>1290</v>
      </c>
      <c r="C1162" s="61">
        <v>-1.79107217752913E-3</v>
      </c>
      <c r="D1162" s="61" t="s">
        <v>421</v>
      </c>
    </row>
    <row r="1163" spans="1:4" x14ac:dyDescent="0.35">
      <c r="A1163" s="61" t="s">
        <v>7</v>
      </c>
      <c r="B1163" s="61" t="s">
        <v>1772</v>
      </c>
      <c r="C1163" s="61">
        <v>7.08643354608156E-4</v>
      </c>
      <c r="D1163" s="61" t="s">
        <v>421</v>
      </c>
    </row>
    <row r="1164" spans="1:4" x14ac:dyDescent="0.35">
      <c r="A1164" s="61" t="s">
        <v>7</v>
      </c>
      <c r="B1164" s="61" t="s">
        <v>1291</v>
      </c>
      <c r="C1164" s="61">
        <v>2.4083051826951701E-3</v>
      </c>
      <c r="D1164" s="61" t="s">
        <v>421</v>
      </c>
    </row>
    <row r="1165" spans="1:4" x14ac:dyDescent="0.35">
      <c r="A1165" s="61" t="s">
        <v>7</v>
      </c>
      <c r="B1165" s="61" t="s">
        <v>468</v>
      </c>
      <c r="C1165" s="61">
        <v>1.4930382390381199E-3</v>
      </c>
      <c r="D1165" s="61" t="s">
        <v>421</v>
      </c>
    </row>
    <row r="1166" spans="1:4" x14ac:dyDescent="0.35">
      <c r="A1166" s="61" t="s">
        <v>7</v>
      </c>
      <c r="B1166" s="61" t="s">
        <v>1773</v>
      </c>
      <c r="C1166" s="61">
        <v>-2.8669283172340502E-3</v>
      </c>
      <c r="D1166" s="61" t="s">
        <v>421</v>
      </c>
    </row>
    <row r="1167" spans="1:4" x14ac:dyDescent="0.35">
      <c r="A1167" s="61" t="s">
        <v>7</v>
      </c>
      <c r="B1167" s="61" t="s">
        <v>123</v>
      </c>
      <c r="C1167" s="61">
        <v>-1.3941493313895E-3</v>
      </c>
      <c r="D1167" s="61" t="s">
        <v>421</v>
      </c>
    </row>
    <row r="1168" spans="1:4" x14ac:dyDescent="0.35">
      <c r="A1168" s="61" t="s">
        <v>7</v>
      </c>
      <c r="B1168" s="61" t="s">
        <v>1292</v>
      </c>
      <c r="C1168" s="61">
        <v>-3.1009777634969102E-3</v>
      </c>
      <c r="D1168" s="61" t="s">
        <v>421</v>
      </c>
    </row>
    <row r="1169" spans="1:4" x14ac:dyDescent="0.35">
      <c r="A1169" s="61" t="s">
        <v>7</v>
      </c>
      <c r="B1169" s="61" t="s">
        <v>1774</v>
      </c>
      <c r="C1169" s="61">
        <v>-7.8317434460602603E-3</v>
      </c>
      <c r="D1169" s="61" t="s">
        <v>421</v>
      </c>
    </row>
    <row r="1170" spans="1:4" x14ac:dyDescent="0.35">
      <c r="A1170" s="61" t="s">
        <v>7</v>
      </c>
      <c r="B1170" s="61" t="s">
        <v>1775</v>
      </c>
      <c r="C1170" s="61">
        <v>-1.8351036006103E-3</v>
      </c>
      <c r="D1170" s="61" t="s">
        <v>421</v>
      </c>
    </row>
    <row r="1171" spans="1:4" x14ac:dyDescent="0.35">
      <c r="A1171" s="61" t="s">
        <v>7</v>
      </c>
      <c r="B1171" s="61" t="s">
        <v>1293</v>
      </c>
      <c r="C1171" s="61">
        <v>-1.0930007298028E-3</v>
      </c>
      <c r="D1171" s="61" t="s">
        <v>421</v>
      </c>
    </row>
    <row r="1172" spans="1:4" x14ac:dyDescent="0.35">
      <c r="A1172" s="61" t="s">
        <v>7</v>
      </c>
      <c r="B1172" s="61" t="s">
        <v>1776</v>
      </c>
      <c r="C1172" s="61">
        <v>-9.3930281656251296E-4</v>
      </c>
      <c r="D1172" s="61" t="s">
        <v>421</v>
      </c>
    </row>
    <row r="1173" spans="1:4" x14ac:dyDescent="0.35">
      <c r="A1173" s="61" t="s">
        <v>7</v>
      </c>
      <c r="B1173" s="61" t="s">
        <v>469</v>
      </c>
      <c r="C1173" s="61">
        <v>-2.7033196297359301E-3</v>
      </c>
      <c r="D1173" s="61" t="s">
        <v>421</v>
      </c>
    </row>
    <row r="1174" spans="1:4" x14ac:dyDescent="0.35">
      <c r="A1174" s="61" t="s">
        <v>7</v>
      </c>
      <c r="B1174" s="61" t="s">
        <v>1777</v>
      </c>
      <c r="C1174" s="61">
        <v>2.1159102125365399E-3</v>
      </c>
      <c r="D1174" s="61" t="s">
        <v>421</v>
      </c>
    </row>
    <row r="1175" spans="1:4" x14ac:dyDescent="0.35">
      <c r="A1175" s="61" t="s">
        <v>7</v>
      </c>
      <c r="B1175" s="61" t="s">
        <v>1036</v>
      </c>
      <c r="C1175" s="61">
        <v>-1.6565080164155699E-2</v>
      </c>
      <c r="D1175" s="61" t="s">
        <v>421</v>
      </c>
    </row>
    <row r="1176" spans="1:4" x14ac:dyDescent="0.35">
      <c r="A1176" s="61" t="s">
        <v>7</v>
      </c>
      <c r="B1176" s="61" t="s">
        <v>125</v>
      </c>
      <c r="C1176" s="61">
        <v>-5.8132185977126704E-3</v>
      </c>
      <c r="D1176" s="61" t="s">
        <v>421</v>
      </c>
    </row>
    <row r="1177" spans="1:4" x14ac:dyDescent="0.35">
      <c r="A1177" s="61" t="s">
        <v>7</v>
      </c>
      <c r="B1177" s="61" t="s">
        <v>1778</v>
      </c>
      <c r="C1177" s="61">
        <v>4.69201343994727E-4</v>
      </c>
      <c r="D1177" s="61" t="s">
        <v>421</v>
      </c>
    </row>
    <row r="1178" spans="1:4" x14ac:dyDescent="0.35">
      <c r="A1178" s="61" t="s">
        <v>7</v>
      </c>
      <c r="B1178" s="61" t="s">
        <v>1779</v>
      </c>
      <c r="C1178" s="61">
        <v>2.5215575136527E-3</v>
      </c>
      <c r="D1178" s="61" t="s">
        <v>421</v>
      </c>
    </row>
    <row r="1179" spans="1:4" x14ac:dyDescent="0.35">
      <c r="A1179" s="61" t="s">
        <v>7</v>
      </c>
      <c r="B1179" s="61" t="s">
        <v>1780</v>
      </c>
      <c r="C1179" s="61">
        <v>-1.0547244828311201E-3</v>
      </c>
      <c r="D1179" s="61" t="s">
        <v>421</v>
      </c>
    </row>
    <row r="1180" spans="1:4" x14ac:dyDescent="0.35">
      <c r="A1180" s="61" t="s">
        <v>7</v>
      </c>
      <c r="B1180" s="61" t="s">
        <v>1781</v>
      </c>
      <c r="C1180" s="61">
        <v>-3.23775855665524E-4</v>
      </c>
      <c r="D1180" s="61" t="s">
        <v>421</v>
      </c>
    </row>
    <row r="1181" spans="1:4" x14ac:dyDescent="0.35">
      <c r="A1181" s="61" t="s">
        <v>7</v>
      </c>
      <c r="B1181" s="61" t="s">
        <v>1296</v>
      </c>
      <c r="C1181" s="61">
        <v>-0.15988552040735399</v>
      </c>
      <c r="D1181" s="61" t="s">
        <v>421</v>
      </c>
    </row>
    <row r="1182" spans="1:4" x14ac:dyDescent="0.35">
      <c r="A1182" s="61" t="s">
        <v>7</v>
      </c>
      <c r="B1182" s="61" t="s">
        <v>1782</v>
      </c>
      <c r="C1182" s="61">
        <v>-1.4760209251892999E-3</v>
      </c>
      <c r="D1182" s="61" t="s">
        <v>421</v>
      </c>
    </row>
    <row r="1183" spans="1:4" x14ac:dyDescent="0.35">
      <c r="A1183" s="61" t="s">
        <v>7</v>
      </c>
      <c r="B1183" s="61" t="s">
        <v>1073</v>
      </c>
      <c r="C1183" s="61">
        <v>-1.2192441805763E-3</v>
      </c>
      <c r="D1183" s="61" t="s">
        <v>421</v>
      </c>
    </row>
    <row r="1184" spans="1:4" x14ac:dyDescent="0.35">
      <c r="A1184" s="61" t="s">
        <v>7</v>
      </c>
      <c r="B1184" s="61" t="s">
        <v>1297</v>
      </c>
      <c r="C1184" s="61">
        <v>-1.46661989105437E-2</v>
      </c>
      <c r="D1184" s="61" t="s">
        <v>421</v>
      </c>
    </row>
    <row r="1185" spans="1:4" x14ac:dyDescent="0.35">
      <c r="A1185" s="61" t="s">
        <v>7</v>
      </c>
      <c r="B1185" s="61" t="s">
        <v>127</v>
      </c>
      <c r="C1185" s="61">
        <v>-3.97119102593962E-3</v>
      </c>
      <c r="D1185" s="61" t="s">
        <v>421</v>
      </c>
    </row>
    <row r="1186" spans="1:4" x14ac:dyDescent="0.35">
      <c r="A1186" s="61" t="s">
        <v>7</v>
      </c>
      <c r="B1186" s="61" t="s">
        <v>1298</v>
      </c>
      <c r="C1186" s="61">
        <v>6.7835883891141896E-4</v>
      </c>
      <c r="D1186" s="61" t="s">
        <v>421</v>
      </c>
    </row>
    <row r="1187" spans="1:4" x14ac:dyDescent="0.35">
      <c r="A1187" s="61" t="s">
        <v>7</v>
      </c>
      <c r="B1187" s="61" t="s">
        <v>1783</v>
      </c>
      <c r="C1187" s="61">
        <v>2.98452119824836E-3</v>
      </c>
      <c r="D1187" s="61" t="s">
        <v>421</v>
      </c>
    </row>
    <row r="1188" spans="1:4" x14ac:dyDescent="0.35">
      <c r="A1188" s="61" t="s">
        <v>7</v>
      </c>
      <c r="B1188" s="61" t="s">
        <v>1784</v>
      </c>
      <c r="C1188" s="61">
        <v>2.51532887408908E-3</v>
      </c>
      <c r="D1188" s="61" t="s">
        <v>421</v>
      </c>
    </row>
    <row r="1189" spans="1:4" x14ac:dyDescent="0.35">
      <c r="A1189" s="61" t="s">
        <v>7</v>
      </c>
      <c r="B1189" s="61" t="s">
        <v>1299</v>
      </c>
      <c r="C1189" s="61">
        <v>-2.3033689690487801E-3</v>
      </c>
      <c r="D1189" s="61" t="s">
        <v>421</v>
      </c>
    </row>
    <row r="1190" spans="1:4" x14ac:dyDescent="0.35">
      <c r="A1190" s="61" t="s">
        <v>7</v>
      </c>
      <c r="B1190" s="61" t="s">
        <v>1300</v>
      </c>
      <c r="C1190" s="61">
        <v>1.6607146814740399E-3</v>
      </c>
      <c r="D1190" s="61" t="s">
        <v>421</v>
      </c>
    </row>
    <row r="1191" spans="1:4" x14ac:dyDescent="0.35">
      <c r="A1191" s="61" t="s">
        <v>7</v>
      </c>
      <c r="B1191" s="61" t="s">
        <v>1785</v>
      </c>
      <c r="C1191" s="61">
        <v>3.9895396940334201E-4</v>
      </c>
      <c r="D1191" s="61" t="s">
        <v>421</v>
      </c>
    </row>
    <row r="1192" spans="1:4" x14ac:dyDescent="0.35">
      <c r="A1192" s="61" t="s">
        <v>7</v>
      </c>
      <c r="B1192" s="61" t="s">
        <v>1301</v>
      </c>
      <c r="C1192" s="61">
        <v>-3.1548979569774498E-3</v>
      </c>
      <c r="D1192" s="61" t="s">
        <v>421</v>
      </c>
    </row>
    <row r="1193" spans="1:4" x14ac:dyDescent="0.35">
      <c r="A1193" s="61" t="s">
        <v>7</v>
      </c>
      <c r="B1193" s="61" t="s">
        <v>1302</v>
      </c>
      <c r="C1193" s="61">
        <v>-1.7025573104933599E-3</v>
      </c>
      <c r="D1193" s="61" t="s">
        <v>421</v>
      </c>
    </row>
    <row r="1194" spans="1:4" x14ac:dyDescent="0.35">
      <c r="A1194" s="61" t="s">
        <v>7</v>
      </c>
      <c r="B1194" s="61" t="s">
        <v>1786</v>
      </c>
      <c r="C1194" s="61">
        <v>-1.5722263685133001E-3</v>
      </c>
      <c r="D1194" s="61" t="s">
        <v>421</v>
      </c>
    </row>
    <row r="1195" spans="1:4" x14ac:dyDescent="0.35">
      <c r="A1195" s="61" t="s">
        <v>7</v>
      </c>
      <c r="B1195" s="61" t="s">
        <v>1787</v>
      </c>
      <c r="C1195" s="50">
        <v>-1.7059153349270599E-5</v>
      </c>
      <c r="D1195" s="61" t="s">
        <v>421</v>
      </c>
    </row>
    <row r="1196" spans="1:4" x14ac:dyDescent="0.35">
      <c r="A1196" s="61" t="s">
        <v>7</v>
      </c>
      <c r="B1196" s="61" t="s">
        <v>1788</v>
      </c>
      <c r="C1196" s="61">
        <v>4.3310824407813801E-3</v>
      </c>
      <c r="D1196" s="61" t="s">
        <v>421</v>
      </c>
    </row>
    <row r="1197" spans="1:4" x14ac:dyDescent="0.35">
      <c r="A1197" s="61" t="s">
        <v>7</v>
      </c>
      <c r="B1197" s="61" t="s">
        <v>380</v>
      </c>
      <c r="C1197" s="61">
        <v>-5.1715464303856405E-4</v>
      </c>
      <c r="D1197" s="61" t="s">
        <v>421</v>
      </c>
    </row>
    <row r="1198" spans="1:4" x14ac:dyDescent="0.35">
      <c r="A1198" s="61" t="s">
        <v>7</v>
      </c>
      <c r="B1198" s="61" t="s">
        <v>1304</v>
      </c>
      <c r="C1198" s="61">
        <v>-2.5493155639789702E-3</v>
      </c>
      <c r="D1198" s="61" t="s">
        <v>421</v>
      </c>
    </row>
    <row r="1199" spans="1:4" x14ac:dyDescent="0.35">
      <c r="A1199" s="61" t="s">
        <v>7</v>
      </c>
      <c r="B1199" s="61" t="s">
        <v>1305</v>
      </c>
      <c r="C1199" s="61">
        <v>-3.68915044603113E-3</v>
      </c>
      <c r="D1199" s="61" t="s">
        <v>421</v>
      </c>
    </row>
    <row r="1200" spans="1:4" x14ac:dyDescent="0.35">
      <c r="A1200" s="61" t="s">
        <v>7</v>
      </c>
      <c r="B1200" s="61" t="s">
        <v>1306</v>
      </c>
      <c r="C1200" s="61">
        <v>6.75453435686089E-4</v>
      </c>
      <c r="D1200" s="61" t="s">
        <v>421</v>
      </c>
    </row>
    <row r="1201" spans="1:4" x14ac:dyDescent="0.35">
      <c r="A1201" s="61" t="s">
        <v>7</v>
      </c>
      <c r="B1201" s="61" t="s">
        <v>1307</v>
      </c>
      <c r="C1201" s="61">
        <v>-4.2139740947067898E-3</v>
      </c>
      <c r="D1201" s="61" t="s">
        <v>421</v>
      </c>
    </row>
    <row r="1202" spans="1:4" x14ac:dyDescent="0.35">
      <c r="A1202" s="61" t="s">
        <v>7</v>
      </c>
      <c r="B1202" s="61" t="s">
        <v>1789</v>
      </c>
      <c r="C1202" s="61">
        <v>9.8221057696542906E-4</v>
      </c>
      <c r="D1202" s="61" t="s">
        <v>421</v>
      </c>
    </row>
    <row r="1203" spans="1:4" x14ac:dyDescent="0.35">
      <c r="A1203" s="61" t="s">
        <v>7</v>
      </c>
      <c r="B1203" s="61" t="s">
        <v>1790</v>
      </c>
      <c r="C1203" s="61">
        <v>-9.1145171117926996E-4</v>
      </c>
      <c r="D1203" s="61" t="s">
        <v>421</v>
      </c>
    </row>
    <row r="1204" spans="1:4" x14ac:dyDescent="0.35">
      <c r="A1204" s="61" t="s">
        <v>7</v>
      </c>
      <c r="B1204" s="61" t="s">
        <v>1791</v>
      </c>
      <c r="C1204" s="61">
        <v>-3.4429284109875999E-3</v>
      </c>
      <c r="D1204" s="61" t="s">
        <v>421</v>
      </c>
    </row>
    <row r="1205" spans="1:4" x14ac:dyDescent="0.35">
      <c r="A1205" s="61" t="s">
        <v>7</v>
      </c>
      <c r="B1205" s="61" t="s">
        <v>1792</v>
      </c>
      <c r="C1205" s="61">
        <v>-8.7525654886986604E-4</v>
      </c>
      <c r="D1205" s="61" t="s">
        <v>421</v>
      </c>
    </row>
    <row r="1206" spans="1:4" x14ac:dyDescent="0.35">
      <c r="A1206" s="61" t="s">
        <v>7</v>
      </c>
      <c r="B1206" s="61" t="s">
        <v>471</v>
      </c>
      <c r="C1206" s="61">
        <v>-8.9182329778382703E-3</v>
      </c>
      <c r="D1206" s="61" t="s">
        <v>421</v>
      </c>
    </row>
    <row r="1207" spans="1:4" x14ac:dyDescent="0.35">
      <c r="A1207" s="61" t="s">
        <v>7</v>
      </c>
      <c r="B1207" s="61" t="s">
        <v>1309</v>
      </c>
      <c r="C1207" s="61">
        <v>-3.4317173252200301E-3</v>
      </c>
      <c r="D1207" s="61" t="s">
        <v>421</v>
      </c>
    </row>
    <row r="1208" spans="1:4" x14ac:dyDescent="0.35">
      <c r="A1208" s="61" t="s">
        <v>7</v>
      </c>
      <c r="B1208" s="61" t="s">
        <v>1793</v>
      </c>
      <c r="C1208" s="61">
        <v>2.8440710287764301E-3</v>
      </c>
      <c r="D1208" s="61" t="s">
        <v>421</v>
      </c>
    </row>
    <row r="1209" spans="1:4" x14ac:dyDescent="0.35">
      <c r="A1209" s="61" t="s">
        <v>7</v>
      </c>
      <c r="B1209" s="61" t="s">
        <v>1794</v>
      </c>
      <c r="C1209" s="50">
        <v>-1.2047590314408E-5</v>
      </c>
      <c r="D1209" s="61" t="s">
        <v>421</v>
      </c>
    </row>
    <row r="1210" spans="1:4" x14ac:dyDescent="0.35">
      <c r="A1210" s="61" t="s">
        <v>7</v>
      </c>
      <c r="B1210" s="61" t="s">
        <v>1795</v>
      </c>
      <c r="C1210" s="61">
        <v>-8.1101106455895903E-4</v>
      </c>
      <c r="D1210" s="61" t="s">
        <v>421</v>
      </c>
    </row>
    <row r="1211" spans="1:4" x14ac:dyDescent="0.35">
      <c r="A1211" s="61" t="s">
        <v>7</v>
      </c>
      <c r="B1211" s="61" t="s">
        <v>472</v>
      </c>
      <c r="C1211" s="61">
        <v>4.3053257369573203E-3</v>
      </c>
      <c r="D1211" s="61" t="s">
        <v>421</v>
      </c>
    </row>
    <row r="1212" spans="1:4" x14ac:dyDescent="0.35">
      <c r="A1212" s="61" t="s">
        <v>7</v>
      </c>
      <c r="B1212" s="61" t="s">
        <v>1796</v>
      </c>
      <c r="C1212" s="61">
        <v>-1.4461435161468199E-3</v>
      </c>
      <c r="D1212" s="61" t="s">
        <v>421</v>
      </c>
    </row>
    <row r="1213" spans="1:4" x14ac:dyDescent="0.35">
      <c r="A1213" s="61" t="s">
        <v>7</v>
      </c>
      <c r="B1213" s="61" t="s">
        <v>128</v>
      </c>
      <c r="C1213" s="61">
        <v>-7.84206967510628E-3</v>
      </c>
      <c r="D1213" s="61" t="s">
        <v>421</v>
      </c>
    </row>
    <row r="1214" spans="1:4" x14ac:dyDescent="0.35">
      <c r="A1214" s="61" t="s">
        <v>7</v>
      </c>
      <c r="B1214" s="61" t="s">
        <v>1797</v>
      </c>
      <c r="C1214" s="61">
        <v>5.8463540621061499E-3</v>
      </c>
      <c r="D1214" s="61" t="s">
        <v>421</v>
      </c>
    </row>
    <row r="1215" spans="1:4" x14ac:dyDescent="0.35">
      <c r="A1215" s="61" t="s">
        <v>7</v>
      </c>
      <c r="B1215" s="61" t="s">
        <v>1798</v>
      </c>
      <c r="C1215" s="61">
        <v>-5.5421425628480699E-4</v>
      </c>
      <c r="D1215" s="61" t="s">
        <v>421</v>
      </c>
    </row>
    <row r="1216" spans="1:4" x14ac:dyDescent="0.35">
      <c r="A1216" s="61" t="s">
        <v>7</v>
      </c>
      <c r="B1216" s="61" t="s">
        <v>1799</v>
      </c>
      <c r="C1216" s="61">
        <v>3.6567780083078599E-3</v>
      </c>
      <c r="D1216" s="61" t="s">
        <v>421</v>
      </c>
    </row>
    <row r="1217" spans="1:4" x14ac:dyDescent="0.35">
      <c r="A1217" s="61" t="s">
        <v>7</v>
      </c>
      <c r="B1217" s="61" t="s">
        <v>473</v>
      </c>
      <c r="C1217" s="61">
        <v>-1.43507545207378E-2</v>
      </c>
      <c r="D1217" s="61" t="s">
        <v>421</v>
      </c>
    </row>
    <row r="1218" spans="1:4" x14ac:dyDescent="0.35">
      <c r="A1218" s="61" t="s">
        <v>7</v>
      </c>
      <c r="B1218" s="61" t="s">
        <v>1800</v>
      </c>
      <c r="C1218" s="61">
        <v>-2.9161682242913002E-3</v>
      </c>
      <c r="D1218" s="61" t="s">
        <v>421</v>
      </c>
    </row>
    <row r="1219" spans="1:4" x14ac:dyDescent="0.35">
      <c r="A1219" s="61" t="s">
        <v>7</v>
      </c>
      <c r="B1219" s="61" t="s">
        <v>474</v>
      </c>
      <c r="C1219" s="61">
        <v>1.8847504767121599E-3</v>
      </c>
      <c r="D1219" s="61" t="s">
        <v>421</v>
      </c>
    </row>
    <row r="1220" spans="1:4" x14ac:dyDescent="0.35">
      <c r="A1220" s="61" t="s">
        <v>7</v>
      </c>
      <c r="B1220" s="61" t="s">
        <v>1314</v>
      </c>
      <c r="C1220" s="61">
        <v>-8.2670470758752605E-4</v>
      </c>
      <c r="D1220" s="61" t="s">
        <v>421</v>
      </c>
    </row>
    <row r="1221" spans="1:4" x14ac:dyDescent="0.35">
      <c r="A1221" s="61" t="s">
        <v>7</v>
      </c>
      <c r="B1221" s="61" t="s">
        <v>1316</v>
      </c>
      <c r="C1221" s="61">
        <v>2.97273922947418E-3</v>
      </c>
      <c r="D1221" s="61" t="s">
        <v>421</v>
      </c>
    </row>
    <row r="1222" spans="1:4" x14ac:dyDescent="0.35">
      <c r="A1222" s="61" t="s">
        <v>7</v>
      </c>
      <c r="B1222" s="61" t="s">
        <v>1317</v>
      </c>
      <c r="C1222" s="61">
        <v>-4.7308098372873999E-3</v>
      </c>
      <c r="D1222" s="61" t="s">
        <v>421</v>
      </c>
    </row>
    <row r="1223" spans="1:4" x14ac:dyDescent="0.35">
      <c r="A1223" s="61" t="s">
        <v>7</v>
      </c>
      <c r="B1223" s="61" t="s">
        <v>1801</v>
      </c>
      <c r="C1223" s="61">
        <v>-2.3055681651717899E-3</v>
      </c>
      <c r="D1223" s="61" t="s">
        <v>421</v>
      </c>
    </row>
    <row r="1224" spans="1:4" x14ac:dyDescent="0.35">
      <c r="A1224" s="61" t="s">
        <v>7</v>
      </c>
      <c r="B1224" s="61" t="s">
        <v>1802</v>
      </c>
      <c r="C1224" s="61">
        <v>3.4695830991592498E-4</v>
      </c>
      <c r="D1224" s="61" t="s">
        <v>421</v>
      </c>
    </row>
    <row r="1225" spans="1:4" x14ac:dyDescent="0.35">
      <c r="A1225" s="61" t="s">
        <v>7</v>
      </c>
      <c r="B1225" s="61" t="s">
        <v>1803</v>
      </c>
      <c r="C1225" s="61">
        <v>-6.7217696567572897E-4</v>
      </c>
      <c r="D1225" s="61" t="s">
        <v>421</v>
      </c>
    </row>
    <row r="1226" spans="1:4" x14ac:dyDescent="0.35">
      <c r="A1226" s="61" t="s">
        <v>7</v>
      </c>
      <c r="B1226" s="61" t="s">
        <v>1804</v>
      </c>
      <c r="C1226" s="61">
        <v>-4.8456185582222E-4</v>
      </c>
      <c r="D1226" s="61" t="s">
        <v>421</v>
      </c>
    </row>
    <row r="1227" spans="1:4" x14ac:dyDescent="0.35">
      <c r="A1227" s="61" t="s">
        <v>7</v>
      </c>
      <c r="B1227" s="61" t="s">
        <v>1320</v>
      </c>
      <c r="C1227" s="61">
        <v>-7.5362551346967396E-4</v>
      </c>
      <c r="D1227" s="61" t="s">
        <v>421</v>
      </c>
    </row>
    <row r="1228" spans="1:4" x14ac:dyDescent="0.35">
      <c r="A1228" s="61" t="s">
        <v>7</v>
      </c>
      <c r="B1228" s="61" t="s">
        <v>1805</v>
      </c>
      <c r="C1228" s="61">
        <v>3.0822753711300999E-3</v>
      </c>
      <c r="D1228" s="61" t="s">
        <v>421</v>
      </c>
    </row>
    <row r="1229" spans="1:4" x14ac:dyDescent="0.35">
      <c r="A1229" s="61" t="s">
        <v>7</v>
      </c>
      <c r="B1229" s="61" t="s">
        <v>1806</v>
      </c>
      <c r="C1229" s="61">
        <v>-8.3209415424112998E-4</v>
      </c>
      <c r="D1229" s="61" t="s">
        <v>421</v>
      </c>
    </row>
    <row r="1230" spans="1:4" x14ac:dyDescent="0.35">
      <c r="A1230" s="61" t="s">
        <v>7</v>
      </c>
      <c r="B1230" s="61" t="s">
        <v>1322</v>
      </c>
      <c r="C1230" s="61">
        <v>2.6043789932462401E-3</v>
      </c>
      <c r="D1230" s="61" t="s">
        <v>421</v>
      </c>
    </row>
    <row r="1231" spans="1:4" x14ac:dyDescent="0.35">
      <c r="A1231" s="61" t="s">
        <v>7</v>
      </c>
      <c r="B1231" s="61" t="s">
        <v>1807</v>
      </c>
      <c r="C1231" s="50">
        <v>4.5802300636329301E-5</v>
      </c>
      <c r="D1231" s="61" t="s">
        <v>421</v>
      </c>
    </row>
    <row r="1232" spans="1:4" x14ac:dyDescent="0.35">
      <c r="A1232" s="61" t="s">
        <v>7</v>
      </c>
      <c r="B1232" s="61" t="s">
        <v>1808</v>
      </c>
      <c r="C1232" s="61">
        <v>-3.8556201892424199E-4</v>
      </c>
      <c r="D1232" s="61" t="s">
        <v>421</v>
      </c>
    </row>
    <row r="1233" spans="1:4" x14ac:dyDescent="0.35">
      <c r="A1233" s="61" t="s">
        <v>7</v>
      </c>
      <c r="B1233" s="61" t="s">
        <v>129</v>
      </c>
      <c r="C1233" s="61">
        <v>2.8169819219213102E-3</v>
      </c>
      <c r="D1233" s="61" t="s">
        <v>421</v>
      </c>
    </row>
    <row r="1234" spans="1:4" x14ac:dyDescent="0.35">
      <c r="A1234" s="61" t="s">
        <v>7</v>
      </c>
      <c r="B1234" s="61" t="s">
        <v>130</v>
      </c>
      <c r="C1234" s="61">
        <v>3.5806668517269998E-3</v>
      </c>
      <c r="D1234" s="61" t="s">
        <v>421</v>
      </c>
    </row>
    <row r="1235" spans="1:4" x14ac:dyDescent="0.35">
      <c r="A1235" s="61" t="s">
        <v>7</v>
      </c>
      <c r="B1235" s="61" t="s">
        <v>1809</v>
      </c>
      <c r="C1235" s="61">
        <v>-6.0788369244097005E-4</v>
      </c>
      <c r="D1235" s="61" t="s">
        <v>421</v>
      </c>
    </row>
    <row r="1236" spans="1:4" x14ac:dyDescent="0.35">
      <c r="A1236" s="61" t="s">
        <v>7</v>
      </c>
      <c r="B1236" s="61" t="s">
        <v>1037</v>
      </c>
      <c r="C1236" s="61">
        <v>-5.7844454054736998E-3</v>
      </c>
      <c r="D1236" s="61" t="s">
        <v>421</v>
      </c>
    </row>
    <row r="1237" spans="1:4" x14ac:dyDescent="0.35">
      <c r="A1237" s="61" t="s">
        <v>7</v>
      </c>
      <c r="B1237" s="61" t="s">
        <v>131</v>
      </c>
      <c r="C1237" s="61">
        <v>1.56720908348197E-3</v>
      </c>
      <c r="D1237" s="61" t="s">
        <v>421</v>
      </c>
    </row>
    <row r="1238" spans="1:4" x14ac:dyDescent="0.35">
      <c r="A1238" s="61" t="s">
        <v>7</v>
      </c>
      <c r="B1238" s="61" t="s">
        <v>478</v>
      </c>
      <c r="C1238" s="61">
        <v>6.2218892601754302E-3</v>
      </c>
      <c r="D1238" s="61" t="s">
        <v>421</v>
      </c>
    </row>
    <row r="1239" spans="1:4" x14ac:dyDescent="0.35">
      <c r="A1239" s="61" t="s">
        <v>7</v>
      </c>
      <c r="B1239" s="61" t="s">
        <v>1324</v>
      </c>
      <c r="C1239" s="50">
        <v>-7.4850306153510898E-5</v>
      </c>
      <c r="D1239" s="61" t="s">
        <v>421</v>
      </c>
    </row>
    <row r="1240" spans="1:4" x14ac:dyDescent="0.35">
      <c r="A1240" s="61" t="s">
        <v>7</v>
      </c>
      <c r="B1240" s="61" t="s">
        <v>1810</v>
      </c>
      <c r="C1240" s="61">
        <v>-5.1674489491254404E-3</v>
      </c>
      <c r="D1240" s="61" t="s">
        <v>421</v>
      </c>
    </row>
    <row r="1241" spans="1:4" x14ac:dyDescent="0.35">
      <c r="A1241" s="61" t="s">
        <v>7</v>
      </c>
      <c r="B1241" s="61" t="s">
        <v>1811</v>
      </c>
      <c r="C1241" s="61">
        <v>1.3342845093415299E-3</v>
      </c>
      <c r="D1241" s="61" t="s">
        <v>421</v>
      </c>
    </row>
    <row r="1242" spans="1:4" x14ac:dyDescent="0.35">
      <c r="A1242" s="61" t="s">
        <v>7</v>
      </c>
      <c r="B1242" s="61" t="s">
        <v>479</v>
      </c>
      <c r="C1242" s="61">
        <v>-3.3963216525045E-3</v>
      </c>
      <c r="D1242" s="61" t="s">
        <v>421</v>
      </c>
    </row>
    <row r="1243" spans="1:4" x14ac:dyDescent="0.35">
      <c r="A1243" s="61" t="s">
        <v>7</v>
      </c>
      <c r="B1243" s="61" t="s">
        <v>480</v>
      </c>
      <c r="C1243" s="61">
        <v>6.1538790765580604E-3</v>
      </c>
      <c r="D1243" s="61" t="s">
        <v>421</v>
      </c>
    </row>
    <row r="1244" spans="1:4" x14ac:dyDescent="0.35">
      <c r="A1244" s="61" t="s">
        <v>7</v>
      </c>
      <c r="B1244" s="61" t="s">
        <v>481</v>
      </c>
      <c r="C1244" s="61">
        <v>-1.4354238999264199E-2</v>
      </c>
      <c r="D1244" s="61" t="s">
        <v>421</v>
      </c>
    </row>
    <row r="1245" spans="1:4" x14ac:dyDescent="0.35">
      <c r="A1245" s="61" t="s">
        <v>7</v>
      </c>
      <c r="B1245" s="61" t="s">
        <v>1038</v>
      </c>
      <c r="C1245" s="61">
        <v>-5.2855781511931398E-4</v>
      </c>
      <c r="D1245" s="61" t="s">
        <v>421</v>
      </c>
    </row>
    <row r="1246" spans="1:4" x14ac:dyDescent="0.35">
      <c r="A1246" s="61" t="s">
        <v>7</v>
      </c>
      <c r="B1246" s="61" t="s">
        <v>133</v>
      </c>
      <c r="C1246" s="61">
        <v>-2.0969665778882199E-3</v>
      </c>
      <c r="D1246" s="61" t="s">
        <v>421</v>
      </c>
    </row>
    <row r="1247" spans="1:4" x14ac:dyDescent="0.35">
      <c r="A1247" s="61" t="s">
        <v>7</v>
      </c>
      <c r="B1247" s="61" t="s">
        <v>1325</v>
      </c>
      <c r="C1247" s="61">
        <v>7.6316147514495598E-3</v>
      </c>
      <c r="D1247" s="61" t="s">
        <v>421</v>
      </c>
    </row>
    <row r="1248" spans="1:4" x14ac:dyDescent="0.35">
      <c r="A1248" s="61" t="s">
        <v>7</v>
      </c>
      <c r="B1248" s="61" t="s">
        <v>1812</v>
      </c>
      <c r="C1248" s="61">
        <v>-3.9504066854391E-4</v>
      </c>
      <c r="D1248" s="61" t="s">
        <v>421</v>
      </c>
    </row>
    <row r="1249" spans="1:4" x14ac:dyDescent="0.35">
      <c r="A1249" s="61" t="s">
        <v>7</v>
      </c>
      <c r="B1249" s="61" t="s">
        <v>482</v>
      </c>
      <c r="C1249" s="61">
        <v>-8.8753401264989994E-3</v>
      </c>
      <c r="D1249" s="61" t="s">
        <v>421</v>
      </c>
    </row>
    <row r="1250" spans="1:4" x14ac:dyDescent="0.35">
      <c r="A1250" s="61" t="s">
        <v>7</v>
      </c>
      <c r="B1250" s="61" t="s">
        <v>483</v>
      </c>
      <c r="C1250" s="61">
        <v>-6.2491409969908304E-3</v>
      </c>
      <c r="D1250" s="61" t="s">
        <v>421</v>
      </c>
    </row>
    <row r="1251" spans="1:4" x14ac:dyDescent="0.35">
      <c r="A1251" s="61" t="s">
        <v>7</v>
      </c>
      <c r="B1251" s="61" t="s">
        <v>1813</v>
      </c>
      <c r="C1251" s="61">
        <v>1.1647777733608301E-2</v>
      </c>
      <c r="D1251" s="61" t="s">
        <v>421</v>
      </c>
    </row>
    <row r="1252" spans="1:4" x14ac:dyDescent="0.35">
      <c r="A1252" s="61" t="s">
        <v>7</v>
      </c>
      <c r="B1252" s="61" t="s">
        <v>135</v>
      </c>
      <c r="C1252" s="61">
        <v>1.09860753335347E-2</v>
      </c>
      <c r="D1252" s="61" t="s">
        <v>421</v>
      </c>
    </row>
    <row r="1253" spans="1:4" x14ac:dyDescent="0.35">
      <c r="A1253" s="61" t="s">
        <v>7</v>
      </c>
      <c r="B1253" s="61" t="s">
        <v>1814</v>
      </c>
      <c r="C1253" s="61">
        <v>9.9441363052662503E-4</v>
      </c>
      <c r="D1253" s="61" t="s">
        <v>421</v>
      </c>
    </row>
    <row r="1254" spans="1:4" x14ac:dyDescent="0.35">
      <c r="A1254" s="61" t="s">
        <v>7</v>
      </c>
      <c r="B1254" s="61" t="s">
        <v>1815</v>
      </c>
      <c r="C1254" s="61">
        <v>8.1519952224886998E-3</v>
      </c>
      <c r="D1254" s="61" t="s">
        <v>421</v>
      </c>
    </row>
    <row r="1255" spans="1:4" x14ac:dyDescent="0.35">
      <c r="A1255" s="61" t="s">
        <v>7</v>
      </c>
      <c r="B1255" s="61" t="s">
        <v>1816</v>
      </c>
      <c r="C1255" s="61">
        <v>1.22788309635291E-3</v>
      </c>
      <c r="D1255" s="61" t="s">
        <v>421</v>
      </c>
    </row>
    <row r="1256" spans="1:4" x14ac:dyDescent="0.35">
      <c r="A1256" s="61" t="s">
        <v>7</v>
      </c>
      <c r="B1256" s="61" t="s">
        <v>136</v>
      </c>
      <c r="C1256" s="61">
        <v>-1.52892866336497E-2</v>
      </c>
      <c r="D1256" s="61" t="s">
        <v>421</v>
      </c>
    </row>
    <row r="1257" spans="1:4" x14ac:dyDescent="0.35">
      <c r="A1257" s="61" t="s">
        <v>7</v>
      </c>
      <c r="B1257" s="61" t="s">
        <v>383</v>
      </c>
      <c r="C1257" s="61">
        <v>1.43406439610048E-3</v>
      </c>
      <c r="D1257" s="61" t="s">
        <v>421</v>
      </c>
    </row>
    <row r="1258" spans="1:4" x14ac:dyDescent="0.35">
      <c r="A1258" s="61" t="s">
        <v>7</v>
      </c>
      <c r="B1258" s="61" t="s">
        <v>137</v>
      </c>
      <c r="C1258" s="61">
        <v>-1.3558644420095699E-2</v>
      </c>
      <c r="D1258" s="61" t="s">
        <v>421</v>
      </c>
    </row>
    <row r="1259" spans="1:4" x14ac:dyDescent="0.35">
      <c r="A1259" s="61" t="s">
        <v>7</v>
      </c>
      <c r="B1259" s="61" t="s">
        <v>1817</v>
      </c>
      <c r="C1259" s="61">
        <v>1.08174404028563E-4</v>
      </c>
      <c r="D1259" s="61" t="s">
        <v>421</v>
      </c>
    </row>
    <row r="1260" spans="1:4" x14ac:dyDescent="0.35">
      <c r="A1260" s="61" t="s">
        <v>7</v>
      </c>
      <c r="B1260" s="61" t="s">
        <v>484</v>
      </c>
      <c r="C1260" s="61">
        <v>3.34792315509048E-3</v>
      </c>
      <c r="D1260" s="61" t="s">
        <v>421</v>
      </c>
    </row>
    <row r="1261" spans="1:4" x14ac:dyDescent="0.35">
      <c r="A1261" s="61" t="s">
        <v>7</v>
      </c>
      <c r="B1261" s="61" t="s">
        <v>1818</v>
      </c>
      <c r="C1261" s="61">
        <v>-1.04469940825219E-2</v>
      </c>
      <c r="D1261" s="61" t="s">
        <v>421</v>
      </c>
    </row>
    <row r="1262" spans="1:4" x14ac:dyDescent="0.35">
      <c r="A1262" s="61" t="s">
        <v>7</v>
      </c>
      <c r="B1262" s="61" t="s">
        <v>485</v>
      </c>
      <c r="C1262" s="61">
        <v>1.46224123259907E-3</v>
      </c>
      <c r="D1262" s="61" t="s">
        <v>421</v>
      </c>
    </row>
    <row r="1263" spans="1:4" x14ac:dyDescent="0.35">
      <c r="A1263" s="61" t="s">
        <v>7</v>
      </c>
      <c r="B1263" s="61" t="s">
        <v>140</v>
      </c>
      <c r="C1263" s="61">
        <v>9.6895053255171108E-3</v>
      </c>
      <c r="D1263" s="61" t="s">
        <v>421</v>
      </c>
    </row>
    <row r="1264" spans="1:4" x14ac:dyDescent="0.35">
      <c r="A1264" s="61" t="s">
        <v>7</v>
      </c>
      <c r="B1264" s="61" t="s">
        <v>1328</v>
      </c>
      <c r="C1264" s="61">
        <v>1.80426558640402E-3</v>
      </c>
      <c r="D1264" s="61" t="s">
        <v>421</v>
      </c>
    </row>
    <row r="1265" spans="1:4" x14ac:dyDescent="0.35">
      <c r="A1265" s="61" t="s">
        <v>7</v>
      </c>
      <c r="B1265" s="61" t="s">
        <v>1819</v>
      </c>
      <c r="C1265" s="61">
        <v>5.2641755333830405E-4</v>
      </c>
      <c r="D1265" s="61" t="s">
        <v>421</v>
      </c>
    </row>
    <row r="1266" spans="1:4" x14ac:dyDescent="0.35">
      <c r="A1266" s="61" t="s">
        <v>7</v>
      </c>
      <c r="B1266" s="61" t="s">
        <v>141</v>
      </c>
      <c r="C1266" s="61">
        <v>-3.5765842884509002E-3</v>
      </c>
      <c r="D1266" s="61" t="s">
        <v>421</v>
      </c>
    </row>
    <row r="1267" spans="1:4" x14ac:dyDescent="0.35">
      <c r="A1267" s="61" t="s">
        <v>7</v>
      </c>
      <c r="B1267" s="61" t="s">
        <v>1820</v>
      </c>
      <c r="C1267" s="61">
        <v>-1.76670089020668E-3</v>
      </c>
      <c r="D1267" s="61" t="s">
        <v>421</v>
      </c>
    </row>
    <row r="1268" spans="1:4" x14ac:dyDescent="0.35">
      <c r="A1268" s="61" t="s">
        <v>7</v>
      </c>
      <c r="B1268" s="61" t="s">
        <v>1821</v>
      </c>
      <c r="C1268" s="61">
        <v>-5.6606022281324104E-3</v>
      </c>
      <c r="D1268" s="61" t="s">
        <v>421</v>
      </c>
    </row>
    <row r="1269" spans="1:4" x14ac:dyDescent="0.35">
      <c r="A1269" s="61" t="s">
        <v>7</v>
      </c>
      <c r="B1269" s="61" t="s">
        <v>1822</v>
      </c>
      <c r="C1269" s="61">
        <v>-4.5959281442497597E-3</v>
      </c>
      <c r="D1269" s="61" t="s">
        <v>421</v>
      </c>
    </row>
    <row r="1270" spans="1:4" x14ac:dyDescent="0.35">
      <c r="A1270" s="61" t="s">
        <v>7</v>
      </c>
      <c r="B1270" s="61" t="s">
        <v>1823</v>
      </c>
      <c r="C1270" s="61">
        <v>2.3453681068017298E-3</v>
      </c>
      <c r="D1270" s="61" t="s">
        <v>421</v>
      </c>
    </row>
    <row r="1271" spans="1:4" x14ac:dyDescent="0.35">
      <c r="A1271" s="61" t="s">
        <v>7</v>
      </c>
      <c r="B1271" s="61" t="s">
        <v>1331</v>
      </c>
      <c r="C1271" s="61">
        <v>3.0484523313551201E-3</v>
      </c>
      <c r="D1271" s="61" t="s">
        <v>421</v>
      </c>
    </row>
    <row r="1272" spans="1:4" x14ac:dyDescent="0.35">
      <c r="A1272" s="61" t="s">
        <v>7</v>
      </c>
      <c r="B1272" s="61" t="s">
        <v>142</v>
      </c>
      <c r="C1272" s="61">
        <v>-8.8472987079490206E-3</v>
      </c>
      <c r="D1272" s="61" t="s">
        <v>421</v>
      </c>
    </row>
    <row r="1273" spans="1:4" x14ac:dyDescent="0.35">
      <c r="A1273" s="61" t="s">
        <v>7</v>
      </c>
      <c r="B1273" s="61" t="s">
        <v>486</v>
      </c>
      <c r="C1273" s="61">
        <v>6.0693396383090998E-4</v>
      </c>
      <c r="D1273" s="61" t="s">
        <v>421</v>
      </c>
    </row>
    <row r="1274" spans="1:4" x14ac:dyDescent="0.35">
      <c r="A1274" s="61" t="s">
        <v>7</v>
      </c>
      <c r="B1274" s="61" t="s">
        <v>1332</v>
      </c>
      <c r="C1274" s="61">
        <v>2.6471383358799699E-3</v>
      </c>
      <c r="D1274" s="61" t="s">
        <v>421</v>
      </c>
    </row>
    <row r="1275" spans="1:4" x14ac:dyDescent="0.35">
      <c r="A1275" s="61" t="s">
        <v>7</v>
      </c>
      <c r="B1275" s="61" t="s">
        <v>143</v>
      </c>
      <c r="C1275" s="61">
        <v>9.5572923317318497E-4</v>
      </c>
      <c r="D1275" s="61" t="s">
        <v>421</v>
      </c>
    </row>
    <row r="1276" spans="1:4" x14ac:dyDescent="0.35">
      <c r="A1276" s="61" t="s">
        <v>7</v>
      </c>
      <c r="B1276" s="61" t="s">
        <v>1824</v>
      </c>
      <c r="C1276" s="61">
        <v>2.37045791227251E-3</v>
      </c>
      <c r="D1276" s="61" t="s">
        <v>421</v>
      </c>
    </row>
    <row r="1277" spans="1:4" x14ac:dyDescent="0.35">
      <c r="A1277" s="61" t="s">
        <v>7</v>
      </c>
      <c r="B1277" s="61" t="s">
        <v>144</v>
      </c>
      <c r="C1277" s="61">
        <v>-2.10327467758462E-3</v>
      </c>
      <c r="D1277" s="61" t="s">
        <v>421</v>
      </c>
    </row>
    <row r="1278" spans="1:4" x14ac:dyDescent="0.35">
      <c r="A1278" s="61" t="s">
        <v>7</v>
      </c>
      <c r="B1278" s="61" t="s">
        <v>487</v>
      </c>
      <c r="C1278" s="61">
        <v>-1.9026521643175798E-2</v>
      </c>
      <c r="D1278" s="61" t="s">
        <v>421</v>
      </c>
    </row>
    <row r="1279" spans="1:4" x14ac:dyDescent="0.35">
      <c r="A1279" s="61" t="s">
        <v>7</v>
      </c>
      <c r="B1279" s="61" t="s">
        <v>147</v>
      </c>
      <c r="C1279" s="61">
        <v>-2.9694248762218399E-3</v>
      </c>
      <c r="D1279" s="61" t="s">
        <v>421</v>
      </c>
    </row>
    <row r="1280" spans="1:4" x14ac:dyDescent="0.35">
      <c r="A1280" s="61" t="s">
        <v>7</v>
      </c>
      <c r="B1280" s="61" t="s">
        <v>1825</v>
      </c>
      <c r="C1280" s="61">
        <v>-2.4530058503609798E-3</v>
      </c>
      <c r="D1280" s="61" t="s">
        <v>421</v>
      </c>
    </row>
    <row r="1281" spans="1:4" x14ac:dyDescent="0.35">
      <c r="A1281" s="61" t="s">
        <v>7</v>
      </c>
      <c r="B1281" s="61" t="s">
        <v>1826</v>
      </c>
      <c r="C1281" s="50">
        <v>-7.9146534620198295E-5</v>
      </c>
      <c r="D1281" s="61" t="s">
        <v>421</v>
      </c>
    </row>
    <row r="1282" spans="1:4" x14ac:dyDescent="0.35">
      <c r="A1282" s="61" t="s">
        <v>7</v>
      </c>
      <c r="B1282" s="61" t="s">
        <v>1827</v>
      </c>
      <c r="C1282" s="61">
        <v>1.0583659513726E-3</v>
      </c>
      <c r="D1282" s="61" t="s">
        <v>421</v>
      </c>
    </row>
    <row r="1283" spans="1:4" x14ac:dyDescent="0.35">
      <c r="A1283" s="61" t="s">
        <v>7</v>
      </c>
      <c r="B1283" s="61" t="s">
        <v>1828</v>
      </c>
      <c r="C1283" s="61">
        <v>-1.2849582767825201E-4</v>
      </c>
      <c r="D1283" s="61" t="s">
        <v>421</v>
      </c>
    </row>
    <row r="1284" spans="1:4" x14ac:dyDescent="0.35">
      <c r="A1284" s="61" t="s">
        <v>7</v>
      </c>
      <c r="B1284" s="61" t="s">
        <v>488</v>
      </c>
      <c r="C1284" s="61">
        <v>2.3245946768143799E-2</v>
      </c>
      <c r="D1284" s="61" t="s">
        <v>421</v>
      </c>
    </row>
    <row r="1285" spans="1:4" x14ac:dyDescent="0.35">
      <c r="A1285" s="61" t="s">
        <v>7</v>
      </c>
      <c r="B1285" s="61" t="s">
        <v>1829</v>
      </c>
      <c r="C1285" s="61">
        <v>5.3188153345487604E-3</v>
      </c>
      <c r="D1285" s="61" t="s">
        <v>421</v>
      </c>
    </row>
    <row r="1286" spans="1:4" x14ac:dyDescent="0.35">
      <c r="A1286" s="61" t="s">
        <v>7</v>
      </c>
      <c r="B1286" s="61" t="s">
        <v>1830</v>
      </c>
      <c r="C1286" s="61">
        <v>9.81870626073842E-4</v>
      </c>
      <c r="D1286" s="61" t="s">
        <v>421</v>
      </c>
    </row>
    <row r="1287" spans="1:4" x14ac:dyDescent="0.35">
      <c r="A1287" s="61" t="s">
        <v>7</v>
      </c>
      <c r="B1287" s="61" t="s">
        <v>1334</v>
      </c>
      <c r="C1287" s="61">
        <v>1.1759990877494399E-3</v>
      </c>
      <c r="D1287" s="61" t="s">
        <v>421</v>
      </c>
    </row>
    <row r="1288" spans="1:4" x14ac:dyDescent="0.35">
      <c r="A1288" s="61" t="s">
        <v>7</v>
      </c>
      <c r="B1288" s="61" t="s">
        <v>148</v>
      </c>
      <c r="C1288" s="61">
        <v>-3.74411274565532E-3</v>
      </c>
      <c r="D1288" s="61" t="s">
        <v>421</v>
      </c>
    </row>
    <row r="1289" spans="1:4" x14ac:dyDescent="0.35">
      <c r="A1289" s="61" t="s">
        <v>7</v>
      </c>
      <c r="B1289" s="61" t="s">
        <v>1831</v>
      </c>
      <c r="C1289" s="61">
        <v>-4.9208138670642503E-4</v>
      </c>
      <c r="D1289" s="61" t="s">
        <v>421</v>
      </c>
    </row>
    <row r="1290" spans="1:4" x14ac:dyDescent="0.35">
      <c r="A1290" s="61" t="s">
        <v>7</v>
      </c>
      <c r="B1290" s="61" t="s">
        <v>1335</v>
      </c>
      <c r="C1290" s="61">
        <v>3.2191422073781402E-3</v>
      </c>
      <c r="D1290" s="61" t="s">
        <v>421</v>
      </c>
    </row>
    <row r="1291" spans="1:4" x14ac:dyDescent="0.35">
      <c r="A1291" s="61" t="s">
        <v>7</v>
      </c>
      <c r="B1291" s="61" t="s">
        <v>489</v>
      </c>
      <c r="C1291" s="61">
        <v>-1.7451506033608899E-3</v>
      </c>
      <c r="D1291" s="61" t="s">
        <v>421</v>
      </c>
    </row>
    <row r="1292" spans="1:4" x14ac:dyDescent="0.35">
      <c r="A1292" s="61" t="s">
        <v>7</v>
      </c>
      <c r="B1292" s="61" t="s">
        <v>1039</v>
      </c>
      <c r="C1292" s="61">
        <v>5.7688313911716804E-3</v>
      </c>
      <c r="D1292" s="61" t="s">
        <v>421</v>
      </c>
    </row>
    <row r="1293" spans="1:4" x14ac:dyDescent="0.35">
      <c r="A1293" s="61" t="s">
        <v>7</v>
      </c>
      <c r="B1293" s="61" t="s">
        <v>1832</v>
      </c>
      <c r="C1293" s="61">
        <v>2.8600586926447999E-4</v>
      </c>
      <c r="D1293" s="61" t="s">
        <v>421</v>
      </c>
    </row>
    <row r="1294" spans="1:4" x14ac:dyDescent="0.35">
      <c r="A1294" s="61" t="s">
        <v>7</v>
      </c>
      <c r="B1294" s="61" t="s">
        <v>149</v>
      </c>
      <c r="C1294" s="61">
        <v>-2.7146054296970298E-2</v>
      </c>
      <c r="D1294" s="61" t="s">
        <v>421</v>
      </c>
    </row>
    <row r="1295" spans="1:4" x14ac:dyDescent="0.35">
      <c r="A1295" s="61" t="s">
        <v>7</v>
      </c>
      <c r="B1295" s="61" t="s">
        <v>490</v>
      </c>
      <c r="C1295" s="61">
        <v>-4.3863904753623801E-3</v>
      </c>
      <c r="D1295" s="61" t="s">
        <v>421</v>
      </c>
    </row>
    <row r="1296" spans="1:4" x14ac:dyDescent="0.35">
      <c r="A1296" s="61" t="s">
        <v>7</v>
      </c>
      <c r="B1296" s="61" t="s">
        <v>491</v>
      </c>
      <c r="C1296" s="61">
        <v>3.98607446867477E-3</v>
      </c>
      <c r="D1296" s="61" t="s">
        <v>421</v>
      </c>
    </row>
    <row r="1297" spans="1:4" x14ac:dyDescent="0.35">
      <c r="A1297" s="61" t="s">
        <v>7</v>
      </c>
      <c r="B1297" s="61" t="s">
        <v>1833</v>
      </c>
      <c r="C1297" s="61">
        <v>-3.2858797395510899E-3</v>
      </c>
      <c r="D1297" s="61" t="s">
        <v>421</v>
      </c>
    </row>
    <row r="1298" spans="1:4" x14ac:dyDescent="0.35">
      <c r="A1298" s="61" t="s">
        <v>7</v>
      </c>
      <c r="B1298" s="61" t="s">
        <v>1336</v>
      </c>
      <c r="C1298" s="61">
        <v>-5.6935322284701101E-4</v>
      </c>
      <c r="D1298" s="61" t="s">
        <v>421</v>
      </c>
    </row>
    <row r="1299" spans="1:4" x14ac:dyDescent="0.35">
      <c r="A1299" s="61" t="s">
        <v>7</v>
      </c>
      <c r="B1299" s="61" t="s">
        <v>150</v>
      </c>
      <c r="C1299" s="61">
        <v>-7.6164991922778097E-3</v>
      </c>
      <c r="D1299" s="61" t="s">
        <v>421</v>
      </c>
    </row>
    <row r="1300" spans="1:4" x14ac:dyDescent="0.35">
      <c r="A1300" s="61" t="s">
        <v>7</v>
      </c>
      <c r="B1300" s="61" t="s">
        <v>1834</v>
      </c>
      <c r="C1300" s="61">
        <v>-2.6119700441550701E-3</v>
      </c>
      <c r="D1300" s="61" t="s">
        <v>421</v>
      </c>
    </row>
    <row r="1301" spans="1:4" x14ac:dyDescent="0.35">
      <c r="A1301" s="61" t="s">
        <v>7</v>
      </c>
      <c r="B1301" s="61" t="s">
        <v>1341</v>
      </c>
      <c r="C1301" s="61">
        <v>-3.53786385810185E-3</v>
      </c>
      <c r="D1301" s="61" t="s">
        <v>421</v>
      </c>
    </row>
    <row r="1302" spans="1:4" x14ac:dyDescent="0.35">
      <c r="A1302" s="61" t="s">
        <v>7</v>
      </c>
      <c r="B1302" s="61" t="s">
        <v>1835</v>
      </c>
      <c r="C1302" s="50">
        <v>-6.9655290698898299E-5</v>
      </c>
      <c r="D1302" s="61" t="s">
        <v>421</v>
      </c>
    </row>
    <row r="1303" spans="1:4" x14ac:dyDescent="0.35">
      <c r="A1303" s="61" t="s">
        <v>7</v>
      </c>
      <c r="B1303" s="61" t="s">
        <v>1836</v>
      </c>
      <c r="C1303" s="61">
        <v>-7.6058629544386604E-4</v>
      </c>
      <c r="D1303" s="61" t="s">
        <v>421</v>
      </c>
    </row>
    <row r="1304" spans="1:4" x14ac:dyDescent="0.35">
      <c r="A1304" s="61" t="s">
        <v>7</v>
      </c>
      <c r="B1304" s="61" t="s">
        <v>151</v>
      </c>
      <c r="C1304" s="61">
        <v>1.6727257266373799E-3</v>
      </c>
      <c r="D1304" s="61" t="s">
        <v>421</v>
      </c>
    </row>
    <row r="1305" spans="1:4" x14ac:dyDescent="0.35">
      <c r="A1305" s="61" t="s">
        <v>7</v>
      </c>
      <c r="B1305" s="61" t="s">
        <v>493</v>
      </c>
      <c r="C1305" s="61">
        <v>1.4502552022267599E-2</v>
      </c>
      <c r="D1305" s="61" t="s">
        <v>421</v>
      </c>
    </row>
    <row r="1306" spans="1:4" x14ac:dyDescent="0.35">
      <c r="A1306" s="61" t="s">
        <v>7</v>
      </c>
      <c r="B1306" s="61" t="s">
        <v>1342</v>
      </c>
      <c r="C1306" s="61">
        <v>-9.4563427641023096E-4</v>
      </c>
      <c r="D1306" s="61" t="s">
        <v>421</v>
      </c>
    </row>
    <row r="1307" spans="1:4" x14ac:dyDescent="0.35">
      <c r="A1307" s="61" t="s">
        <v>7</v>
      </c>
      <c r="B1307" s="61" t="s">
        <v>1837</v>
      </c>
      <c r="C1307" s="50">
        <v>7.4806141788211099E-6</v>
      </c>
      <c r="D1307" s="61" t="s">
        <v>421</v>
      </c>
    </row>
    <row r="1308" spans="1:4" x14ac:dyDescent="0.35">
      <c r="A1308" s="61" t="s">
        <v>7</v>
      </c>
      <c r="B1308" s="61" t="s">
        <v>494</v>
      </c>
      <c r="C1308" s="61">
        <v>-3.9304936759970502E-3</v>
      </c>
      <c r="D1308" s="61" t="s">
        <v>421</v>
      </c>
    </row>
    <row r="1309" spans="1:4" x14ac:dyDescent="0.35">
      <c r="A1309" s="61" t="s">
        <v>7</v>
      </c>
      <c r="B1309" s="61" t="s">
        <v>152</v>
      </c>
      <c r="C1309" s="61">
        <v>6.8898478206846896E-3</v>
      </c>
      <c r="D1309" s="61" t="s">
        <v>421</v>
      </c>
    </row>
    <row r="1310" spans="1:4" x14ac:dyDescent="0.35">
      <c r="A1310" s="61" t="s">
        <v>7</v>
      </c>
      <c r="B1310" s="61" t="s">
        <v>1343</v>
      </c>
      <c r="C1310" s="61">
        <v>-2.5668007738096701E-3</v>
      </c>
      <c r="D1310" s="61" t="s">
        <v>421</v>
      </c>
    </row>
    <row r="1311" spans="1:4" x14ac:dyDescent="0.35">
      <c r="A1311" s="61" t="s">
        <v>7</v>
      </c>
      <c r="B1311" s="61" t="s">
        <v>153</v>
      </c>
      <c r="C1311" s="61">
        <v>-5.9799308945627898E-3</v>
      </c>
      <c r="D1311" s="61" t="s">
        <v>421</v>
      </c>
    </row>
    <row r="1312" spans="1:4" x14ac:dyDescent="0.35">
      <c r="A1312" s="61" t="s">
        <v>7</v>
      </c>
      <c r="B1312" s="61" t="s">
        <v>1344</v>
      </c>
      <c r="C1312" s="61">
        <v>8.9481999055970707E-2</v>
      </c>
      <c r="D1312" s="61" t="s">
        <v>421</v>
      </c>
    </row>
    <row r="1313" spans="1:4" x14ac:dyDescent="0.35">
      <c r="A1313" s="61" t="s">
        <v>7</v>
      </c>
      <c r="B1313" s="61" t="s">
        <v>154</v>
      </c>
      <c r="C1313" s="61">
        <v>3.5999790363175199E-3</v>
      </c>
      <c r="D1313" s="61" t="s">
        <v>421</v>
      </c>
    </row>
    <row r="1314" spans="1:4" x14ac:dyDescent="0.35">
      <c r="A1314" s="61" t="s">
        <v>7</v>
      </c>
      <c r="B1314" s="61" t="s">
        <v>495</v>
      </c>
      <c r="C1314" s="61">
        <v>3.5115161391758502E-3</v>
      </c>
      <c r="D1314" s="61" t="s">
        <v>421</v>
      </c>
    </row>
    <row r="1315" spans="1:4" x14ac:dyDescent="0.35">
      <c r="A1315" s="61" t="s">
        <v>7</v>
      </c>
      <c r="B1315" s="61" t="s">
        <v>1115</v>
      </c>
      <c r="C1315" s="61">
        <v>1.1441412459081901E-3</v>
      </c>
      <c r="D1315" s="61" t="s">
        <v>421</v>
      </c>
    </row>
    <row r="1316" spans="1:4" x14ac:dyDescent="0.35">
      <c r="A1316" s="61" t="s">
        <v>7</v>
      </c>
      <c r="B1316" s="61" t="s">
        <v>1040</v>
      </c>
      <c r="C1316" s="61">
        <v>1.25083752552829E-3</v>
      </c>
      <c r="D1316" s="61" t="s">
        <v>421</v>
      </c>
    </row>
    <row r="1317" spans="1:4" x14ac:dyDescent="0.35">
      <c r="A1317" s="61" t="s">
        <v>7</v>
      </c>
      <c r="B1317" s="61" t="s">
        <v>1347</v>
      </c>
      <c r="C1317" s="61">
        <v>-1.72839053108593E-3</v>
      </c>
      <c r="D1317" s="61" t="s">
        <v>421</v>
      </c>
    </row>
    <row r="1318" spans="1:4" x14ac:dyDescent="0.35">
      <c r="A1318" s="61" t="s">
        <v>7</v>
      </c>
      <c r="B1318" s="61" t="s">
        <v>1838</v>
      </c>
      <c r="C1318" s="61">
        <v>-4.7097539443787398E-3</v>
      </c>
      <c r="D1318" s="61" t="s">
        <v>421</v>
      </c>
    </row>
    <row r="1319" spans="1:4" x14ac:dyDescent="0.35">
      <c r="A1319" s="61" t="s">
        <v>7</v>
      </c>
      <c r="B1319" s="61" t="s">
        <v>1839</v>
      </c>
      <c r="C1319" s="61">
        <v>1.39210891380003E-4</v>
      </c>
      <c r="D1319" s="61" t="s">
        <v>421</v>
      </c>
    </row>
    <row r="1320" spans="1:4" x14ac:dyDescent="0.35">
      <c r="A1320" s="61" t="s">
        <v>7</v>
      </c>
      <c r="B1320" s="61" t="s">
        <v>1840</v>
      </c>
      <c r="C1320" s="61">
        <v>3.7458653935469499E-3</v>
      </c>
      <c r="D1320" s="61" t="s">
        <v>421</v>
      </c>
    </row>
    <row r="1321" spans="1:4" x14ac:dyDescent="0.35">
      <c r="A1321" s="61" t="s">
        <v>7</v>
      </c>
      <c r="B1321" s="61" t="s">
        <v>1349</v>
      </c>
      <c r="C1321" s="61">
        <v>3.4441054423855698E-3</v>
      </c>
      <c r="D1321" s="61" t="s">
        <v>421</v>
      </c>
    </row>
    <row r="1322" spans="1:4" x14ac:dyDescent="0.35">
      <c r="A1322" s="61" t="s">
        <v>7</v>
      </c>
      <c r="B1322" s="61" t="s">
        <v>1041</v>
      </c>
      <c r="C1322" s="61">
        <v>1.6734534523417299E-3</v>
      </c>
      <c r="D1322" s="61" t="s">
        <v>421</v>
      </c>
    </row>
    <row r="1323" spans="1:4" x14ac:dyDescent="0.35">
      <c r="A1323" s="61" t="s">
        <v>7</v>
      </c>
      <c r="B1323" s="61" t="s">
        <v>1841</v>
      </c>
      <c r="C1323" s="61">
        <v>5.4276547752615499E-3</v>
      </c>
      <c r="D1323" s="61" t="s">
        <v>421</v>
      </c>
    </row>
    <row r="1324" spans="1:4" x14ac:dyDescent="0.35">
      <c r="A1324" s="61" t="s">
        <v>7</v>
      </c>
      <c r="B1324" s="61" t="s">
        <v>1842</v>
      </c>
      <c r="C1324" s="61">
        <v>-6.6490873087819604E-4</v>
      </c>
      <c r="D1324" s="61" t="s">
        <v>421</v>
      </c>
    </row>
    <row r="1325" spans="1:4" x14ac:dyDescent="0.35">
      <c r="A1325" s="61" t="s">
        <v>7</v>
      </c>
      <c r="B1325" s="61" t="s">
        <v>1350</v>
      </c>
      <c r="C1325" s="61">
        <v>-6.4813701747776101E-3</v>
      </c>
      <c r="D1325" s="61" t="s">
        <v>421</v>
      </c>
    </row>
    <row r="1326" spans="1:4" x14ac:dyDescent="0.35">
      <c r="A1326" s="61" t="s">
        <v>7</v>
      </c>
      <c r="B1326" s="61" t="s">
        <v>1843</v>
      </c>
      <c r="C1326" s="61">
        <v>2.1247422878856401E-4</v>
      </c>
      <c r="D1326" s="61" t="s">
        <v>421</v>
      </c>
    </row>
    <row r="1327" spans="1:4" x14ac:dyDescent="0.35">
      <c r="A1327" s="61" t="s">
        <v>7</v>
      </c>
      <c r="B1327" s="61" t="s">
        <v>1844</v>
      </c>
      <c r="C1327" s="61">
        <v>-4.9616991659081301E-3</v>
      </c>
      <c r="D1327" s="61" t="s">
        <v>421</v>
      </c>
    </row>
    <row r="1328" spans="1:4" x14ac:dyDescent="0.35">
      <c r="A1328" s="61" t="s">
        <v>7</v>
      </c>
      <c r="B1328" s="61" t="s">
        <v>156</v>
      </c>
      <c r="C1328" s="61">
        <v>6.6510962214161801E-3</v>
      </c>
      <c r="D1328" s="61" t="s">
        <v>421</v>
      </c>
    </row>
    <row r="1329" spans="1:4" x14ac:dyDescent="0.35">
      <c r="A1329" s="61" t="s">
        <v>7</v>
      </c>
      <c r="B1329" s="61" t="s">
        <v>1352</v>
      </c>
      <c r="C1329" s="61">
        <v>8.1486633685730803E-4</v>
      </c>
      <c r="D1329" s="61" t="s">
        <v>421</v>
      </c>
    </row>
    <row r="1330" spans="1:4" x14ac:dyDescent="0.35">
      <c r="A1330" s="61" t="s">
        <v>7</v>
      </c>
      <c r="B1330" s="61" t="s">
        <v>1353</v>
      </c>
      <c r="C1330" s="61">
        <v>4.81211781396906E-4</v>
      </c>
      <c r="D1330" s="61" t="s">
        <v>421</v>
      </c>
    </row>
    <row r="1331" spans="1:4" x14ac:dyDescent="0.35">
      <c r="A1331" s="61" t="s">
        <v>7</v>
      </c>
      <c r="B1331" s="61" t="s">
        <v>157</v>
      </c>
      <c r="C1331" s="61">
        <v>-1.4099713327079301E-3</v>
      </c>
      <c r="D1331" s="61" t="s">
        <v>421</v>
      </c>
    </row>
    <row r="1332" spans="1:4" x14ac:dyDescent="0.35">
      <c r="A1332" s="61" t="s">
        <v>7</v>
      </c>
      <c r="B1332" s="61" t="s">
        <v>1845</v>
      </c>
      <c r="C1332" s="61">
        <v>-4.9726551300915002E-4</v>
      </c>
      <c r="D1332" s="61" t="s">
        <v>421</v>
      </c>
    </row>
    <row r="1333" spans="1:4" x14ac:dyDescent="0.35">
      <c r="A1333" s="61" t="s">
        <v>7</v>
      </c>
      <c r="B1333" s="61" t="s">
        <v>1846</v>
      </c>
      <c r="C1333" s="61">
        <v>9.4686346387347104E-4</v>
      </c>
      <c r="D1333" s="61" t="s">
        <v>421</v>
      </c>
    </row>
    <row r="1334" spans="1:4" x14ac:dyDescent="0.35">
      <c r="A1334" s="61" t="s">
        <v>7</v>
      </c>
      <c r="B1334" s="61" t="s">
        <v>1847</v>
      </c>
      <c r="C1334" s="61">
        <v>-2.99551651279798E-3</v>
      </c>
      <c r="D1334" s="61" t="s">
        <v>421</v>
      </c>
    </row>
    <row r="1335" spans="1:4" x14ac:dyDescent="0.35">
      <c r="A1335" s="61" t="s">
        <v>7</v>
      </c>
      <c r="B1335" s="61" t="s">
        <v>1848</v>
      </c>
      <c r="C1335" s="61">
        <v>9.2655124644071697E-4</v>
      </c>
      <c r="D1335" s="61" t="s">
        <v>421</v>
      </c>
    </row>
    <row r="1336" spans="1:4" x14ac:dyDescent="0.35">
      <c r="A1336" s="61" t="s">
        <v>7</v>
      </c>
      <c r="B1336" s="61" t="s">
        <v>158</v>
      </c>
      <c r="C1336" s="61">
        <v>-7.22569620215518E-3</v>
      </c>
      <c r="D1336" s="61" t="s">
        <v>421</v>
      </c>
    </row>
    <row r="1337" spans="1:4" x14ac:dyDescent="0.35">
      <c r="A1337" s="61" t="s">
        <v>7</v>
      </c>
      <c r="B1337" s="61" t="s">
        <v>1849</v>
      </c>
      <c r="C1337" s="61">
        <v>3.1199792960769502E-4</v>
      </c>
      <c r="D1337" s="61" t="s">
        <v>421</v>
      </c>
    </row>
    <row r="1338" spans="1:4" x14ac:dyDescent="0.35">
      <c r="A1338" s="61" t="s">
        <v>7</v>
      </c>
      <c r="B1338" s="61" t="s">
        <v>1850</v>
      </c>
      <c r="C1338" s="61">
        <v>-2.1675720928764899E-3</v>
      </c>
      <c r="D1338" s="61" t="s">
        <v>421</v>
      </c>
    </row>
    <row r="1339" spans="1:4" x14ac:dyDescent="0.35">
      <c r="A1339" s="61" t="s">
        <v>7</v>
      </c>
      <c r="B1339" s="61" t="s">
        <v>159</v>
      </c>
      <c r="C1339" s="61">
        <v>5.8082222714904101E-3</v>
      </c>
      <c r="D1339" s="61" t="s">
        <v>421</v>
      </c>
    </row>
    <row r="1340" spans="1:4" x14ac:dyDescent="0.35">
      <c r="A1340" s="61" t="s">
        <v>7</v>
      </c>
      <c r="B1340" s="61" t="s">
        <v>1355</v>
      </c>
      <c r="C1340" s="61">
        <v>1.69333914760453E-3</v>
      </c>
      <c r="D1340" s="61" t="s">
        <v>421</v>
      </c>
    </row>
    <row r="1341" spans="1:4" x14ac:dyDescent="0.35">
      <c r="A1341" s="61" t="s">
        <v>7</v>
      </c>
      <c r="B1341" s="61" t="s">
        <v>496</v>
      </c>
      <c r="C1341" s="61">
        <v>4.7061912987080698E-3</v>
      </c>
      <c r="D1341" s="61" t="s">
        <v>421</v>
      </c>
    </row>
    <row r="1342" spans="1:4" x14ac:dyDescent="0.35">
      <c r="A1342" s="61" t="s">
        <v>7</v>
      </c>
      <c r="B1342" s="61" t="s">
        <v>1117</v>
      </c>
      <c r="C1342" s="61">
        <v>7.6030025818662897E-3</v>
      </c>
      <c r="D1342" s="61" t="s">
        <v>421</v>
      </c>
    </row>
    <row r="1343" spans="1:4" x14ac:dyDescent="0.35">
      <c r="A1343" s="61" t="s">
        <v>7</v>
      </c>
      <c r="B1343" s="61" t="s">
        <v>1851</v>
      </c>
      <c r="C1343" s="61">
        <v>-1.4987923421738701E-3</v>
      </c>
      <c r="D1343" s="61" t="s">
        <v>421</v>
      </c>
    </row>
    <row r="1344" spans="1:4" x14ac:dyDescent="0.35">
      <c r="A1344" s="61" t="s">
        <v>7</v>
      </c>
      <c r="B1344" s="61" t="s">
        <v>1357</v>
      </c>
      <c r="C1344" s="61">
        <v>-2.58939057620344E-3</v>
      </c>
      <c r="D1344" s="61" t="s">
        <v>421</v>
      </c>
    </row>
    <row r="1345" spans="1:4" x14ac:dyDescent="0.35">
      <c r="A1345" s="61" t="s">
        <v>7</v>
      </c>
      <c r="B1345" s="61" t="s">
        <v>1852</v>
      </c>
      <c r="C1345" s="61">
        <v>-2.5567707216663498E-3</v>
      </c>
      <c r="D1345" s="61" t="s">
        <v>421</v>
      </c>
    </row>
    <row r="1346" spans="1:4" x14ac:dyDescent="0.35">
      <c r="A1346" s="61" t="s">
        <v>7</v>
      </c>
      <c r="B1346" s="61" t="s">
        <v>161</v>
      </c>
      <c r="C1346" s="61">
        <v>-6.1733960156330498E-3</v>
      </c>
      <c r="D1346" s="61" t="s">
        <v>421</v>
      </c>
    </row>
    <row r="1347" spans="1:4" x14ac:dyDescent="0.35">
      <c r="A1347" s="61" t="s">
        <v>7</v>
      </c>
      <c r="B1347" s="61" t="s">
        <v>162</v>
      </c>
      <c r="C1347" s="61">
        <v>1.15735219156844E-2</v>
      </c>
      <c r="D1347" s="61" t="s">
        <v>421</v>
      </c>
    </row>
    <row r="1348" spans="1:4" x14ac:dyDescent="0.35">
      <c r="A1348" s="61" t="s">
        <v>7</v>
      </c>
      <c r="B1348" s="61" t="s">
        <v>1042</v>
      </c>
      <c r="C1348" s="61">
        <v>-3.3502155136742201E-3</v>
      </c>
      <c r="D1348" s="61" t="s">
        <v>421</v>
      </c>
    </row>
    <row r="1349" spans="1:4" x14ac:dyDescent="0.35">
      <c r="A1349" s="61" t="s">
        <v>7</v>
      </c>
      <c r="B1349" s="61" t="s">
        <v>165</v>
      </c>
      <c r="C1349" s="61">
        <v>-1.06868125215385E-2</v>
      </c>
      <c r="D1349" s="61" t="s">
        <v>421</v>
      </c>
    </row>
    <row r="1350" spans="1:4" x14ac:dyDescent="0.35">
      <c r="A1350" s="61" t="s">
        <v>7</v>
      </c>
      <c r="B1350" s="61" t="s">
        <v>1853</v>
      </c>
      <c r="C1350" s="61">
        <v>2.3028256028288899E-4</v>
      </c>
      <c r="D1350" s="61" t="s">
        <v>421</v>
      </c>
    </row>
    <row r="1351" spans="1:4" x14ac:dyDescent="0.35">
      <c r="A1351" s="61" t="s">
        <v>7</v>
      </c>
      <c r="B1351" s="61" t="s">
        <v>1358</v>
      </c>
      <c r="C1351" s="61">
        <v>1.63314916227903E-4</v>
      </c>
      <c r="D1351" s="61" t="s">
        <v>421</v>
      </c>
    </row>
    <row r="1352" spans="1:4" x14ac:dyDescent="0.35">
      <c r="A1352" s="61" t="s">
        <v>7</v>
      </c>
      <c r="B1352" s="61" t="s">
        <v>1854</v>
      </c>
      <c r="C1352" s="61">
        <v>-1.2591373896062401E-3</v>
      </c>
      <c r="D1352" s="61" t="s">
        <v>421</v>
      </c>
    </row>
    <row r="1353" spans="1:4" x14ac:dyDescent="0.35">
      <c r="A1353" s="61" t="s">
        <v>7</v>
      </c>
      <c r="B1353" s="61" t="s">
        <v>1855</v>
      </c>
      <c r="C1353" s="61">
        <v>1.2522609643852501E-3</v>
      </c>
      <c r="D1353" s="61" t="s">
        <v>421</v>
      </c>
    </row>
    <row r="1354" spans="1:4" x14ac:dyDescent="0.35">
      <c r="A1354" s="61" t="s">
        <v>7</v>
      </c>
      <c r="B1354" s="61" t="s">
        <v>1856</v>
      </c>
      <c r="C1354" s="61">
        <v>-1.9804053332223201E-3</v>
      </c>
      <c r="D1354" s="61" t="s">
        <v>421</v>
      </c>
    </row>
    <row r="1355" spans="1:4" x14ac:dyDescent="0.35">
      <c r="A1355" s="61" t="s">
        <v>7</v>
      </c>
      <c r="B1355" s="61" t="s">
        <v>1857</v>
      </c>
      <c r="C1355" s="61">
        <v>1.6959774885131501E-3</v>
      </c>
      <c r="D1355" s="61" t="s">
        <v>421</v>
      </c>
    </row>
    <row r="1356" spans="1:4" x14ac:dyDescent="0.35">
      <c r="A1356" s="61" t="s">
        <v>7</v>
      </c>
      <c r="B1356" s="61" t="s">
        <v>1858</v>
      </c>
      <c r="C1356" s="61">
        <v>2.4001785689701698E-3</v>
      </c>
      <c r="D1356" s="61" t="s">
        <v>421</v>
      </c>
    </row>
    <row r="1357" spans="1:4" x14ac:dyDescent="0.35">
      <c r="A1357" s="61" t="s">
        <v>7</v>
      </c>
      <c r="B1357" s="61" t="s">
        <v>388</v>
      </c>
      <c r="C1357" s="61">
        <v>1.07463692288429E-2</v>
      </c>
      <c r="D1357" s="61" t="s">
        <v>421</v>
      </c>
    </row>
    <row r="1358" spans="1:4" x14ac:dyDescent="0.35">
      <c r="A1358" s="61" t="s">
        <v>7</v>
      </c>
      <c r="B1358" s="61" t="s">
        <v>1859</v>
      </c>
      <c r="C1358" s="61">
        <v>-3.7940412666739799E-3</v>
      </c>
      <c r="D1358" s="61" t="s">
        <v>421</v>
      </c>
    </row>
    <row r="1359" spans="1:4" x14ac:dyDescent="0.35">
      <c r="A1359" s="61" t="s">
        <v>7</v>
      </c>
      <c r="B1359" s="61" t="s">
        <v>1860</v>
      </c>
      <c r="C1359" s="61">
        <v>4.4311293294071297E-4</v>
      </c>
      <c r="D1359" s="61" t="s">
        <v>421</v>
      </c>
    </row>
    <row r="1360" spans="1:4" x14ac:dyDescent="0.35">
      <c r="A1360" s="61" t="s">
        <v>7</v>
      </c>
      <c r="B1360" s="61" t="s">
        <v>1861</v>
      </c>
      <c r="C1360" s="61">
        <v>-7.8738098501572994E-3</v>
      </c>
      <c r="D1360" s="61" t="s">
        <v>421</v>
      </c>
    </row>
    <row r="1361" spans="1:4" x14ac:dyDescent="0.35">
      <c r="A1361" s="61" t="s">
        <v>7</v>
      </c>
      <c r="B1361" s="61" t="s">
        <v>167</v>
      </c>
      <c r="C1361" s="61">
        <v>9.4922521025319808E-3</v>
      </c>
      <c r="D1361" s="61" t="s">
        <v>421</v>
      </c>
    </row>
    <row r="1362" spans="1:4" x14ac:dyDescent="0.35">
      <c r="A1362" s="61" t="s">
        <v>7</v>
      </c>
      <c r="B1362" s="61" t="s">
        <v>1360</v>
      </c>
      <c r="C1362" s="61">
        <v>-5.7933153064786201E-4</v>
      </c>
      <c r="D1362" s="61" t="s">
        <v>421</v>
      </c>
    </row>
    <row r="1363" spans="1:4" x14ac:dyDescent="0.35">
      <c r="A1363" s="61" t="s">
        <v>7</v>
      </c>
      <c r="B1363" s="61" t="s">
        <v>1862</v>
      </c>
      <c r="C1363" s="61">
        <v>-6.4896914808540897E-3</v>
      </c>
      <c r="D1363" s="61" t="s">
        <v>421</v>
      </c>
    </row>
    <row r="1364" spans="1:4" x14ac:dyDescent="0.35">
      <c r="A1364" s="61" t="s">
        <v>7</v>
      </c>
      <c r="B1364" s="61" t="s">
        <v>1863</v>
      </c>
      <c r="C1364" s="61">
        <v>-1.2887459652663E-3</v>
      </c>
      <c r="D1364" s="61" t="s">
        <v>421</v>
      </c>
    </row>
    <row r="1365" spans="1:4" x14ac:dyDescent="0.35">
      <c r="A1365" s="61" t="s">
        <v>7</v>
      </c>
      <c r="B1365" s="61" t="s">
        <v>1864</v>
      </c>
      <c r="C1365" s="61">
        <v>-2.9385142276970302E-3</v>
      </c>
      <c r="D1365" s="61" t="s">
        <v>421</v>
      </c>
    </row>
    <row r="1366" spans="1:4" x14ac:dyDescent="0.35">
      <c r="A1366" s="61" t="s">
        <v>7</v>
      </c>
      <c r="B1366" s="61" t="s">
        <v>1865</v>
      </c>
      <c r="C1366" s="61">
        <v>-5.3841477275338502E-4</v>
      </c>
      <c r="D1366" s="61" t="s">
        <v>421</v>
      </c>
    </row>
    <row r="1367" spans="1:4" x14ac:dyDescent="0.35">
      <c r="A1367" s="61" t="s">
        <v>7</v>
      </c>
      <c r="B1367" s="61" t="s">
        <v>168</v>
      </c>
      <c r="C1367" s="61">
        <v>-7.4023523013593499E-3</v>
      </c>
      <c r="D1367" s="61" t="s">
        <v>421</v>
      </c>
    </row>
    <row r="1368" spans="1:4" x14ac:dyDescent="0.35">
      <c r="A1368" s="61" t="s">
        <v>7</v>
      </c>
      <c r="B1368" s="61" t="s">
        <v>1866</v>
      </c>
      <c r="C1368" s="61">
        <v>2.3990594000844502E-3</v>
      </c>
      <c r="D1368" s="61" t="s">
        <v>421</v>
      </c>
    </row>
    <row r="1369" spans="1:4" x14ac:dyDescent="0.35">
      <c r="A1369" s="61" t="s">
        <v>7</v>
      </c>
      <c r="B1369" s="61" t="s">
        <v>1867</v>
      </c>
      <c r="C1369" s="61">
        <v>8.4471673381634397E-4</v>
      </c>
      <c r="D1369" s="61" t="s">
        <v>421</v>
      </c>
    </row>
    <row r="1370" spans="1:4" x14ac:dyDescent="0.35">
      <c r="A1370" s="61" t="s">
        <v>7</v>
      </c>
      <c r="B1370" s="61" t="s">
        <v>497</v>
      </c>
      <c r="C1370" s="61">
        <v>-1.23081653710823E-2</v>
      </c>
      <c r="D1370" s="61" t="s">
        <v>421</v>
      </c>
    </row>
    <row r="1371" spans="1:4" x14ac:dyDescent="0.35">
      <c r="A1371" s="61" t="s">
        <v>7</v>
      </c>
      <c r="B1371" s="61" t="s">
        <v>1361</v>
      </c>
      <c r="C1371" s="61">
        <v>1.7077395812122101E-3</v>
      </c>
      <c r="D1371" s="61" t="s">
        <v>421</v>
      </c>
    </row>
    <row r="1372" spans="1:4" x14ac:dyDescent="0.35">
      <c r="A1372" s="61" t="s">
        <v>7</v>
      </c>
      <c r="B1372" s="61" t="s">
        <v>498</v>
      </c>
      <c r="C1372" s="61">
        <v>4.30792884419606E-2</v>
      </c>
      <c r="D1372" s="61" t="s">
        <v>421</v>
      </c>
    </row>
    <row r="1373" spans="1:4" x14ac:dyDescent="0.35">
      <c r="A1373" s="61" t="s">
        <v>7</v>
      </c>
      <c r="B1373" s="61" t="s">
        <v>389</v>
      </c>
      <c r="C1373" s="61">
        <v>9.9664895146264806E-3</v>
      </c>
      <c r="D1373" s="61" t="s">
        <v>421</v>
      </c>
    </row>
    <row r="1374" spans="1:4" x14ac:dyDescent="0.35">
      <c r="A1374" s="61" t="s">
        <v>7</v>
      </c>
      <c r="B1374" s="61" t="s">
        <v>169</v>
      </c>
      <c r="C1374" s="61">
        <v>3.1671499063770501E-4</v>
      </c>
      <c r="D1374" s="61" t="s">
        <v>421</v>
      </c>
    </row>
    <row r="1375" spans="1:4" x14ac:dyDescent="0.35">
      <c r="A1375" s="61" t="s">
        <v>7</v>
      </c>
      <c r="B1375" s="61" t="s">
        <v>1362</v>
      </c>
      <c r="C1375" s="61">
        <v>4.2053520397083198E-3</v>
      </c>
      <c r="D1375" s="61" t="s">
        <v>421</v>
      </c>
    </row>
    <row r="1376" spans="1:4" x14ac:dyDescent="0.35">
      <c r="A1376" s="61" t="s">
        <v>7</v>
      </c>
      <c r="B1376" s="61" t="s">
        <v>1868</v>
      </c>
      <c r="C1376" s="61">
        <v>-1.25124666052872E-3</v>
      </c>
      <c r="D1376" s="61" t="s">
        <v>421</v>
      </c>
    </row>
    <row r="1377" spans="1:4" x14ac:dyDescent="0.35">
      <c r="A1377" s="61" t="s">
        <v>7</v>
      </c>
      <c r="B1377" s="61" t="s">
        <v>1363</v>
      </c>
      <c r="C1377" s="61">
        <v>-2.1297211522107798E-3</v>
      </c>
      <c r="D1377" s="61" t="s">
        <v>421</v>
      </c>
    </row>
    <row r="1378" spans="1:4" x14ac:dyDescent="0.35">
      <c r="A1378" s="61" t="s">
        <v>7</v>
      </c>
      <c r="B1378" s="61" t="s">
        <v>1869</v>
      </c>
      <c r="C1378" s="61">
        <v>1.60812723541509E-3</v>
      </c>
      <c r="D1378" s="61" t="s">
        <v>421</v>
      </c>
    </row>
    <row r="1379" spans="1:4" x14ac:dyDescent="0.35">
      <c r="A1379" s="61" t="s">
        <v>7</v>
      </c>
      <c r="B1379" s="61" t="s">
        <v>171</v>
      </c>
      <c r="C1379" s="61">
        <v>-1.7724154911086299E-2</v>
      </c>
      <c r="D1379" s="61" t="s">
        <v>421</v>
      </c>
    </row>
    <row r="1380" spans="1:4" x14ac:dyDescent="0.35">
      <c r="A1380" s="61" t="s">
        <v>7</v>
      </c>
      <c r="B1380" s="61" t="s">
        <v>1870</v>
      </c>
      <c r="C1380" s="61">
        <v>-3.0255454785894599E-3</v>
      </c>
      <c r="D1380" s="61" t="s">
        <v>421</v>
      </c>
    </row>
    <row r="1381" spans="1:4" x14ac:dyDescent="0.35">
      <c r="A1381" s="61" t="s">
        <v>7</v>
      </c>
      <c r="B1381" s="61" t="s">
        <v>172</v>
      </c>
      <c r="C1381" s="61">
        <v>-4.4271926463357704E-3</v>
      </c>
      <c r="D1381" s="61" t="s">
        <v>421</v>
      </c>
    </row>
    <row r="1382" spans="1:4" x14ac:dyDescent="0.35">
      <c r="A1382" s="61" t="s">
        <v>7</v>
      </c>
      <c r="B1382" s="61" t="s">
        <v>499</v>
      </c>
      <c r="C1382" s="61">
        <v>2.2078462546543799E-3</v>
      </c>
      <c r="D1382" s="61" t="s">
        <v>421</v>
      </c>
    </row>
    <row r="1383" spans="1:4" x14ac:dyDescent="0.35">
      <c r="A1383" s="61" t="s">
        <v>7</v>
      </c>
      <c r="B1383" s="61" t="s">
        <v>173</v>
      </c>
      <c r="C1383" s="61">
        <v>2.7779017564946301E-3</v>
      </c>
      <c r="D1383" s="61" t="s">
        <v>421</v>
      </c>
    </row>
    <row r="1384" spans="1:4" x14ac:dyDescent="0.35">
      <c r="A1384" s="61" t="s">
        <v>7</v>
      </c>
      <c r="B1384" s="61" t="s">
        <v>1871</v>
      </c>
      <c r="C1384" s="61">
        <v>-1.09837374895465E-3</v>
      </c>
      <c r="D1384" s="61" t="s">
        <v>421</v>
      </c>
    </row>
    <row r="1385" spans="1:4" x14ac:dyDescent="0.35">
      <c r="A1385" s="61" t="s">
        <v>7</v>
      </c>
      <c r="B1385" s="61" t="s">
        <v>1872</v>
      </c>
      <c r="C1385" s="61">
        <v>-3.1703942122530298E-3</v>
      </c>
      <c r="D1385" s="61" t="s">
        <v>421</v>
      </c>
    </row>
    <row r="1386" spans="1:4" x14ac:dyDescent="0.35">
      <c r="A1386" s="61" t="s">
        <v>7</v>
      </c>
      <c r="B1386" s="61" t="s">
        <v>1873</v>
      </c>
      <c r="C1386" s="61">
        <v>1.0155730644975699E-3</v>
      </c>
      <c r="D1386" s="61" t="s">
        <v>421</v>
      </c>
    </row>
    <row r="1387" spans="1:4" x14ac:dyDescent="0.35">
      <c r="A1387" s="61" t="s">
        <v>7</v>
      </c>
      <c r="B1387" s="61" t="s">
        <v>1874</v>
      </c>
      <c r="C1387" s="61">
        <v>-4.3606490083632904E-3</v>
      </c>
      <c r="D1387" s="61" t="s">
        <v>421</v>
      </c>
    </row>
    <row r="1388" spans="1:4" x14ac:dyDescent="0.35">
      <c r="A1388" s="61" t="s">
        <v>7</v>
      </c>
      <c r="B1388" s="61" t="s">
        <v>1875</v>
      </c>
      <c r="C1388" s="61">
        <v>-4.83041394782973E-3</v>
      </c>
      <c r="D1388" s="61" t="s">
        <v>421</v>
      </c>
    </row>
    <row r="1389" spans="1:4" x14ac:dyDescent="0.35">
      <c r="A1389" s="61" t="s">
        <v>7</v>
      </c>
      <c r="B1389" s="61" t="s">
        <v>1876</v>
      </c>
      <c r="C1389" s="61">
        <v>1.22259627471707E-2</v>
      </c>
      <c r="D1389" s="61" t="s">
        <v>421</v>
      </c>
    </row>
    <row r="1390" spans="1:4" x14ac:dyDescent="0.35">
      <c r="A1390" s="61" t="s">
        <v>7</v>
      </c>
      <c r="B1390" s="61" t="s">
        <v>1877</v>
      </c>
      <c r="C1390" s="61">
        <v>-6.18819565856736E-3</v>
      </c>
      <c r="D1390" s="61" t="s">
        <v>421</v>
      </c>
    </row>
    <row r="1391" spans="1:4" x14ac:dyDescent="0.35">
      <c r="A1391" s="61" t="s">
        <v>7</v>
      </c>
      <c r="B1391" s="61" t="s">
        <v>1368</v>
      </c>
      <c r="C1391" s="61">
        <v>3.5027107519586303E-4</v>
      </c>
      <c r="D1391" s="61" t="s">
        <v>421</v>
      </c>
    </row>
    <row r="1392" spans="1:4" x14ac:dyDescent="0.35">
      <c r="A1392" s="61" t="s">
        <v>7</v>
      </c>
      <c r="B1392" s="61" t="s">
        <v>1878</v>
      </c>
      <c r="C1392" s="61">
        <v>8.7286328045541495E-4</v>
      </c>
      <c r="D1392" s="61" t="s">
        <v>421</v>
      </c>
    </row>
    <row r="1393" spans="1:4" x14ac:dyDescent="0.35">
      <c r="A1393" s="61" t="s">
        <v>7</v>
      </c>
      <c r="B1393" s="61" t="s">
        <v>500</v>
      </c>
      <c r="C1393" s="61">
        <v>4.5367111629650301E-3</v>
      </c>
      <c r="D1393" s="61" t="s">
        <v>421</v>
      </c>
    </row>
    <row r="1394" spans="1:4" x14ac:dyDescent="0.35">
      <c r="A1394" s="61" t="s">
        <v>7</v>
      </c>
      <c r="B1394" s="61" t="s">
        <v>175</v>
      </c>
      <c r="C1394" s="61">
        <v>6.5635700277670503E-3</v>
      </c>
      <c r="D1394" s="61" t="s">
        <v>421</v>
      </c>
    </row>
    <row r="1395" spans="1:4" x14ac:dyDescent="0.35">
      <c r="A1395" s="61" t="s">
        <v>7</v>
      </c>
      <c r="B1395" s="61" t="s">
        <v>1879</v>
      </c>
      <c r="C1395" s="61">
        <v>-4.7883522747877404E-3</v>
      </c>
      <c r="D1395" s="61" t="s">
        <v>421</v>
      </c>
    </row>
    <row r="1396" spans="1:4" x14ac:dyDescent="0.35">
      <c r="A1396" s="61" t="s">
        <v>7</v>
      </c>
      <c r="B1396" s="61" t="s">
        <v>1880</v>
      </c>
      <c r="C1396" s="61">
        <v>1.1605842987693E-3</v>
      </c>
      <c r="D1396" s="61" t="s">
        <v>421</v>
      </c>
    </row>
    <row r="1397" spans="1:4" x14ac:dyDescent="0.35">
      <c r="A1397" s="61" t="s">
        <v>7</v>
      </c>
      <c r="B1397" s="61" t="s">
        <v>1881</v>
      </c>
      <c r="C1397" s="61">
        <v>-8.4602433882463406E-3</v>
      </c>
      <c r="D1397" s="61" t="s">
        <v>421</v>
      </c>
    </row>
    <row r="1398" spans="1:4" x14ac:dyDescent="0.35">
      <c r="A1398" s="61" t="s">
        <v>7</v>
      </c>
      <c r="B1398" s="61" t="s">
        <v>1882</v>
      </c>
      <c r="C1398" s="61">
        <v>-6.3625784988726602E-4</v>
      </c>
      <c r="D1398" s="61" t="s">
        <v>421</v>
      </c>
    </row>
    <row r="1399" spans="1:4" x14ac:dyDescent="0.35">
      <c r="A1399" s="61" t="s">
        <v>7</v>
      </c>
      <c r="B1399" s="61" t="s">
        <v>1883</v>
      </c>
      <c r="C1399" s="61">
        <v>-1.44813914905862E-3</v>
      </c>
      <c r="D1399" s="61" t="s">
        <v>421</v>
      </c>
    </row>
    <row r="1400" spans="1:4" x14ac:dyDescent="0.35">
      <c r="A1400" s="61" t="s">
        <v>7</v>
      </c>
      <c r="B1400" s="61" t="s">
        <v>176</v>
      </c>
      <c r="C1400" s="61">
        <v>2.1249371091367798E-3</v>
      </c>
      <c r="D1400" s="61" t="s">
        <v>421</v>
      </c>
    </row>
    <row r="1401" spans="1:4" x14ac:dyDescent="0.35">
      <c r="A1401" s="61" t="s">
        <v>7</v>
      </c>
      <c r="B1401" s="61" t="s">
        <v>501</v>
      </c>
      <c r="C1401" s="61">
        <v>2.24586504013227E-3</v>
      </c>
      <c r="D1401" s="61" t="s">
        <v>421</v>
      </c>
    </row>
    <row r="1402" spans="1:4" x14ac:dyDescent="0.35">
      <c r="A1402" s="61" t="s">
        <v>7</v>
      </c>
      <c r="B1402" s="61" t="s">
        <v>177</v>
      </c>
      <c r="C1402" s="61">
        <v>2.1018976350147202E-3</v>
      </c>
      <c r="D1402" s="61" t="s">
        <v>421</v>
      </c>
    </row>
    <row r="1403" spans="1:4" x14ac:dyDescent="0.35">
      <c r="A1403" s="61" t="s">
        <v>7</v>
      </c>
      <c r="B1403" s="61" t="s">
        <v>1884</v>
      </c>
      <c r="C1403" s="61">
        <v>-1.2039807758411099E-2</v>
      </c>
      <c r="D1403" s="61" t="s">
        <v>421</v>
      </c>
    </row>
    <row r="1404" spans="1:4" x14ac:dyDescent="0.35">
      <c r="A1404" s="61" t="s">
        <v>7</v>
      </c>
      <c r="B1404" s="61" t="s">
        <v>1371</v>
      </c>
      <c r="C1404" s="61">
        <v>3.3627203461529601E-3</v>
      </c>
      <c r="D1404" s="61" t="s">
        <v>421</v>
      </c>
    </row>
    <row r="1405" spans="1:4" x14ac:dyDescent="0.35">
      <c r="A1405" s="61" t="s">
        <v>7</v>
      </c>
      <c r="B1405" s="61" t="s">
        <v>1372</v>
      </c>
      <c r="C1405" s="61">
        <v>-2.9546318014698901E-3</v>
      </c>
      <c r="D1405" s="61" t="s">
        <v>421</v>
      </c>
    </row>
    <row r="1406" spans="1:4" x14ac:dyDescent="0.35">
      <c r="A1406" s="61" t="s">
        <v>7</v>
      </c>
      <c r="B1406" s="61" t="s">
        <v>1885</v>
      </c>
      <c r="C1406" s="61">
        <v>2.53193952334895E-2</v>
      </c>
      <c r="D1406" s="61" t="s">
        <v>421</v>
      </c>
    </row>
    <row r="1407" spans="1:4" x14ac:dyDescent="0.35">
      <c r="A1407" s="61" t="s">
        <v>7</v>
      </c>
      <c r="B1407" s="61" t="s">
        <v>1886</v>
      </c>
      <c r="C1407" s="61">
        <v>2.9087325243416099E-3</v>
      </c>
      <c r="D1407" s="61" t="s">
        <v>421</v>
      </c>
    </row>
    <row r="1408" spans="1:4" x14ac:dyDescent="0.35">
      <c r="A1408" s="61" t="s">
        <v>7</v>
      </c>
      <c r="B1408" s="61" t="s">
        <v>502</v>
      </c>
      <c r="C1408" s="61">
        <v>1.19621135215849E-2</v>
      </c>
      <c r="D1408" s="61" t="s">
        <v>421</v>
      </c>
    </row>
    <row r="1409" spans="1:4" x14ac:dyDescent="0.35">
      <c r="A1409" s="61" t="s">
        <v>7</v>
      </c>
      <c r="B1409" s="61" t="s">
        <v>1887</v>
      </c>
      <c r="C1409" s="61">
        <v>1.7681488809470701E-3</v>
      </c>
      <c r="D1409" s="61" t="s">
        <v>421</v>
      </c>
    </row>
    <row r="1410" spans="1:4" x14ac:dyDescent="0.35">
      <c r="A1410" s="61" t="s">
        <v>7</v>
      </c>
      <c r="B1410" s="61" t="s">
        <v>1888</v>
      </c>
      <c r="C1410" s="61">
        <v>-3.2882433520277599E-4</v>
      </c>
      <c r="D1410" s="61" t="s">
        <v>421</v>
      </c>
    </row>
    <row r="1411" spans="1:4" x14ac:dyDescent="0.35">
      <c r="A1411" s="61" t="s">
        <v>7</v>
      </c>
      <c r="B1411" s="61" t="s">
        <v>1889</v>
      </c>
      <c r="C1411" s="61">
        <v>9.8242326220478507E-4</v>
      </c>
      <c r="D1411" s="61" t="s">
        <v>421</v>
      </c>
    </row>
    <row r="1412" spans="1:4" x14ac:dyDescent="0.35">
      <c r="A1412" s="61" t="s">
        <v>7</v>
      </c>
      <c r="B1412" s="61" t="s">
        <v>1890</v>
      </c>
      <c r="C1412" s="61">
        <v>-1.03780106738304E-3</v>
      </c>
      <c r="D1412" s="61" t="s">
        <v>421</v>
      </c>
    </row>
    <row r="1413" spans="1:4" x14ac:dyDescent="0.35">
      <c r="A1413" s="61" t="s">
        <v>7</v>
      </c>
      <c r="B1413" s="61" t="s">
        <v>390</v>
      </c>
      <c r="C1413" s="61">
        <v>7.2218136498162805E-4</v>
      </c>
      <c r="D1413" s="61" t="s">
        <v>421</v>
      </c>
    </row>
    <row r="1414" spans="1:4" x14ac:dyDescent="0.35">
      <c r="A1414" s="61" t="s">
        <v>7</v>
      </c>
      <c r="B1414" s="61" t="s">
        <v>178</v>
      </c>
      <c r="C1414" s="61">
        <v>-3.7598173812690601E-3</v>
      </c>
      <c r="D1414" s="61" t="s">
        <v>421</v>
      </c>
    </row>
    <row r="1415" spans="1:4" x14ac:dyDescent="0.35">
      <c r="A1415" s="61" t="s">
        <v>7</v>
      </c>
      <c r="B1415" s="61" t="s">
        <v>179</v>
      </c>
      <c r="C1415" s="61">
        <v>-5.1871853399584698E-3</v>
      </c>
      <c r="D1415" s="61" t="s">
        <v>421</v>
      </c>
    </row>
    <row r="1416" spans="1:4" x14ac:dyDescent="0.35">
      <c r="A1416" s="61" t="s">
        <v>7</v>
      </c>
      <c r="B1416" s="61" t="s">
        <v>1891</v>
      </c>
      <c r="C1416" s="61">
        <v>3.9590377860263199E-3</v>
      </c>
      <c r="D1416" s="61" t="s">
        <v>421</v>
      </c>
    </row>
    <row r="1417" spans="1:4" x14ac:dyDescent="0.35">
      <c r="A1417" s="61" t="s">
        <v>7</v>
      </c>
      <c r="B1417" s="61" t="s">
        <v>1892</v>
      </c>
      <c r="C1417" s="61">
        <v>-3.7467035476434601E-4</v>
      </c>
      <c r="D1417" s="61" t="s">
        <v>421</v>
      </c>
    </row>
    <row r="1418" spans="1:4" x14ac:dyDescent="0.35">
      <c r="A1418" s="61" t="s">
        <v>7</v>
      </c>
      <c r="B1418" s="61" t="s">
        <v>1375</v>
      </c>
      <c r="C1418" s="61">
        <v>-1.3609415781428099E-3</v>
      </c>
      <c r="D1418" s="61" t="s">
        <v>421</v>
      </c>
    </row>
    <row r="1419" spans="1:4" x14ac:dyDescent="0.35">
      <c r="A1419" s="61" t="s">
        <v>7</v>
      </c>
      <c r="B1419" s="61" t="s">
        <v>1893</v>
      </c>
      <c r="C1419" s="61">
        <v>4.2741125974825704E-3</v>
      </c>
      <c r="D1419" s="61" t="s">
        <v>421</v>
      </c>
    </row>
    <row r="1420" spans="1:4" x14ac:dyDescent="0.35">
      <c r="A1420" s="61" t="s">
        <v>7</v>
      </c>
      <c r="B1420" s="61" t="s">
        <v>1894</v>
      </c>
      <c r="C1420" s="61">
        <v>7.7957749716064898E-3</v>
      </c>
      <c r="D1420" s="61" t="s">
        <v>421</v>
      </c>
    </row>
    <row r="1421" spans="1:4" x14ac:dyDescent="0.35">
      <c r="A1421" s="61" t="s">
        <v>7</v>
      </c>
      <c r="B1421" s="61" t="s">
        <v>1377</v>
      </c>
      <c r="C1421" s="61">
        <v>-4.0837244444968399E-3</v>
      </c>
      <c r="D1421" s="61" t="s">
        <v>421</v>
      </c>
    </row>
    <row r="1422" spans="1:4" x14ac:dyDescent="0.35">
      <c r="A1422" s="61" t="s">
        <v>7</v>
      </c>
      <c r="B1422" s="61" t="s">
        <v>1895</v>
      </c>
      <c r="C1422" s="61">
        <v>8.9951856812835998E-4</v>
      </c>
      <c r="D1422" s="61" t="s">
        <v>421</v>
      </c>
    </row>
    <row r="1423" spans="1:4" x14ac:dyDescent="0.35">
      <c r="A1423" s="61" t="s">
        <v>7</v>
      </c>
      <c r="B1423" s="61" t="s">
        <v>1896</v>
      </c>
      <c r="C1423" s="61">
        <v>2.7662318323499798E-3</v>
      </c>
      <c r="D1423" s="61" t="s">
        <v>421</v>
      </c>
    </row>
    <row r="1424" spans="1:4" x14ac:dyDescent="0.35">
      <c r="A1424" s="61" t="s">
        <v>7</v>
      </c>
      <c r="B1424" s="61" t="s">
        <v>1897</v>
      </c>
      <c r="C1424" s="50">
        <v>8.3914584393707603E-5</v>
      </c>
      <c r="D1424" s="61" t="s">
        <v>421</v>
      </c>
    </row>
    <row r="1425" spans="1:4" x14ac:dyDescent="0.35">
      <c r="A1425" s="61" t="s">
        <v>7</v>
      </c>
      <c r="B1425" s="61" t="s">
        <v>1045</v>
      </c>
      <c r="C1425" s="61">
        <v>3.3256192763774402E-3</v>
      </c>
      <c r="D1425" s="61" t="s">
        <v>421</v>
      </c>
    </row>
    <row r="1426" spans="1:4" x14ac:dyDescent="0.35">
      <c r="A1426" s="61" t="s">
        <v>7</v>
      </c>
      <c r="B1426" s="61" t="s">
        <v>1898</v>
      </c>
      <c r="C1426" s="61">
        <v>7.4643491322169703E-3</v>
      </c>
      <c r="D1426" s="61" t="s">
        <v>421</v>
      </c>
    </row>
    <row r="1427" spans="1:4" x14ac:dyDescent="0.35">
      <c r="A1427" s="61" t="s">
        <v>7</v>
      </c>
      <c r="B1427" s="61" t="s">
        <v>1899</v>
      </c>
      <c r="C1427" s="61">
        <v>2.5590602312608101E-3</v>
      </c>
      <c r="D1427" s="61" t="s">
        <v>421</v>
      </c>
    </row>
    <row r="1428" spans="1:4" x14ac:dyDescent="0.35">
      <c r="A1428" s="61" t="s">
        <v>7</v>
      </c>
      <c r="B1428" s="61" t="s">
        <v>1900</v>
      </c>
      <c r="C1428" s="61">
        <v>3.4282724659893401E-4</v>
      </c>
      <c r="D1428" s="61" t="s">
        <v>421</v>
      </c>
    </row>
    <row r="1429" spans="1:4" x14ac:dyDescent="0.35">
      <c r="A1429" s="61" t="s">
        <v>7</v>
      </c>
      <c r="B1429" s="61" t="s">
        <v>181</v>
      </c>
      <c r="C1429" s="61">
        <v>6.4583976416738203E-3</v>
      </c>
      <c r="D1429" s="61" t="s">
        <v>421</v>
      </c>
    </row>
    <row r="1430" spans="1:4" x14ac:dyDescent="0.35">
      <c r="A1430" s="61" t="s">
        <v>7</v>
      </c>
      <c r="B1430" s="61" t="s">
        <v>503</v>
      </c>
      <c r="C1430" s="61">
        <v>-3.8169879010500202E-3</v>
      </c>
      <c r="D1430" s="61" t="s">
        <v>421</v>
      </c>
    </row>
    <row r="1431" spans="1:4" x14ac:dyDescent="0.35">
      <c r="A1431" s="61" t="s">
        <v>7</v>
      </c>
      <c r="B1431" s="61" t="s">
        <v>1046</v>
      </c>
      <c r="C1431" s="61">
        <v>-6.3428084548533504E-4</v>
      </c>
      <c r="D1431" s="61" t="s">
        <v>421</v>
      </c>
    </row>
    <row r="1432" spans="1:4" x14ac:dyDescent="0.35">
      <c r="A1432" s="61" t="s">
        <v>7</v>
      </c>
      <c r="B1432" s="61" t="s">
        <v>1901</v>
      </c>
      <c r="C1432" s="61">
        <v>-1.1559898434100701E-2</v>
      </c>
      <c r="D1432" s="61" t="s">
        <v>421</v>
      </c>
    </row>
    <row r="1433" spans="1:4" x14ac:dyDescent="0.35">
      <c r="A1433" s="61" t="s">
        <v>7</v>
      </c>
      <c r="B1433" s="61" t="s">
        <v>1379</v>
      </c>
      <c r="C1433" s="61">
        <v>2.8189282949375601E-3</v>
      </c>
      <c r="D1433" s="61" t="s">
        <v>421</v>
      </c>
    </row>
    <row r="1434" spans="1:4" x14ac:dyDescent="0.35">
      <c r="A1434" s="61" t="s">
        <v>7</v>
      </c>
      <c r="B1434" s="61" t="s">
        <v>1902</v>
      </c>
      <c r="C1434" s="61">
        <v>-4.6510296184638297E-3</v>
      </c>
      <c r="D1434" s="61" t="s">
        <v>421</v>
      </c>
    </row>
    <row r="1435" spans="1:4" x14ac:dyDescent="0.35">
      <c r="A1435" s="61" t="s">
        <v>7</v>
      </c>
      <c r="B1435" s="61" t="s">
        <v>1903</v>
      </c>
      <c r="C1435" s="61">
        <v>-1.9256278190376999E-4</v>
      </c>
      <c r="D1435" s="61" t="s">
        <v>421</v>
      </c>
    </row>
    <row r="1436" spans="1:4" x14ac:dyDescent="0.35">
      <c r="A1436" s="61" t="s">
        <v>7</v>
      </c>
      <c r="B1436" s="61" t="s">
        <v>1047</v>
      </c>
      <c r="C1436" s="61">
        <v>3.5850402146574698E-4</v>
      </c>
      <c r="D1436" s="61" t="s">
        <v>421</v>
      </c>
    </row>
    <row r="1437" spans="1:4" x14ac:dyDescent="0.35">
      <c r="A1437" s="61" t="s">
        <v>7</v>
      </c>
      <c r="B1437" s="61" t="s">
        <v>182</v>
      </c>
      <c r="C1437" s="61">
        <v>-5.1238691386874102E-3</v>
      </c>
      <c r="D1437" s="61" t="s">
        <v>421</v>
      </c>
    </row>
    <row r="1438" spans="1:4" x14ac:dyDescent="0.35">
      <c r="A1438" s="61" t="s">
        <v>7</v>
      </c>
      <c r="B1438" s="61" t="s">
        <v>1381</v>
      </c>
      <c r="C1438" s="61">
        <v>-1.61448120328836E-3</v>
      </c>
      <c r="D1438" s="61" t="s">
        <v>421</v>
      </c>
    </row>
    <row r="1439" spans="1:4" x14ac:dyDescent="0.35">
      <c r="A1439" s="61" t="s">
        <v>7</v>
      </c>
      <c r="B1439" s="61" t="s">
        <v>1904</v>
      </c>
      <c r="C1439" s="61">
        <v>-5.3075699299897998E-4</v>
      </c>
      <c r="D1439" s="61" t="s">
        <v>421</v>
      </c>
    </row>
    <row r="1440" spans="1:4" x14ac:dyDescent="0.35">
      <c r="A1440" s="61" t="s">
        <v>7</v>
      </c>
      <c r="B1440" s="61" t="s">
        <v>1905</v>
      </c>
      <c r="C1440" s="61">
        <v>-9.7653323496581603E-4</v>
      </c>
      <c r="D1440" s="61" t="s">
        <v>421</v>
      </c>
    </row>
    <row r="1441" spans="1:4" x14ac:dyDescent="0.35">
      <c r="A1441" s="61" t="s">
        <v>7</v>
      </c>
      <c r="B1441" s="61" t="s">
        <v>1048</v>
      </c>
      <c r="C1441" s="61">
        <v>-1.44201444078128E-2</v>
      </c>
      <c r="D1441" s="61" t="s">
        <v>421</v>
      </c>
    </row>
    <row r="1442" spans="1:4" x14ac:dyDescent="0.35">
      <c r="A1442" s="61" t="s">
        <v>7</v>
      </c>
      <c r="B1442" s="61" t="s">
        <v>1906</v>
      </c>
      <c r="C1442" s="61">
        <v>8.9644519179181807E-3</v>
      </c>
      <c r="D1442" s="61" t="s">
        <v>421</v>
      </c>
    </row>
    <row r="1443" spans="1:4" x14ac:dyDescent="0.35">
      <c r="A1443" s="61" t="s">
        <v>7</v>
      </c>
      <c r="B1443" s="61" t="s">
        <v>1907</v>
      </c>
      <c r="C1443" s="61">
        <v>-3.13757543102467E-3</v>
      </c>
      <c r="D1443" s="61" t="s">
        <v>421</v>
      </c>
    </row>
    <row r="1444" spans="1:4" x14ac:dyDescent="0.35">
      <c r="A1444" s="61" t="s">
        <v>7</v>
      </c>
      <c r="B1444" s="61" t="s">
        <v>1908</v>
      </c>
      <c r="C1444" s="61">
        <v>1.6118654742632199E-3</v>
      </c>
      <c r="D1444" s="61" t="s">
        <v>421</v>
      </c>
    </row>
    <row r="1445" spans="1:4" x14ac:dyDescent="0.35">
      <c r="A1445" s="61" t="s">
        <v>7</v>
      </c>
      <c r="B1445" s="61" t="s">
        <v>183</v>
      </c>
      <c r="C1445" s="61">
        <v>-1.35501653516369E-3</v>
      </c>
      <c r="D1445" s="61" t="s">
        <v>421</v>
      </c>
    </row>
    <row r="1446" spans="1:4" x14ac:dyDescent="0.35">
      <c r="A1446" s="61" t="s">
        <v>7</v>
      </c>
      <c r="B1446" s="61" t="s">
        <v>504</v>
      </c>
      <c r="C1446" s="61">
        <v>1.6315621279367001E-2</v>
      </c>
      <c r="D1446" s="61" t="s">
        <v>421</v>
      </c>
    </row>
    <row r="1447" spans="1:4" x14ac:dyDescent="0.35">
      <c r="A1447" s="61" t="s">
        <v>7</v>
      </c>
      <c r="B1447" s="61" t="s">
        <v>1909</v>
      </c>
      <c r="C1447" s="61">
        <v>-6.3999531185705604E-3</v>
      </c>
      <c r="D1447" s="61" t="s">
        <v>421</v>
      </c>
    </row>
    <row r="1448" spans="1:4" x14ac:dyDescent="0.35">
      <c r="A1448" s="61" t="s">
        <v>7</v>
      </c>
      <c r="B1448" s="61" t="s">
        <v>1910</v>
      </c>
      <c r="C1448" s="61">
        <v>-2.5016598004881899E-3</v>
      </c>
      <c r="D1448" s="61" t="s">
        <v>421</v>
      </c>
    </row>
    <row r="1449" spans="1:4" x14ac:dyDescent="0.35">
      <c r="A1449" s="61" t="s">
        <v>7</v>
      </c>
      <c r="B1449" s="61" t="s">
        <v>505</v>
      </c>
      <c r="C1449" s="61">
        <v>2.44807756621403E-3</v>
      </c>
      <c r="D1449" s="61" t="s">
        <v>421</v>
      </c>
    </row>
    <row r="1450" spans="1:4" x14ac:dyDescent="0.35">
      <c r="A1450" s="61" t="s">
        <v>7</v>
      </c>
      <c r="B1450" s="61" t="s">
        <v>187</v>
      </c>
      <c r="C1450" s="61">
        <v>1.3646623345529799E-2</v>
      </c>
      <c r="D1450" s="61" t="s">
        <v>421</v>
      </c>
    </row>
    <row r="1451" spans="1:4" x14ac:dyDescent="0.35">
      <c r="A1451" s="61" t="s">
        <v>7</v>
      </c>
      <c r="B1451" s="61" t="s">
        <v>506</v>
      </c>
      <c r="C1451" s="61">
        <v>-2.0342061544961799E-3</v>
      </c>
      <c r="D1451" s="61" t="s">
        <v>421</v>
      </c>
    </row>
    <row r="1452" spans="1:4" x14ac:dyDescent="0.35">
      <c r="A1452" s="61" t="s">
        <v>7</v>
      </c>
      <c r="B1452" s="61" t="s">
        <v>1911</v>
      </c>
      <c r="C1452" s="61">
        <v>-1.03707473738243E-4</v>
      </c>
      <c r="D1452" s="61" t="s">
        <v>421</v>
      </c>
    </row>
    <row r="1453" spans="1:4" x14ac:dyDescent="0.35">
      <c r="A1453" s="61" t="s">
        <v>7</v>
      </c>
      <c r="B1453" s="61" t="s">
        <v>1049</v>
      </c>
      <c r="C1453" s="61">
        <v>-5.4000880296936702E-3</v>
      </c>
      <c r="D1453" s="61" t="s">
        <v>421</v>
      </c>
    </row>
    <row r="1454" spans="1:4" x14ac:dyDescent="0.35">
      <c r="A1454" s="61" t="s">
        <v>7</v>
      </c>
      <c r="B1454" s="61" t="s">
        <v>188</v>
      </c>
      <c r="C1454" s="61">
        <v>-5.2971884767314204E-3</v>
      </c>
      <c r="D1454" s="61" t="s">
        <v>421</v>
      </c>
    </row>
    <row r="1455" spans="1:4" x14ac:dyDescent="0.35">
      <c r="A1455" s="61" t="s">
        <v>7</v>
      </c>
      <c r="B1455" s="61" t="s">
        <v>189</v>
      </c>
      <c r="C1455" s="61">
        <v>3.6003757769486702E-3</v>
      </c>
      <c r="D1455" s="61" t="s">
        <v>421</v>
      </c>
    </row>
    <row r="1456" spans="1:4" x14ac:dyDescent="0.35">
      <c r="A1456" s="61" t="s">
        <v>7</v>
      </c>
      <c r="B1456" s="61" t="s">
        <v>1912</v>
      </c>
      <c r="C1456" s="61">
        <v>-2.7222862768566699E-3</v>
      </c>
      <c r="D1456" s="61" t="s">
        <v>421</v>
      </c>
    </row>
    <row r="1457" spans="1:4" x14ac:dyDescent="0.35">
      <c r="A1457" s="61" t="s">
        <v>7</v>
      </c>
      <c r="B1457" s="61" t="s">
        <v>1913</v>
      </c>
      <c r="C1457" s="61">
        <v>-7.5639610510623003E-3</v>
      </c>
      <c r="D1457" s="61" t="s">
        <v>421</v>
      </c>
    </row>
    <row r="1458" spans="1:4" x14ac:dyDescent="0.35">
      <c r="A1458" s="61" t="s">
        <v>7</v>
      </c>
      <c r="B1458" s="61" t="s">
        <v>1383</v>
      </c>
      <c r="C1458" s="61">
        <v>-1.6328702714735099E-4</v>
      </c>
      <c r="D1458" s="61" t="s">
        <v>421</v>
      </c>
    </row>
    <row r="1459" spans="1:4" x14ac:dyDescent="0.35">
      <c r="A1459" s="61" t="s">
        <v>7</v>
      </c>
      <c r="B1459" s="61" t="s">
        <v>1914</v>
      </c>
      <c r="C1459" s="61">
        <v>-6.4468836661366402E-3</v>
      </c>
      <c r="D1459" s="61" t="s">
        <v>421</v>
      </c>
    </row>
    <row r="1460" spans="1:4" x14ac:dyDescent="0.35">
      <c r="A1460" s="61" t="s">
        <v>7</v>
      </c>
      <c r="B1460" s="61" t="s">
        <v>1915</v>
      </c>
      <c r="C1460" s="61">
        <v>2.1390103180355799E-3</v>
      </c>
      <c r="D1460" s="61" t="s">
        <v>421</v>
      </c>
    </row>
    <row r="1461" spans="1:4" x14ac:dyDescent="0.35">
      <c r="A1461" s="61" t="s">
        <v>7</v>
      </c>
      <c r="B1461" s="61" t="s">
        <v>1916</v>
      </c>
      <c r="C1461" s="61">
        <v>-1.7715137801710601E-3</v>
      </c>
      <c r="D1461" s="61" t="s">
        <v>421</v>
      </c>
    </row>
    <row r="1462" spans="1:4" x14ac:dyDescent="0.35">
      <c r="A1462" s="61" t="s">
        <v>7</v>
      </c>
      <c r="B1462" s="61" t="s">
        <v>1917</v>
      </c>
      <c r="C1462" s="61">
        <v>3.2160826749078201E-3</v>
      </c>
      <c r="D1462" s="61" t="s">
        <v>421</v>
      </c>
    </row>
    <row r="1463" spans="1:4" x14ac:dyDescent="0.35">
      <c r="A1463" s="61" t="s">
        <v>7</v>
      </c>
      <c r="B1463" s="61" t="s">
        <v>1918</v>
      </c>
      <c r="C1463" s="61">
        <v>2.4666264062981399E-4</v>
      </c>
      <c r="D1463" s="61" t="s">
        <v>421</v>
      </c>
    </row>
    <row r="1464" spans="1:4" x14ac:dyDescent="0.35">
      <c r="A1464" s="61" t="s">
        <v>7</v>
      </c>
      <c r="B1464" s="61" t="s">
        <v>1384</v>
      </c>
      <c r="C1464" s="61">
        <v>6.1786705450068199E-3</v>
      </c>
      <c r="D1464" s="61" t="s">
        <v>421</v>
      </c>
    </row>
    <row r="1465" spans="1:4" x14ac:dyDescent="0.35">
      <c r="A1465" s="61" t="s">
        <v>7</v>
      </c>
      <c r="B1465" s="61" t="s">
        <v>1919</v>
      </c>
      <c r="C1465" s="61">
        <v>2.2917753875258602E-3</v>
      </c>
      <c r="D1465" s="61" t="s">
        <v>421</v>
      </c>
    </row>
    <row r="1466" spans="1:4" x14ac:dyDescent="0.35">
      <c r="A1466" s="61" t="s">
        <v>7</v>
      </c>
      <c r="B1466" s="61" t="s">
        <v>1385</v>
      </c>
      <c r="C1466" s="61">
        <v>-2.1300791929236402E-3</v>
      </c>
      <c r="D1466" s="61" t="s">
        <v>421</v>
      </c>
    </row>
    <row r="1467" spans="1:4" x14ac:dyDescent="0.35">
      <c r="A1467" s="61" t="s">
        <v>7</v>
      </c>
      <c r="B1467" s="61" t="s">
        <v>1920</v>
      </c>
      <c r="C1467" s="61">
        <v>1.8092989869803199E-3</v>
      </c>
      <c r="D1467" s="61" t="s">
        <v>421</v>
      </c>
    </row>
    <row r="1468" spans="1:4" x14ac:dyDescent="0.35">
      <c r="A1468" s="61" t="s">
        <v>7</v>
      </c>
      <c r="B1468" s="61" t="s">
        <v>507</v>
      </c>
      <c r="C1468" s="61">
        <v>-8.4747330880194094E-3</v>
      </c>
      <c r="D1468" s="61" t="s">
        <v>421</v>
      </c>
    </row>
    <row r="1469" spans="1:4" x14ac:dyDescent="0.35">
      <c r="A1469" s="61" t="s">
        <v>7</v>
      </c>
      <c r="B1469" s="61" t="s">
        <v>1921</v>
      </c>
      <c r="C1469" s="61">
        <v>1.0616066594316899E-3</v>
      </c>
      <c r="D1469" s="61" t="s">
        <v>421</v>
      </c>
    </row>
    <row r="1470" spans="1:4" x14ac:dyDescent="0.35">
      <c r="A1470" s="61" t="s">
        <v>7</v>
      </c>
      <c r="B1470" s="61" t="s">
        <v>194</v>
      </c>
      <c r="C1470" s="61">
        <v>-4.8086610977071597E-3</v>
      </c>
      <c r="D1470" s="61" t="s">
        <v>421</v>
      </c>
    </row>
    <row r="1471" spans="1:4" x14ac:dyDescent="0.35">
      <c r="A1471" s="61" t="s">
        <v>7</v>
      </c>
      <c r="B1471" s="61" t="s">
        <v>1922</v>
      </c>
      <c r="C1471" s="61">
        <v>4.2222080387825699E-3</v>
      </c>
      <c r="D1471" s="61" t="s">
        <v>421</v>
      </c>
    </row>
    <row r="1472" spans="1:4" x14ac:dyDescent="0.35">
      <c r="A1472" s="61" t="s">
        <v>7</v>
      </c>
      <c r="B1472" s="61" t="s">
        <v>195</v>
      </c>
      <c r="C1472" s="61">
        <v>-1.47906520544521E-2</v>
      </c>
      <c r="D1472" s="61" t="s">
        <v>421</v>
      </c>
    </row>
    <row r="1473" spans="1:4" x14ac:dyDescent="0.35">
      <c r="A1473" s="61" t="s">
        <v>7</v>
      </c>
      <c r="B1473" s="61" t="s">
        <v>1923</v>
      </c>
      <c r="C1473" s="61">
        <v>-2.3220778191122499E-3</v>
      </c>
      <c r="D1473" s="61" t="s">
        <v>421</v>
      </c>
    </row>
    <row r="1474" spans="1:4" x14ac:dyDescent="0.35">
      <c r="A1474" s="61" t="s">
        <v>7</v>
      </c>
      <c r="B1474" s="61" t="s">
        <v>1924</v>
      </c>
      <c r="C1474" s="61">
        <v>-1.5788975435378099E-3</v>
      </c>
      <c r="D1474" s="61" t="s">
        <v>421</v>
      </c>
    </row>
    <row r="1475" spans="1:4" x14ac:dyDescent="0.35">
      <c r="A1475" s="61" t="s">
        <v>7</v>
      </c>
      <c r="B1475" s="61" t="s">
        <v>1386</v>
      </c>
      <c r="C1475" s="61">
        <v>-2.41132622284363E-4</v>
      </c>
      <c r="D1475" s="61" t="s">
        <v>421</v>
      </c>
    </row>
    <row r="1476" spans="1:4" x14ac:dyDescent="0.35">
      <c r="A1476" s="61" t="s">
        <v>7</v>
      </c>
      <c r="B1476" s="61" t="s">
        <v>1925</v>
      </c>
      <c r="C1476" s="61">
        <v>-7.3747413650429904E-3</v>
      </c>
      <c r="D1476" s="61" t="s">
        <v>421</v>
      </c>
    </row>
    <row r="1477" spans="1:4" x14ac:dyDescent="0.35">
      <c r="A1477" s="61" t="s">
        <v>7</v>
      </c>
      <c r="B1477" s="61" t="s">
        <v>196</v>
      </c>
      <c r="C1477" s="61">
        <v>5.2373672013879703E-3</v>
      </c>
      <c r="D1477" s="61" t="s">
        <v>421</v>
      </c>
    </row>
    <row r="1478" spans="1:4" x14ac:dyDescent="0.35">
      <c r="A1478" s="61" t="s">
        <v>7</v>
      </c>
      <c r="B1478" s="61" t="s">
        <v>197</v>
      </c>
      <c r="C1478" s="61">
        <v>9.5707635274612101E-4</v>
      </c>
      <c r="D1478" s="61" t="s">
        <v>421</v>
      </c>
    </row>
    <row r="1479" spans="1:4" x14ac:dyDescent="0.35">
      <c r="A1479" s="61" t="s">
        <v>7</v>
      </c>
      <c r="B1479" s="61" t="s">
        <v>1050</v>
      </c>
      <c r="C1479" s="61">
        <v>9.2326239920645092E-3</v>
      </c>
      <c r="D1479" s="61" t="s">
        <v>421</v>
      </c>
    </row>
    <row r="1480" spans="1:4" x14ac:dyDescent="0.35">
      <c r="A1480" s="61" t="s">
        <v>7</v>
      </c>
      <c r="B1480" s="61" t="s">
        <v>508</v>
      </c>
      <c r="C1480" s="61">
        <v>-5.4898017829585199E-3</v>
      </c>
      <c r="D1480" s="61" t="s">
        <v>421</v>
      </c>
    </row>
    <row r="1481" spans="1:4" x14ac:dyDescent="0.35">
      <c r="A1481" s="61" t="s">
        <v>7</v>
      </c>
      <c r="B1481" s="61" t="s">
        <v>509</v>
      </c>
      <c r="C1481" s="61">
        <v>9.8413735768217801E-3</v>
      </c>
      <c r="D1481" s="61" t="s">
        <v>421</v>
      </c>
    </row>
    <row r="1482" spans="1:4" x14ac:dyDescent="0.35">
      <c r="A1482" s="61" t="s">
        <v>7</v>
      </c>
      <c r="B1482" s="61" t="s">
        <v>1926</v>
      </c>
      <c r="C1482" s="61">
        <v>-2.01634675234848E-3</v>
      </c>
      <c r="D1482" s="61" t="s">
        <v>421</v>
      </c>
    </row>
    <row r="1483" spans="1:4" x14ac:dyDescent="0.35">
      <c r="A1483" s="61" t="s">
        <v>7</v>
      </c>
      <c r="B1483" s="61" t="s">
        <v>198</v>
      </c>
      <c r="C1483" s="61">
        <v>-3.3859840610803299E-3</v>
      </c>
      <c r="D1483" s="61" t="s">
        <v>421</v>
      </c>
    </row>
    <row r="1484" spans="1:4" x14ac:dyDescent="0.35">
      <c r="A1484" s="61" t="s">
        <v>7</v>
      </c>
      <c r="B1484" s="61" t="s">
        <v>1389</v>
      </c>
      <c r="C1484" s="61">
        <v>-2.04313027519596E-3</v>
      </c>
      <c r="D1484" s="61" t="s">
        <v>421</v>
      </c>
    </row>
    <row r="1485" spans="1:4" x14ac:dyDescent="0.35">
      <c r="A1485" s="61" t="s">
        <v>7</v>
      </c>
      <c r="B1485" s="61" t="s">
        <v>510</v>
      </c>
      <c r="C1485" s="61">
        <v>-5.42688242075803E-3</v>
      </c>
      <c r="D1485" s="61" t="s">
        <v>421</v>
      </c>
    </row>
    <row r="1486" spans="1:4" x14ac:dyDescent="0.35">
      <c r="A1486" s="61" t="s">
        <v>7</v>
      </c>
      <c r="B1486" s="61" t="s">
        <v>511</v>
      </c>
      <c r="C1486" s="61">
        <v>1.2732881670041701E-3</v>
      </c>
      <c r="D1486" s="61" t="s">
        <v>421</v>
      </c>
    </row>
    <row r="1487" spans="1:4" x14ac:dyDescent="0.35">
      <c r="A1487" s="61" t="s">
        <v>7</v>
      </c>
      <c r="B1487" s="61" t="s">
        <v>391</v>
      </c>
      <c r="C1487" s="61">
        <v>4.1965053873225199E-4</v>
      </c>
      <c r="D1487" s="61" t="s">
        <v>421</v>
      </c>
    </row>
    <row r="1488" spans="1:4" x14ac:dyDescent="0.35">
      <c r="A1488" s="61" t="s">
        <v>7</v>
      </c>
      <c r="B1488" s="61" t="s">
        <v>512</v>
      </c>
      <c r="C1488" s="61">
        <v>-2.14620153353346E-3</v>
      </c>
      <c r="D1488" s="61" t="s">
        <v>421</v>
      </c>
    </row>
    <row r="1489" spans="1:4" x14ac:dyDescent="0.35">
      <c r="A1489" s="61" t="s">
        <v>7</v>
      </c>
      <c r="B1489" s="61" t="s">
        <v>1927</v>
      </c>
      <c r="C1489" s="61">
        <v>-4.0708315094388301E-3</v>
      </c>
      <c r="D1489" s="61" t="s">
        <v>421</v>
      </c>
    </row>
    <row r="1490" spans="1:4" x14ac:dyDescent="0.35">
      <c r="A1490" s="61" t="s">
        <v>7</v>
      </c>
      <c r="B1490" s="61" t="s">
        <v>392</v>
      </c>
      <c r="C1490" s="61">
        <v>3.40539966655319E-4</v>
      </c>
      <c r="D1490" s="61" t="s">
        <v>421</v>
      </c>
    </row>
    <row r="1491" spans="1:4" x14ac:dyDescent="0.35">
      <c r="A1491" s="61" t="s">
        <v>7</v>
      </c>
      <c r="B1491" s="61" t="s">
        <v>1928</v>
      </c>
      <c r="C1491" s="61">
        <v>-5.31111386165562E-4</v>
      </c>
      <c r="D1491" s="61" t="s">
        <v>421</v>
      </c>
    </row>
    <row r="1492" spans="1:4" x14ac:dyDescent="0.35">
      <c r="A1492" s="61" t="s">
        <v>7</v>
      </c>
      <c r="B1492" s="61" t="s">
        <v>1391</v>
      </c>
      <c r="C1492" s="61">
        <v>2.0173270746548099E-3</v>
      </c>
      <c r="D1492" s="61" t="s">
        <v>421</v>
      </c>
    </row>
    <row r="1493" spans="1:4" x14ac:dyDescent="0.35">
      <c r="A1493" s="61" t="s">
        <v>7</v>
      </c>
      <c r="B1493" s="61" t="s">
        <v>199</v>
      </c>
      <c r="C1493" s="61">
        <v>9.6242843542361598E-4</v>
      </c>
      <c r="D1493" s="61" t="s">
        <v>421</v>
      </c>
    </row>
    <row r="1494" spans="1:4" x14ac:dyDescent="0.35">
      <c r="A1494" s="61" t="s">
        <v>7</v>
      </c>
      <c r="B1494" s="61" t="s">
        <v>200</v>
      </c>
      <c r="C1494" s="61">
        <v>6.2606138187053396E-3</v>
      </c>
      <c r="D1494" s="61" t="s">
        <v>421</v>
      </c>
    </row>
    <row r="1495" spans="1:4" x14ac:dyDescent="0.35">
      <c r="A1495" s="61" t="s">
        <v>7</v>
      </c>
      <c r="B1495" s="61" t="s">
        <v>1393</v>
      </c>
      <c r="C1495" s="61">
        <v>-1.45762538907188E-2</v>
      </c>
      <c r="D1495" s="61" t="s">
        <v>421</v>
      </c>
    </row>
    <row r="1496" spans="1:4" x14ac:dyDescent="0.35">
      <c r="A1496" s="61" t="s">
        <v>7</v>
      </c>
      <c r="B1496" s="61" t="s">
        <v>513</v>
      </c>
      <c r="C1496" s="61">
        <v>-1.27045967007741E-3</v>
      </c>
      <c r="D1496" s="61" t="s">
        <v>421</v>
      </c>
    </row>
    <row r="1497" spans="1:4" x14ac:dyDescent="0.35">
      <c r="A1497" s="61" t="s">
        <v>7</v>
      </c>
      <c r="B1497" s="61" t="s">
        <v>1929</v>
      </c>
      <c r="C1497" s="61">
        <v>3.7792199421624701E-4</v>
      </c>
      <c r="D1497" s="61" t="s">
        <v>421</v>
      </c>
    </row>
    <row r="1498" spans="1:4" x14ac:dyDescent="0.35">
      <c r="A1498" s="61" t="s">
        <v>7</v>
      </c>
      <c r="B1498" s="61" t="s">
        <v>1395</v>
      </c>
      <c r="C1498" s="61">
        <v>3.9211084919123299E-3</v>
      </c>
      <c r="D1498" s="61" t="s">
        <v>421</v>
      </c>
    </row>
    <row r="1499" spans="1:4" x14ac:dyDescent="0.35">
      <c r="A1499" s="61" t="s">
        <v>7</v>
      </c>
      <c r="B1499" s="61" t="s">
        <v>201</v>
      </c>
      <c r="C1499" s="61">
        <v>1.0229576265526001E-3</v>
      </c>
      <c r="D1499" s="61" t="s">
        <v>421</v>
      </c>
    </row>
    <row r="1500" spans="1:4" x14ac:dyDescent="0.35">
      <c r="A1500" s="61" t="s">
        <v>7</v>
      </c>
      <c r="B1500" s="61" t="s">
        <v>515</v>
      </c>
      <c r="C1500" s="61">
        <v>4.1885334268787497E-3</v>
      </c>
      <c r="D1500" s="61" t="s">
        <v>421</v>
      </c>
    </row>
    <row r="1501" spans="1:4" x14ac:dyDescent="0.35">
      <c r="A1501" s="61" t="s">
        <v>7</v>
      </c>
      <c r="B1501" s="61" t="s">
        <v>1930</v>
      </c>
      <c r="C1501" s="61">
        <v>-8.6638408168168198E-3</v>
      </c>
      <c r="D1501" s="61" t="s">
        <v>421</v>
      </c>
    </row>
    <row r="1502" spans="1:4" x14ac:dyDescent="0.35">
      <c r="A1502" s="61" t="s">
        <v>7</v>
      </c>
      <c r="B1502" s="61" t="s">
        <v>202</v>
      </c>
      <c r="C1502" s="61">
        <v>-5.4976614063078797E-3</v>
      </c>
      <c r="D1502" s="61" t="s">
        <v>421</v>
      </c>
    </row>
    <row r="1503" spans="1:4" x14ac:dyDescent="0.35">
      <c r="A1503" s="61" t="s">
        <v>7</v>
      </c>
      <c r="B1503" s="61" t="s">
        <v>203</v>
      </c>
      <c r="C1503" s="61">
        <v>2.8515101454222401E-4</v>
      </c>
      <c r="D1503" s="61" t="s">
        <v>421</v>
      </c>
    </row>
    <row r="1504" spans="1:4" x14ac:dyDescent="0.35">
      <c r="A1504" s="61" t="s">
        <v>7</v>
      </c>
      <c r="B1504" s="61" t="s">
        <v>204</v>
      </c>
      <c r="C1504" s="61">
        <v>5.6560770568825E-4</v>
      </c>
      <c r="D1504" s="61" t="s">
        <v>421</v>
      </c>
    </row>
    <row r="1505" spans="1:4" x14ac:dyDescent="0.35">
      <c r="A1505" s="61" t="s">
        <v>7</v>
      </c>
      <c r="B1505" s="61" t="s">
        <v>1396</v>
      </c>
      <c r="C1505" s="61">
        <v>1.6402424969774801E-3</v>
      </c>
      <c r="D1505" s="61" t="s">
        <v>421</v>
      </c>
    </row>
    <row r="1506" spans="1:4" x14ac:dyDescent="0.35">
      <c r="A1506" s="61" t="s">
        <v>7</v>
      </c>
      <c r="B1506" s="61" t="s">
        <v>1931</v>
      </c>
      <c r="C1506" s="61">
        <v>-1.84683044168544E-2</v>
      </c>
      <c r="D1506" s="61" t="s">
        <v>421</v>
      </c>
    </row>
    <row r="1507" spans="1:4" x14ac:dyDescent="0.35">
      <c r="A1507" s="61" t="s">
        <v>7</v>
      </c>
      <c r="B1507" s="61" t="s">
        <v>1932</v>
      </c>
      <c r="C1507" s="61">
        <v>-2.2790780250432299E-4</v>
      </c>
      <c r="D1507" s="61" t="s">
        <v>421</v>
      </c>
    </row>
    <row r="1508" spans="1:4" x14ac:dyDescent="0.35">
      <c r="A1508" s="61" t="s">
        <v>7</v>
      </c>
      <c r="B1508" s="61" t="s">
        <v>1933</v>
      </c>
      <c r="C1508" s="61">
        <v>9.5964548730012003E-4</v>
      </c>
      <c r="D1508" s="61" t="s">
        <v>421</v>
      </c>
    </row>
    <row r="1509" spans="1:4" x14ac:dyDescent="0.35">
      <c r="A1509" s="61" t="s">
        <v>7</v>
      </c>
      <c r="B1509" s="61" t="s">
        <v>1398</v>
      </c>
      <c r="C1509" s="61">
        <v>7.1475208824284796E-4</v>
      </c>
      <c r="D1509" s="61" t="s">
        <v>421</v>
      </c>
    </row>
    <row r="1510" spans="1:4" x14ac:dyDescent="0.35">
      <c r="A1510" s="61" t="s">
        <v>7</v>
      </c>
      <c r="B1510" s="61" t="s">
        <v>206</v>
      </c>
      <c r="C1510" s="61">
        <v>3.3342671512387001E-3</v>
      </c>
      <c r="D1510" s="61" t="s">
        <v>421</v>
      </c>
    </row>
    <row r="1511" spans="1:4" x14ac:dyDescent="0.35">
      <c r="A1511" s="61" t="s">
        <v>7</v>
      </c>
      <c r="B1511" s="61" t="s">
        <v>207</v>
      </c>
      <c r="C1511" s="61">
        <v>2.26501566462224E-2</v>
      </c>
      <c r="D1511" s="61" t="s">
        <v>421</v>
      </c>
    </row>
    <row r="1512" spans="1:4" x14ac:dyDescent="0.35">
      <c r="A1512" s="61" t="s">
        <v>7</v>
      </c>
      <c r="B1512" s="61" t="s">
        <v>1934</v>
      </c>
      <c r="C1512" s="61">
        <v>1.0225037457450599E-2</v>
      </c>
      <c r="D1512" s="61" t="s">
        <v>421</v>
      </c>
    </row>
    <row r="1513" spans="1:4" x14ac:dyDescent="0.35">
      <c r="A1513" s="61" t="s">
        <v>7</v>
      </c>
      <c r="B1513" s="61" t="s">
        <v>1935</v>
      </c>
      <c r="C1513" s="61">
        <v>-3.4937559728144799E-3</v>
      </c>
      <c r="D1513" s="61" t="s">
        <v>421</v>
      </c>
    </row>
    <row r="1514" spans="1:4" x14ac:dyDescent="0.35">
      <c r="A1514" s="61" t="s">
        <v>7</v>
      </c>
      <c r="B1514" s="61" t="s">
        <v>1399</v>
      </c>
      <c r="C1514" s="61">
        <v>1.1661804113847899E-2</v>
      </c>
      <c r="D1514" s="61" t="s">
        <v>421</v>
      </c>
    </row>
    <row r="1515" spans="1:4" x14ac:dyDescent="0.35">
      <c r="A1515" s="61" t="s">
        <v>7</v>
      </c>
      <c r="B1515" s="61" t="s">
        <v>208</v>
      </c>
      <c r="C1515" s="61">
        <v>3.0931294478036398E-4</v>
      </c>
      <c r="D1515" s="61" t="s">
        <v>421</v>
      </c>
    </row>
    <row r="1516" spans="1:4" x14ac:dyDescent="0.35">
      <c r="A1516" s="61" t="s">
        <v>7</v>
      </c>
      <c r="B1516" s="61" t="s">
        <v>209</v>
      </c>
      <c r="C1516" s="61">
        <v>1.57032349604262E-2</v>
      </c>
      <c r="D1516" s="61" t="s">
        <v>421</v>
      </c>
    </row>
    <row r="1517" spans="1:4" x14ac:dyDescent="0.35">
      <c r="A1517" s="61" t="s">
        <v>7</v>
      </c>
      <c r="B1517" s="61" t="s">
        <v>210</v>
      </c>
      <c r="C1517" s="61">
        <v>-9.8753896723085006E-3</v>
      </c>
      <c r="D1517" s="61" t="s">
        <v>421</v>
      </c>
    </row>
    <row r="1518" spans="1:4" x14ac:dyDescent="0.35">
      <c r="A1518" s="61" t="s">
        <v>7</v>
      </c>
      <c r="B1518" s="61" t="s">
        <v>211</v>
      </c>
      <c r="C1518" s="61">
        <v>-4.6046599167221796E-3</v>
      </c>
      <c r="D1518" s="61" t="s">
        <v>421</v>
      </c>
    </row>
    <row r="1519" spans="1:4" x14ac:dyDescent="0.35">
      <c r="A1519" s="61" t="s">
        <v>7</v>
      </c>
      <c r="B1519" s="61" t="s">
        <v>1936</v>
      </c>
      <c r="C1519" s="61">
        <v>2.4565570812464898E-3</v>
      </c>
      <c r="D1519" s="61" t="s">
        <v>421</v>
      </c>
    </row>
    <row r="1520" spans="1:4" x14ac:dyDescent="0.35">
      <c r="A1520" s="61" t="s">
        <v>7</v>
      </c>
      <c r="B1520" s="61" t="s">
        <v>1400</v>
      </c>
      <c r="C1520" s="61">
        <v>1.7530181941156501E-3</v>
      </c>
      <c r="D1520" s="61" t="s">
        <v>421</v>
      </c>
    </row>
    <row r="1521" spans="1:4" x14ac:dyDescent="0.35">
      <c r="A1521" s="61" t="s">
        <v>7</v>
      </c>
      <c r="B1521" s="61" t="s">
        <v>1937</v>
      </c>
      <c r="C1521" s="61">
        <v>-5.29193843764329E-3</v>
      </c>
      <c r="D1521" s="61" t="s">
        <v>421</v>
      </c>
    </row>
    <row r="1522" spans="1:4" x14ac:dyDescent="0.35">
      <c r="A1522" s="61" t="s">
        <v>7</v>
      </c>
      <c r="B1522" s="61" t="s">
        <v>212</v>
      </c>
      <c r="C1522" s="61">
        <v>-2.6807478592187801E-2</v>
      </c>
      <c r="D1522" s="61" t="s">
        <v>421</v>
      </c>
    </row>
    <row r="1523" spans="1:4" x14ac:dyDescent="0.35">
      <c r="A1523" s="61" t="s">
        <v>7</v>
      </c>
      <c r="B1523" s="61" t="s">
        <v>1938</v>
      </c>
      <c r="C1523" s="61">
        <v>9.3572407755649701E-4</v>
      </c>
      <c r="D1523" s="61" t="s">
        <v>421</v>
      </c>
    </row>
    <row r="1524" spans="1:4" x14ac:dyDescent="0.35">
      <c r="A1524" s="61" t="s">
        <v>7</v>
      </c>
      <c r="B1524" s="61" t="s">
        <v>1939</v>
      </c>
      <c r="C1524" s="61">
        <v>-2.89247795521521E-3</v>
      </c>
      <c r="D1524" s="61" t="s">
        <v>421</v>
      </c>
    </row>
    <row r="1525" spans="1:4" x14ac:dyDescent="0.35">
      <c r="A1525" s="61" t="s">
        <v>7</v>
      </c>
      <c r="B1525" s="61" t="s">
        <v>516</v>
      </c>
      <c r="C1525" s="61">
        <v>4.1915982948345001E-3</v>
      </c>
      <c r="D1525" s="61" t="s">
        <v>421</v>
      </c>
    </row>
    <row r="1526" spans="1:4" x14ac:dyDescent="0.35">
      <c r="A1526" s="61" t="s">
        <v>7</v>
      </c>
      <c r="B1526" s="61" t="s">
        <v>1940</v>
      </c>
      <c r="C1526" s="61">
        <v>3.11090027652248E-3</v>
      </c>
      <c r="D1526" s="61" t="s">
        <v>421</v>
      </c>
    </row>
    <row r="1527" spans="1:4" x14ac:dyDescent="0.35">
      <c r="A1527" s="61" t="s">
        <v>7</v>
      </c>
      <c r="B1527" s="61" t="s">
        <v>1401</v>
      </c>
      <c r="C1527" s="61">
        <v>8.0982942173811804E-4</v>
      </c>
      <c r="D1527" s="61" t="s">
        <v>421</v>
      </c>
    </row>
    <row r="1528" spans="1:4" x14ac:dyDescent="0.35">
      <c r="A1528" s="61" t="s">
        <v>7</v>
      </c>
      <c r="B1528" s="61" t="s">
        <v>1941</v>
      </c>
      <c r="C1528" s="61">
        <v>2.2082958813046901E-3</v>
      </c>
      <c r="D1528" s="61" t="s">
        <v>421</v>
      </c>
    </row>
    <row r="1529" spans="1:4" x14ac:dyDescent="0.35">
      <c r="A1529" s="61" t="s">
        <v>7</v>
      </c>
      <c r="B1529" s="61" t="s">
        <v>1942</v>
      </c>
      <c r="C1529" s="61">
        <v>-2.4313099744488402E-3</v>
      </c>
      <c r="D1529" s="61" t="s">
        <v>421</v>
      </c>
    </row>
    <row r="1530" spans="1:4" x14ac:dyDescent="0.35">
      <c r="A1530" s="61" t="s">
        <v>7</v>
      </c>
      <c r="B1530" s="61" t="s">
        <v>214</v>
      </c>
      <c r="C1530" s="61">
        <v>4.7343570583198201E-3</v>
      </c>
      <c r="D1530" s="61" t="s">
        <v>421</v>
      </c>
    </row>
    <row r="1531" spans="1:4" x14ac:dyDescent="0.35">
      <c r="A1531" s="61" t="s">
        <v>7</v>
      </c>
      <c r="B1531" s="61" t="s">
        <v>1943</v>
      </c>
      <c r="C1531" s="61">
        <v>-2.6956806152315001E-3</v>
      </c>
      <c r="D1531" s="61" t="s">
        <v>421</v>
      </c>
    </row>
    <row r="1532" spans="1:4" x14ac:dyDescent="0.35">
      <c r="A1532" s="61" t="s">
        <v>7</v>
      </c>
      <c r="B1532" s="61" t="s">
        <v>1944</v>
      </c>
      <c r="C1532" s="61">
        <v>5.2765279495843901E-4</v>
      </c>
      <c r="D1532" s="61" t="s">
        <v>421</v>
      </c>
    </row>
    <row r="1533" spans="1:4" x14ac:dyDescent="0.35">
      <c r="A1533" s="61" t="s">
        <v>7</v>
      </c>
      <c r="B1533" s="61" t="s">
        <v>1945</v>
      </c>
      <c r="C1533" s="61">
        <v>2.8594162741652999E-3</v>
      </c>
      <c r="D1533" s="61" t="s">
        <v>421</v>
      </c>
    </row>
    <row r="1534" spans="1:4" x14ac:dyDescent="0.35">
      <c r="A1534" s="61" t="s">
        <v>7</v>
      </c>
      <c r="B1534" s="61" t="s">
        <v>1403</v>
      </c>
      <c r="C1534" s="61">
        <v>4.2846535764052302E-3</v>
      </c>
      <c r="D1534" s="61" t="s">
        <v>421</v>
      </c>
    </row>
    <row r="1535" spans="1:4" x14ac:dyDescent="0.35">
      <c r="A1535" s="61" t="s">
        <v>7</v>
      </c>
      <c r="B1535" s="61" t="s">
        <v>1404</v>
      </c>
      <c r="C1535" s="61">
        <v>-2.92051165505312E-3</v>
      </c>
      <c r="D1535" s="61" t="s">
        <v>421</v>
      </c>
    </row>
    <row r="1536" spans="1:4" x14ac:dyDescent="0.35">
      <c r="A1536" s="61" t="s">
        <v>7</v>
      </c>
      <c r="B1536" s="61" t="s">
        <v>1946</v>
      </c>
      <c r="C1536" s="61">
        <v>-1.27349156891457E-3</v>
      </c>
      <c r="D1536" s="61" t="s">
        <v>421</v>
      </c>
    </row>
    <row r="1537" spans="1:4" x14ac:dyDescent="0.35">
      <c r="A1537" s="61" t="s">
        <v>7</v>
      </c>
      <c r="B1537" s="61" t="s">
        <v>216</v>
      </c>
      <c r="C1537" s="61">
        <v>1.04814821928307E-3</v>
      </c>
      <c r="D1537" s="61" t="s">
        <v>421</v>
      </c>
    </row>
    <row r="1538" spans="1:4" x14ac:dyDescent="0.35">
      <c r="A1538" s="61" t="s">
        <v>7</v>
      </c>
      <c r="B1538" s="61" t="s">
        <v>1947</v>
      </c>
      <c r="C1538" s="61">
        <v>-8.2546925836247302E-4</v>
      </c>
      <c r="D1538" s="61" t="s">
        <v>421</v>
      </c>
    </row>
    <row r="1539" spans="1:4" x14ac:dyDescent="0.35">
      <c r="A1539" s="61" t="s">
        <v>7</v>
      </c>
      <c r="B1539" s="61" t="s">
        <v>1405</v>
      </c>
      <c r="C1539" s="61">
        <v>-4.63204602845794E-4</v>
      </c>
      <c r="D1539" s="61" t="s">
        <v>421</v>
      </c>
    </row>
    <row r="1540" spans="1:4" x14ac:dyDescent="0.35">
      <c r="A1540" s="61" t="s">
        <v>7</v>
      </c>
      <c r="B1540" s="61" t="s">
        <v>1948</v>
      </c>
      <c r="C1540" s="61">
        <v>-4.7072549959236796E-3</v>
      </c>
      <c r="D1540" s="61" t="s">
        <v>421</v>
      </c>
    </row>
    <row r="1541" spans="1:4" x14ac:dyDescent="0.35">
      <c r="A1541" s="61" t="s">
        <v>7</v>
      </c>
      <c r="B1541" s="61" t="s">
        <v>1949</v>
      </c>
      <c r="C1541" s="61">
        <v>-2.9443198968840201E-3</v>
      </c>
      <c r="D1541" s="61" t="s">
        <v>421</v>
      </c>
    </row>
    <row r="1542" spans="1:4" x14ac:dyDescent="0.35">
      <c r="A1542" s="61" t="s">
        <v>7</v>
      </c>
      <c r="B1542" s="61" t="s">
        <v>1950</v>
      </c>
      <c r="C1542" s="61">
        <v>-2.0633113162810601E-4</v>
      </c>
      <c r="D1542" s="61" t="s">
        <v>421</v>
      </c>
    </row>
    <row r="1543" spans="1:4" x14ac:dyDescent="0.35">
      <c r="A1543" s="61" t="s">
        <v>7</v>
      </c>
      <c r="B1543" s="61" t="s">
        <v>1951</v>
      </c>
      <c r="C1543" s="61">
        <v>-4.01821808390422E-4</v>
      </c>
      <c r="D1543" s="61" t="s">
        <v>421</v>
      </c>
    </row>
    <row r="1544" spans="1:4" x14ac:dyDescent="0.35">
      <c r="A1544" s="61" t="s">
        <v>7</v>
      </c>
      <c r="B1544" s="61" t="s">
        <v>1952</v>
      </c>
      <c r="C1544" s="61">
        <v>-7.9753025880194995E-3</v>
      </c>
      <c r="D1544" s="61" t="s">
        <v>421</v>
      </c>
    </row>
    <row r="1545" spans="1:4" x14ac:dyDescent="0.35">
      <c r="A1545" s="61" t="s">
        <v>7</v>
      </c>
      <c r="B1545" s="61" t="s">
        <v>1953</v>
      </c>
      <c r="C1545" s="61">
        <v>-1.5593285386699899E-3</v>
      </c>
      <c r="D1545" s="61" t="s">
        <v>421</v>
      </c>
    </row>
    <row r="1546" spans="1:4" x14ac:dyDescent="0.35">
      <c r="A1546" s="61" t="s">
        <v>7</v>
      </c>
      <c r="B1546" s="61" t="s">
        <v>218</v>
      </c>
      <c r="C1546" s="61">
        <v>-4.0984009619037202E-3</v>
      </c>
      <c r="D1546" s="61" t="s">
        <v>421</v>
      </c>
    </row>
    <row r="1547" spans="1:4" x14ac:dyDescent="0.35">
      <c r="A1547" s="61" t="s">
        <v>7</v>
      </c>
      <c r="B1547" s="61" t="s">
        <v>1954</v>
      </c>
      <c r="C1547" s="61">
        <v>2.13660932832876E-4</v>
      </c>
      <c r="D1547" s="61" t="s">
        <v>421</v>
      </c>
    </row>
    <row r="1548" spans="1:4" x14ac:dyDescent="0.35">
      <c r="A1548" s="61" t="s">
        <v>7</v>
      </c>
      <c r="B1548" s="61" t="s">
        <v>1955</v>
      </c>
      <c r="C1548" s="61">
        <v>-1.3765660715541099E-3</v>
      </c>
      <c r="D1548" s="61" t="s">
        <v>421</v>
      </c>
    </row>
    <row r="1549" spans="1:4" x14ac:dyDescent="0.35">
      <c r="A1549" s="61" t="s">
        <v>7</v>
      </c>
      <c r="B1549" s="61" t="s">
        <v>1406</v>
      </c>
      <c r="C1549" s="61">
        <v>1.8758189726149801E-3</v>
      </c>
      <c r="D1549" s="61" t="s">
        <v>421</v>
      </c>
    </row>
    <row r="1550" spans="1:4" x14ac:dyDescent="0.35">
      <c r="A1550" s="61" t="s">
        <v>7</v>
      </c>
      <c r="B1550" s="61" t="s">
        <v>1407</v>
      </c>
      <c r="C1550" s="61">
        <v>4.56638749167485E-3</v>
      </c>
      <c r="D1550" s="61" t="s">
        <v>421</v>
      </c>
    </row>
    <row r="1551" spans="1:4" x14ac:dyDescent="0.35">
      <c r="A1551" s="61" t="s">
        <v>7</v>
      </c>
      <c r="B1551" s="61" t="s">
        <v>1956</v>
      </c>
      <c r="C1551" s="61">
        <v>-3.4655118624734801E-4</v>
      </c>
      <c r="D1551" s="61" t="s">
        <v>421</v>
      </c>
    </row>
    <row r="1552" spans="1:4" x14ac:dyDescent="0.35">
      <c r="A1552" s="61" t="s">
        <v>7</v>
      </c>
      <c r="B1552" s="61" t="s">
        <v>517</v>
      </c>
      <c r="C1552" s="61">
        <v>-4.1907650199393496E-3</v>
      </c>
      <c r="D1552" s="61" t="s">
        <v>421</v>
      </c>
    </row>
    <row r="1553" spans="1:4" x14ac:dyDescent="0.35">
      <c r="A1553" s="61" t="s">
        <v>7</v>
      </c>
      <c r="B1553" s="61" t="s">
        <v>518</v>
      </c>
      <c r="C1553" s="61">
        <v>1.2820230246764999E-2</v>
      </c>
      <c r="D1553" s="61" t="s">
        <v>421</v>
      </c>
    </row>
    <row r="1554" spans="1:4" x14ac:dyDescent="0.35">
      <c r="A1554" s="61" t="s">
        <v>7</v>
      </c>
      <c r="B1554" s="61" t="s">
        <v>1957</v>
      </c>
      <c r="C1554" s="61">
        <v>4.6156895280296999E-3</v>
      </c>
      <c r="D1554" s="61" t="s">
        <v>421</v>
      </c>
    </row>
    <row r="1555" spans="1:4" x14ac:dyDescent="0.35">
      <c r="A1555" s="61" t="s">
        <v>7</v>
      </c>
      <c r="B1555" s="61" t="s">
        <v>1958</v>
      </c>
      <c r="C1555" s="61">
        <v>1.39875823450892E-3</v>
      </c>
      <c r="D1555" s="61" t="s">
        <v>421</v>
      </c>
    </row>
    <row r="1556" spans="1:4" x14ac:dyDescent="0.35">
      <c r="A1556" s="61" t="s">
        <v>7</v>
      </c>
      <c r="B1556" s="61" t="s">
        <v>219</v>
      </c>
      <c r="C1556" s="61">
        <v>-1.5177122925355099E-2</v>
      </c>
      <c r="D1556" s="61" t="s">
        <v>421</v>
      </c>
    </row>
    <row r="1557" spans="1:4" x14ac:dyDescent="0.35">
      <c r="A1557" s="61" t="s">
        <v>7</v>
      </c>
      <c r="B1557" s="61" t="s">
        <v>1959</v>
      </c>
      <c r="C1557" s="61">
        <v>3.1052766864393799E-3</v>
      </c>
      <c r="D1557" s="61" t="s">
        <v>421</v>
      </c>
    </row>
    <row r="1558" spans="1:4" x14ac:dyDescent="0.35">
      <c r="A1558" s="61" t="s">
        <v>7</v>
      </c>
      <c r="B1558" s="61" t="s">
        <v>519</v>
      </c>
      <c r="C1558" s="61">
        <v>-1.01543168600495E-2</v>
      </c>
      <c r="D1558" s="61" t="s">
        <v>421</v>
      </c>
    </row>
    <row r="1559" spans="1:4" x14ac:dyDescent="0.35">
      <c r="A1559" s="61" t="s">
        <v>7</v>
      </c>
      <c r="B1559" s="61" t="s">
        <v>1409</v>
      </c>
      <c r="C1559" s="61">
        <v>-1.92614869512509E-3</v>
      </c>
      <c r="D1559" s="61" t="s">
        <v>421</v>
      </c>
    </row>
    <row r="1560" spans="1:4" x14ac:dyDescent="0.35">
      <c r="A1560" s="61" t="s">
        <v>7</v>
      </c>
      <c r="B1560" s="61" t="s">
        <v>1960</v>
      </c>
      <c r="C1560" s="61">
        <v>-6.2799200478547302E-3</v>
      </c>
      <c r="D1560" s="61" t="s">
        <v>421</v>
      </c>
    </row>
    <row r="1561" spans="1:4" x14ac:dyDescent="0.35">
      <c r="A1561" s="61" t="s">
        <v>7</v>
      </c>
      <c r="B1561" s="61" t="s">
        <v>1410</v>
      </c>
      <c r="C1561" s="61">
        <v>5.90730258302977E-3</v>
      </c>
      <c r="D1561" s="61" t="s">
        <v>421</v>
      </c>
    </row>
    <row r="1562" spans="1:4" x14ac:dyDescent="0.35">
      <c r="A1562" s="61" t="s">
        <v>7</v>
      </c>
      <c r="B1562" s="61" t="s">
        <v>1961</v>
      </c>
      <c r="C1562" s="61">
        <v>-2.8258266918727102E-3</v>
      </c>
      <c r="D1562" s="61" t="s">
        <v>421</v>
      </c>
    </row>
    <row r="1563" spans="1:4" x14ac:dyDescent="0.35">
      <c r="A1563" s="61" t="s">
        <v>7</v>
      </c>
      <c r="B1563" s="61" t="s">
        <v>1962</v>
      </c>
      <c r="C1563" s="61">
        <v>4.8546593417158604E-3</v>
      </c>
      <c r="D1563" s="61" t="s">
        <v>421</v>
      </c>
    </row>
    <row r="1564" spans="1:4" x14ac:dyDescent="0.35">
      <c r="A1564" s="61" t="s">
        <v>7</v>
      </c>
      <c r="B1564" s="61" t="s">
        <v>222</v>
      </c>
      <c r="C1564" s="61">
        <v>-1.36122615587775E-3</v>
      </c>
      <c r="D1564" s="61" t="s">
        <v>421</v>
      </c>
    </row>
    <row r="1565" spans="1:4" x14ac:dyDescent="0.35">
      <c r="A1565" s="61" t="s">
        <v>7</v>
      </c>
      <c r="B1565" s="61" t="s">
        <v>1963</v>
      </c>
      <c r="C1565" s="61">
        <v>3.0968561503812598E-3</v>
      </c>
      <c r="D1565" s="61" t="s">
        <v>421</v>
      </c>
    </row>
    <row r="1566" spans="1:4" x14ac:dyDescent="0.35">
      <c r="A1566" s="61" t="s">
        <v>7</v>
      </c>
      <c r="B1566" s="61" t="s">
        <v>1964</v>
      </c>
      <c r="C1566" s="61">
        <v>-5.2145225402234503E-3</v>
      </c>
      <c r="D1566" s="61" t="s">
        <v>421</v>
      </c>
    </row>
    <row r="1567" spans="1:4" x14ac:dyDescent="0.35">
      <c r="A1567" s="61" t="s">
        <v>7</v>
      </c>
      <c r="B1567" s="61" t="s">
        <v>1411</v>
      </c>
      <c r="C1567" s="61">
        <v>-2.28928205967391E-3</v>
      </c>
      <c r="D1567" s="61" t="s">
        <v>421</v>
      </c>
    </row>
    <row r="1568" spans="1:4" x14ac:dyDescent="0.35">
      <c r="A1568" s="61" t="s">
        <v>7</v>
      </c>
      <c r="B1568" s="61" t="s">
        <v>1965</v>
      </c>
      <c r="C1568" s="61">
        <v>2.3334293822837001E-3</v>
      </c>
      <c r="D1568" s="61" t="s">
        <v>421</v>
      </c>
    </row>
    <row r="1569" spans="1:4" x14ac:dyDescent="0.35">
      <c r="A1569" s="61" t="s">
        <v>7</v>
      </c>
      <c r="B1569" s="61" t="s">
        <v>1966</v>
      </c>
      <c r="C1569" s="61">
        <v>-2.2276455873779001E-3</v>
      </c>
      <c r="D1569" s="61" t="s">
        <v>421</v>
      </c>
    </row>
    <row r="1570" spans="1:4" x14ac:dyDescent="0.35">
      <c r="A1570" s="61" t="s">
        <v>7</v>
      </c>
      <c r="B1570" s="61" t="s">
        <v>1967</v>
      </c>
      <c r="C1570" s="61">
        <v>3.2321331943752402E-3</v>
      </c>
      <c r="D1570" s="61" t="s">
        <v>421</v>
      </c>
    </row>
    <row r="1571" spans="1:4" x14ac:dyDescent="0.35">
      <c r="A1571" s="61" t="s">
        <v>7</v>
      </c>
      <c r="B1571" s="61" t="s">
        <v>1413</v>
      </c>
      <c r="C1571" s="61">
        <v>-1.7800408148413399E-3</v>
      </c>
      <c r="D1571" s="61" t="s">
        <v>421</v>
      </c>
    </row>
    <row r="1572" spans="1:4" x14ac:dyDescent="0.35">
      <c r="A1572" s="61" t="s">
        <v>7</v>
      </c>
      <c r="B1572" s="61" t="s">
        <v>1051</v>
      </c>
      <c r="C1572" s="61">
        <v>7.5684581482809597E-4</v>
      </c>
      <c r="D1572" s="61" t="s">
        <v>421</v>
      </c>
    </row>
    <row r="1573" spans="1:4" x14ac:dyDescent="0.35">
      <c r="A1573" s="61" t="s">
        <v>7</v>
      </c>
      <c r="B1573" s="61" t="s">
        <v>521</v>
      </c>
      <c r="C1573" s="61">
        <v>1.1035545384364199E-2</v>
      </c>
      <c r="D1573" s="61" t="s">
        <v>421</v>
      </c>
    </row>
    <row r="1574" spans="1:4" x14ac:dyDescent="0.35">
      <c r="A1574" s="61" t="s">
        <v>7</v>
      </c>
      <c r="B1574" s="61" t="s">
        <v>1968</v>
      </c>
      <c r="C1574" s="61">
        <v>-7.1804292433754401E-4</v>
      </c>
      <c r="D1574" s="61" t="s">
        <v>421</v>
      </c>
    </row>
    <row r="1575" spans="1:4" x14ac:dyDescent="0.35">
      <c r="A1575" s="61" t="s">
        <v>7</v>
      </c>
      <c r="B1575" s="61" t="s">
        <v>522</v>
      </c>
      <c r="C1575" s="61">
        <v>4.1075736342744496E-3</v>
      </c>
      <c r="D1575" s="61" t="s">
        <v>421</v>
      </c>
    </row>
    <row r="1576" spans="1:4" x14ac:dyDescent="0.35">
      <c r="A1576" s="61" t="s">
        <v>7</v>
      </c>
      <c r="B1576" s="61" t="s">
        <v>1969</v>
      </c>
      <c r="C1576" s="61">
        <v>-3.3037336683113802E-4</v>
      </c>
      <c r="D1576" s="61" t="s">
        <v>421</v>
      </c>
    </row>
    <row r="1577" spans="1:4" x14ac:dyDescent="0.35">
      <c r="A1577" s="61" t="s">
        <v>7</v>
      </c>
      <c r="B1577" s="61" t="s">
        <v>1970</v>
      </c>
      <c r="C1577" s="61">
        <v>2.1181231258448799E-4</v>
      </c>
      <c r="D1577" s="61" t="s">
        <v>421</v>
      </c>
    </row>
    <row r="1578" spans="1:4" x14ac:dyDescent="0.35">
      <c r="A1578" s="61" t="s">
        <v>7</v>
      </c>
      <c r="B1578" s="61" t="s">
        <v>1971</v>
      </c>
      <c r="C1578" s="61">
        <v>4.3791283842490904E-3</v>
      </c>
      <c r="D1578" s="61" t="s">
        <v>421</v>
      </c>
    </row>
    <row r="1579" spans="1:4" x14ac:dyDescent="0.35">
      <c r="A1579" s="61" t="s">
        <v>7</v>
      </c>
      <c r="B1579" s="61" t="s">
        <v>1052</v>
      </c>
      <c r="C1579" s="61">
        <v>6.9504077569822295E-4</v>
      </c>
      <c r="D1579" s="61" t="s">
        <v>421</v>
      </c>
    </row>
    <row r="1580" spans="1:4" x14ac:dyDescent="0.35">
      <c r="A1580" s="61" t="s">
        <v>7</v>
      </c>
      <c r="B1580" s="61" t="s">
        <v>523</v>
      </c>
      <c r="C1580" s="61">
        <v>-3.73310072768501E-3</v>
      </c>
      <c r="D1580" s="61" t="s">
        <v>421</v>
      </c>
    </row>
    <row r="1581" spans="1:4" x14ac:dyDescent="0.35">
      <c r="A1581" s="61" t="s">
        <v>7</v>
      </c>
      <c r="B1581" s="61" t="s">
        <v>1053</v>
      </c>
      <c r="C1581" s="61">
        <v>-8.2565044623596102E-3</v>
      </c>
      <c r="D1581" s="61" t="s">
        <v>421</v>
      </c>
    </row>
    <row r="1582" spans="1:4" x14ac:dyDescent="0.35">
      <c r="A1582" s="61" t="s">
        <v>7</v>
      </c>
      <c r="B1582" s="61" t="s">
        <v>223</v>
      </c>
      <c r="C1582" s="61">
        <v>-7.0433545386552096E-4</v>
      </c>
      <c r="D1582" s="61" t="s">
        <v>421</v>
      </c>
    </row>
    <row r="1583" spans="1:4" x14ac:dyDescent="0.35">
      <c r="A1583" s="61" t="s">
        <v>7</v>
      </c>
      <c r="B1583" s="61" t="s">
        <v>224</v>
      </c>
      <c r="C1583" s="61">
        <v>2.8391799870132899E-2</v>
      </c>
      <c r="D1583" s="61" t="s">
        <v>421</v>
      </c>
    </row>
    <row r="1584" spans="1:4" x14ac:dyDescent="0.35">
      <c r="A1584" s="61" t="s">
        <v>7</v>
      </c>
      <c r="B1584" s="61" t="s">
        <v>1972</v>
      </c>
      <c r="C1584" s="61">
        <v>1.3207933516798699E-3</v>
      </c>
      <c r="D1584" s="61" t="s">
        <v>421</v>
      </c>
    </row>
    <row r="1585" spans="1:4" x14ac:dyDescent="0.35">
      <c r="A1585" s="61" t="s">
        <v>7</v>
      </c>
      <c r="B1585" s="61" t="s">
        <v>1054</v>
      </c>
      <c r="C1585" s="61">
        <v>5.6858276303786599E-3</v>
      </c>
      <c r="D1585" s="61" t="s">
        <v>421</v>
      </c>
    </row>
    <row r="1586" spans="1:4" x14ac:dyDescent="0.35">
      <c r="A1586" s="61" t="s">
        <v>7</v>
      </c>
      <c r="B1586" s="61" t="s">
        <v>524</v>
      </c>
      <c r="C1586" s="61">
        <v>4.8530668696144001E-3</v>
      </c>
      <c r="D1586" s="61" t="s">
        <v>421</v>
      </c>
    </row>
    <row r="1587" spans="1:4" x14ac:dyDescent="0.35">
      <c r="A1587" s="61" t="s">
        <v>7</v>
      </c>
      <c r="B1587" s="61" t="s">
        <v>1973</v>
      </c>
      <c r="C1587" s="61">
        <v>1.94333229918098E-3</v>
      </c>
      <c r="D1587" s="61" t="s">
        <v>421</v>
      </c>
    </row>
    <row r="1588" spans="1:4" x14ac:dyDescent="0.35">
      <c r="A1588" s="61" t="s">
        <v>7</v>
      </c>
      <c r="B1588" s="61" t="s">
        <v>525</v>
      </c>
      <c r="C1588" s="61">
        <v>-1.8520554803097201E-2</v>
      </c>
      <c r="D1588" s="61" t="s">
        <v>421</v>
      </c>
    </row>
    <row r="1589" spans="1:4" x14ac:dyDescent="0.35">
      <c r="A1589" s="61" t="s">
        <v>7</v>
      </c>
      <c r="B1589" s="61" t="s">
        <v>1055</v>
      </c>
      <c r="C1589" s="61">
        <v>7.3298442851955298E-3</v>
      </c>
      <c r="D1589" s="61" t="s">
        <v>421</v>
      </c>
    </row>
    <row r="1590" spans="1:4" x14ac:dyDescent="0.35">
      <c r="A1590" s="61" t="s">
        <v>7</v>
      </c>
      <c r="B1590" s="61" t="s">
        <v>1974</v>
      </c>
      <c r="C1590" s="50">
        <v>-8.2191273120763296E-5</v>
      </c>
      <c r="D1590" s="61" t="s">
        <v>421</v>
      </c>
    </row>
    <row r="1591" spans="1:4" x14ac:dyDescent="0.35">
      <c r="A1591" s="61" t="s">
        <v>7</v>
      </c>
      <c r="B1591" s="61" t="s">
        <v>226</v>
      </c>
      <c r="C1591" s="61">
        <v>-1.31969950239671E-2</v>
      </c>
      <c r="D1591" s="61" t="s">
        <v>421</v>
      </c>
    </row>
    <row r="1592" spans="1:4" x14ac:dyDescent="0.35">
      <c r="A1592" s="61" t="s">
        <v>7</v>
      </c>
      <c r="B1592" s="61" t="s">
        <v>227</v>
      </c>
      <c r="C1592" s="61">
        <v>-3.1053480211457899E-3</v>
      </c>
      <c r="D1592" s="61" t="s">
        <v>421</v>
      </c>
    </row>
    <row r="1593" spans="1:4" x14ac:dyDescent="0.35">
      <c r="A1593" s="61" t="s">
        <v>7</v>
      </c>
      <c r="B1593" s="61" t="s">
        <v>1975</v>
      </c>
      <c r="C1593" s="61">
        <v>1.50709954200026E-3</v>
      </c>
      <c r="D1593" s="61" t="s">
        <v>421</v>
      </c>
    </row>
    <row r="1594" spans="1:4" x14ac:dyDescent="0.35">
      <c r="A1594" s="61" t="s">
        <v>7</v>
      </c>
      <c r="B1594" s="61" t="s">
        <v>1417</v>
      </c>
      <c r="C1594" s="61">
        <v>-2.0644360725493699E-3</v>
      </c>
      <c r="D1594" s="61" t="s">
        <v>421</v>
      </c>
    </row>
    <row r="1595" spans="1:4" x14ac:dyDescent="0.35">
      <c r="A1595" s="61" t="s">
        <v>7</v>
      </c>
      <c r="B1595" s="61" t="s">
        <v>526</v>
      </c>
      <c r="C1595" s="61">
        <v>-8.2421073598630094E-3</v>
      </c>
      <c r="D1595" s="61" t="s">
        <v>421</v>
      </c>
    </row>
    <row r="1596" spans="1:4" x14ac:dyDescent="0.35">
      <c r="A1596" s="61" t="s">
        <v>7</v>
      </c>
      <c r="B1596" s="61" t="s">
        <v>1976</v>
      </c>
      <c r="C1596" s="61">
        <v>2.6605167157896601E-3</v>
      </c>
      <c r="D1596" s="61" t="s">
        <v>421</v>
      </c>
    </row>
    <row r="1597" spans="1:4" x14ac:dyDescent="0.35">
      <c r="A1597" s="61" t="s">
        <v>7</v>
      </c>
      <c r="B1597" s="61" t="s">
        <v>1977</v>
      </c>
      <c r="C1597" s="61">
        <v>8.4345784541708692E-3</v>
      </c>
      <c r="D1597" s="61" t="s">
        <v>421</v>
      </c>
    </row>
    <row r="1598" spans="1:4" x14ac:dyDescent="0.35">
      <c r="A1598" s="61" t="s">
        <v>7</v>
      </c>
      <c r="B1598" s="61" t="s">
        <v>1978</v>
      </c>
      <c r="C1598" s="61">
        <v>-9.7635695076426707E-3</v>
      </c>
      <c r="D1598" s="61" t="s">
        <v>421</v>
      </c>
    </row>
    <row r="1599" spans="1:4" x14ac:dyDescent="0.35">
      <c r="A1599" s="61" t="s">
        <v>7</v>
      </c>
      <c r="B1599" s="61" t="s">
        <v>228</v>
      </c>
      <c r="C1599" s="61">
        <v>2.95025731639792E-3</v>
      </c>
      <c r="D1599" s="61" t="s">
        <v>421</v>
      </c>
    </row>
    <row r="1600" spans="1:4" x14ac:dyDescent="0.35">
      <c r="A1600" s="61" t="s">
        <v>7</v>
      </c>
      <c r="B1600" s="61" t="s">
        <v>1418</v>
      </c>
      <c r="C1600" s="61">
        <v>5.9399494378277299E-4</v>
      </c>
      <c r="D1600" s="61" t="s">
        <v>421</v>
      </c>
    </row>
    <row r="1601" spans="1:4" x14ac:dyDescent="0.35">
      <c r="A1601" s="61" t="s">
        <v>7</v>
      </c>
      <c r="B1601" s="61" t="s">
        <v>1979</v>
      </c>
      <c r="C1601" s="61">
        <v>1.44509947968855E-3</v>
      </c>
      <c r="D1601" s="61" t="s">
        <v>421</v>
      </c>
    </row>
    <row r="1602" spans="1:4" x14ac:dyDescent="0.35">
      <c r="A1602" s="61" t="s">
        <v>7</v>
      </c>
      <c r="B1602" s="61" t="s">
        <v>1980</v>
      </c>
      <c r="C1602" s="61">
        <v>-3.53829053546601E-3</v>
      </c>
      <c r="D1602" s="61" t="s">
        <v>421</v>
      </c>
    </row>
    <row r="1603" spans="1:4" x14ac:dyDescent="0.35">
      <c r="A1603" s="61" t="s">
        <v>7</v>
      </c>
      <c r="B1603" s="61" t="s">
        <v>527</v>
      </c>
      <c r="C1603" s="61">
        <v>1.9709393668181602E-3</v>
      </c>
      <c r="D1603" s="61" t="s">
        <v>421</v>
      </c>
    </row>
    <row r="1604" spans="1:4" x14ac:dyDescent="0.35">
      <c r="A1604" s="61" t="s">
        <v>7</v>
      </c>
      <c r="B1604" s="61" t="s">
        <v>528</v>
      </c>
      <c r="C1604" s="61">
        <v>-2.5932098059919901E-4</v>
      </c>
      <c r="D1604" s="61" t="s">
        <v>421</v>
      </c>
    </row>
    <row r="1605" spans="1:4" x14ac:dyDescent="0.35">
      <c r="A1605" s="61" t="s">
        <v>7</v>
      </c>
      <c r="B1605" s="61" t="s">
        <v>229</v>
      </c>
      <c r="C1605" s="61">
        <v>2.80109850026847E-3</v>
      </c>
      <c r="D1605" s="61" t="s">
        <v>421</v>
      </c>
    </row>
    <row r="1606" spans="1:4" x14ac:dyDescent="0.35">
      <c r="A1606" s="61" t="s">
        <v>7</v>
      </c>
      <c r="B1606" s="61" t="s">
        <v>1056</v>
      </c>
      <c r="C1606" s="61">
        <v>-5.0579634667868899E-3</v>
      </c>
      <c r="D1606" s="61" t="s">
        <v>421</v>
      </c>
    </row>
    <row r="1607" spans="1:4" x14ac:dyDescent="0.35">
      <c r="A1607" s="61" t="s">
        <v>7</v>
      </c>
      <c r="B1607" s="61" t="s">
        <v>1981</v>
      </c>
      <c r="C1607" s="61">
        <v>-8.0174295259859106E-3</v>
      </c>
      <c r="D1607" s="61" t="s">
        <v>421</v>
      </c>
    </row>
    <row r="1608" spans="1:4" x14ac:dyDescent="0.35">
      <c r="A1608" s="61" t="s">
        <v>7</v>
      </c>
      <c r="B1608" s="61" t="s">
        <v>1057</v>
      </c>
      <c r="C1608" s="61">
        <v>4.2707132789254303E-3</v>
      </c>
      <c r="D1608" s="61" t="s">
        <v>421</v>
      </c>
    </row>
    <row r="1609" spans="1:4" x14ac:dyDescent="0.35">
      <c r="A1609" s="61" t="s">
        <v>7</v>
      </c>
      <c r="B1609" s="61" t="s">
        <v>529</v>
      </c>
      <c r="C1609" s="61">
        <v>-2.4505249805083298E-3</v>
      </c>
      <c r="D1609" s="61" t="s">
        <v>421</v>
      </c>
    </row>
    <row r="1610" spans="1:4" x14ac:dyDescent="0.35">
      <c r="A1610" s="61" t="s">
        <v>7</v>
      </c>
      <c r="B1610" s="61" t="s">
        <v>1421</v>
      </c>
      <c r="C1610" s="61">
        <v>4.00245328440629E-4</v>
      </c>
      <c r="D1610" s="61" t="s">
        <v>421</v>
      </c>
    </row>
    <row r="1611" spans="1:4" x14ac:dyDescent="0.35">
      <c r="A1611" s="61" t="s">
        <v>7</v>
      </c>
      <c r="B1611" s="61" t="s">
        <v>1422</v>
      </c>
      <c r="C1611" s="61">
        <v>-7.9925376502437196E-4</v>
      </c>
      <c r="D1611" s="61" t="s">
        <v>421</v>
      </c>
    </row>
    <row r="1612" spans="1:4" x14ac:dyDescent="0.35">
      <c r="A1612" s="61" t="s">
        <v>7</v>
      </c>
      <c r="B1612" s="61" t="s">
        <v>1423</v>
      </c>
      <c r="C1612" s="61">
        <v>8.0594566474526293E-3</v>
      </c>
      <c r="D1612" s="61" t="s">
        <v>421</v>
      </c>
    </row>
    <row r="1613" spans="1:4" x14ac:dyDescent="0.35">
      <c r="A1613" s="61" t="s">
        <v>7</v>
      </c>
      <c r="B1613" s="61" t="s">
        <v>1982</v>
      </c>
      <c r="C1613" s="61">
        <v>4.9914014664360698E-3</v>
      </c>
      <c r="D1613" s="61" t="s">
        <v>421</v>
      </c>
    </row>
    <row r="1614" spans="1:4" x14ac:dyDescent="0.35">
      <c r="A1614" s="61" t="s">
        <v>7</v>
      </c>
      <c r="B1614" s="61" t="s">
        <v>530</v>
      </c>
      <c r="C1614" s="61">
        <v>1.7456067330432999E-2</v>
      </c>
      <c r="D1614" s="61" t="s">
        <v>421</v>
      </c>
    </row>
    <row r="1615" spans="1:4" x14ac:dyDescent="0.35">
      <c r="A1615" s="61" t="s">
        <v>7</v>
      </c>
      <c r="B1615" s="61" t="s">
        <v>1424</v>
      </c>
      <c r="C1615" s="61">
        <v>-3.5063622269512801E-3</v>
      </c>
      <c r="D1615" s="61" t="s">
        <v>421</v>
      </c>
    </row>
    <row r="1616" spans="1:4" x14ac:dyDescent="0.35">
      <c r="A1616" s="61" t="s">
        <v>7</v>
      </c>
      <c r="B1616" s="61" t="s">
        <v>1425</v>
      </c>
      <c r="C1616" s="61">
        <v>5.3036577531050998E-3</v>
      </c>
      <c r="D1616" s="61" t="s">
        <v>421</v>
      </c>
    </row>
    <row r="1617" spans="1:4" x14ac:dyDescent="0.35">
      <c r="A1617" s="61" t="s">
        <v>7</v>
      </c>
      <c r="B1617" s="61" t="s">
        <v>1058</v>
      </c>
      <c r="C1617" s="50">
        <v>4.0828478781042301E-5</v>
      </c>
      <c r="D1617" s="61" t="s">
        <v>421</v>
      </c>
    </row>
    <row r="1618" spans="1:4" x14ac:dyDescent="0.35">
      <c r="A1618" s="61" t="s">
        <v>7</v>
      </c>
      <c r="B1618" s="61" t="s">
        <v>1983</v>
      </c>
      <c r="C1618" s="61">
        <v>3.07192580234404E-4</v>
      </c>
      <c r="D1618" s="61" t="s">
        <v>421</v>
      </c>
    </row>
    <row r="1619" spans="1:4" x14ac:dyDescent="0.35">
      <c r="A1619" s="61" t="s">
        <v>7</v>
      </c>
      <c r="B1619" s="61" t="s">
        <v>1984</v>
      </c>
      <c r="C1619" s="61">
        <v>-2.5596478946029701E-4</v>
      </c>
      <c r="D1619" s="61" t="s">
        <v>421</v>
      </c>
    </row>
    <row r="1620" spans="1:4" x14ac:dyDescent="0.35">
      <c r="A1620" s="61" t="s">
        <v>7</v>
      </c>
      <c r="B1620" s="61" t="s">
        <v>1985</v>
      </c>
      <c r="C1620" s="61">
        <v>8.5716604790758602E-4</v>
      </c>
      <c r="D1620" s="61" t="s">
        <v>421</v>
      </c>
    </row>
    <row r="1621" spans="1:4" x14ac:dyDescent="0.35">
      <c r="A1621" s="61" t="s">
        <v>7</v>
      </c>
      <c r="B1621" s="61" t="s">
        <v>1986</v>
      </c>
      <c r="C1621" s="61">
        <v>-2.2081237689866901E-3</v>
      </c>
      <c r="D1621" s="61" t="s">
        <v>421</v>
      </c>
    </row>
    <row r="1622" spans="1:4" x14ac:dyDescent="0.35">
      <c r="A1622" s="61" t="s">
        <v>7</v>
      </c>
      <c r="B1622" s="61" t="s">
        <v>1987</v>
      </c>
      <c r="C1622" s="61">
        <v>8.9563548151916795E-4</v>
      </c>
      <c r="D1622" s="61" t="s">
        <v>421</v>
      </c>
    </row>
    <row r="1623" spans="1:4" x14ac:dyDescent="0.35">
      <c r="A1623" s="61" t="s">
        <v>7</v>
      </c>
      <c r="B1623" s="61" t="s">
        <v>1988</v>
      </c>
      <c r="C1623" s="61">
        <v>2.6810897371776302E-4</v>
      </c>
      <c r="D1623" s="61" t="s">
        <v>421</v>
      </c>
    </row>
    <row r="1624" spans="1:4" x14ac:dyDescent="0.35">
      <c r="A1624" s="61" t="s">
        <v>7</v>
      </c>
      <c r="B1624" s="61" t="s">
        <v>1989</v>
      </c>
      <c r="C1624" s="61">
        <v>1.15480895002745E-2</v>
      </c>
      <c r="D1624" s="61" t="s">
        <v>421</v>
      </c>
    </row>
    <row r="1625" spans="1:4" x14ac:dyDescent="0.35">
      <c r="A1625" s="61" t="s">
        <v>7</v>
      </c>
      <c r="B1625" s="61" t="s">
        <v>1990</v>
      </c>
      <c r="C1625" s="61">
        <v>4.7485259344572997E-3</v>
      </c>
      <c r="D1625" s="61" t="s">
        <v>421</v>
      </c>
    </row>
    <row r="1626" spans="1:4" x14ac:dyDescent="0.35">
      <c r="A1626" s="61" t="s">
        <v>7</v>
      </c>
      <c r="B1626" s="61" t="s">
        <v>1427</v>
      </c>
      <c r="C1626" s="61">
        <v>5.6229198418514996E-3</v>
      </c>
      <c r="D1626" s="61" t="s">
        <v>421</v>
      </c>
    </row>
    <row r="1627" spans="1:4" x14ac:dyDescent="0.35">
      <c r="A1627" s="61" t="s">
        <v>7</v>
      </c>
      <c r="B1627" s="61" t="s">
        <v>1991</v>
      </c>
      <c r="C1627" s="61">
        <v>-1.2914533903373999E-2</v>
      </c>
      <c r="D1627" s="61" t="s">
        <v>421</v>
      </c>
    </row>
    <row r="1628" spans="1:4" x14ac:dyDescent="0.35">
      <c r="A1628" s="61" t="s">
        <v>7</v>
      </c>
      <c r="B1628" s="61" t="s">
        <v>1992</v>
      </c>
      <c r="C1628" s="61">
        <v>-2.4628047051037899E-3</v>
      </c>
      <c r="D1628" s="61" t="s">
        <v>421</v>
      </c>
    </row>
    <row r="1629" spans="1:4" x14ac:dyDescent="0.35">
      <c r="A1629" s="61" t="s">
        <v>7</v>
      </c>
      <c r="B1629" s="61" t="s">
        <v>394</v>
      </c>
      <c r="C1629" s="61">
        <v>-4.4188360084552996E-3</v>
      </c>
      <c r="D1629" s="61" t="s">
        <v>421</v>
      </c>
    </row>
    <row r="1630" spans="1:4" x14ac:dyDescent="0.35">
      <c r="A1630" s="61" t="s">
        <v>7</v>
      </c>
      <c r="B1630" s="61" t="s">
        <v>531</v>
      </c>
      <c r="C1630" s="61">
        <v>-6.5909704938705198E-3</v>
      </c>
      <c r="D1630" s="61" t="s">
        <v>421</v>
      </c>
    </row>
    <row r="1631" spans="1:4" x14ac:dyDescent="0.35">
      <c r="A1631" s="61" t="s">
        <v>7</v>
      </c>
      <c r="B1631" s="61" t="s">
        <v>231</v>
      </c>
      <c r="C1631" s="61">
        <v>-1.1171326082695899E-3</v>
      </c>
      <c r="D1631" s="61" t="s">
        <v>421</v>
      </c>
    </row>
    <row r="1632" spans="1:4" x14ac:dyDescent="0.35">
      <c r="A1632" s="61" t="s">
        <v>7</v>
      </c>
      <c r="B1632" s="61" t="s">
        <v>1993</v>
      </c>
      <c r="C1632" s="61">
        <v>-1.2414869421980099E-3</v>
      </c>
      <c r="D1632" s="61" t="s">
        <v>421</v>
      </c>
    </row>
    <row r="1633" spans="1:4" x14ac:dyDescent="0.35">
      <c r="A1633" s="61" t="s">
        <v>7</v>
      </c>
      <c r="B1633" s="61" t="s">
        <v>1994</v>
      </c>
      <c r="C1633" s="61">
        <v>-3.7965244994212699E-3</v>
      </c>
      <c r="D1633" s="61" t="s">
        <v>421</v>
      </c>
    </row>
    <row r="1634" spans="1:4" x14ac:dyDescent="0.35">
      <c r="A1634" s="61" t="s">
        <v>7</v>
      </c>
      <c r="B1634" s="61" t="s">
        <v>1995</v>
      </c>
      <c r="C1634" s="61">
        <v>2.9130038740536801E-3</v>
      </c>
      <c r="D1634" s="61" t="s">
        <v>421</v>
      </c>
    </row>
    <row r="1635" spans="1:4" x14ac:dyDescent="0.35">
      <c r="A1635" s="61" t="s">
        <v>7</v>
      </c>
      <c r="B1635" s="61" t="s">
        <v>1996</v>
      </c>
      <c r="C1635" s="61">
        <v>-6.2979408747639595E-4</v>
      </c>
      <c r="D1635" s="61" t="s">
        <v>421</v>
      </c>
    </row>
    <row r="1636" spans="1:4" x14ac:dyDescent="0.35">
      <c r="A1636" s="61" t="s">
        <v>7</v>
      </c>
      <c r="B1636" s="61" t="s">
        <v>1428</v>
      </c>
      <c r="C1636" s="61">
        <v>-1.08079122950452E-3</v>
      </c>
      <c r="D1636" s="61" t="s">
        <v>421</v>
      </c>
    </row>
    <row r="1637" spans="1:4" x14ac:dyDescent="0.35">
      <c r="A1637" s="61" t="s">
        <v>7</v>
      </c>
      <c r="B1637" s="61" t="s">
        <v>1059</v>
      </c>
      <c r="C1637" s="61">
        <v>3.9275201824388196E-3</v>
      </c>
      <c r="D1637" s="61" t="s">
        <v>421</v>
      </c>
    </row>
    <row r="1638" spans="1:4" x14ac:dyDescent="0.35">
      <c r="A1638" s="61" t="s">
        <v>7</v>
      </c>
      <c r="B1638" s="61" t="s">
        <v>1429</v>
      </c>
      <c r="C1638" s="61">
        <v>-1.44149704548383E-2</v>
      </c>
      <c r="D1638" s="61" t="s">
        <v>421</v>
      </c>
    </row>
    <row r="1639" spans="1:4" x14ac:dyDescent="0.35">
      <c r="A1639" s="61" t="s">
        <v>7</v>
      </c>
      <c r="B1639" s="61" t="s">
        <v>1997</v>
      </c>
      <c r="C1639" s="61">
        <v>5.9860397888668901E-4</v>
      </c>
      <c r="D1639" s="61" t="s">
        <v>421</v>
      </c>
    </row>
    <row r="1640" spans="1:4" x14ac:dyDescent="0.35">
      <c r="A1640" s="61" t="s">
        <v>7</v>
      </c>
      <c r="B1640" s="61" t="s">
        <v>1998</v>
      </c>
      <c r="C1640" s="61">
        <v>-4.6801188307517402E-4</v>
      </c>
      <c r="D1640" s="61" t="s">
        <v>421</v>
      </c>
    </row>
    <row r="1641" spans="1:4" x14ac:dyDescent="0.35">
      <c r="A1641" s="61" t="s">
        <v>7</v>
      </c>
      <c r="B1641" s="61" t="s">
        <v>532</v>
      </c>
      <c r="C1641" s="61">
        <v>-8.3964553262669804E-4</v>
      </c>
      <c r="D1641" s="61" t="s">
        <v>421</v>
      </c>
    </row>
    <row r="1642" spans="1:4" x14ac:dyDescent="0.35">
      <c r="A1642" s="61" t="s">
        <v>7</v>
      </c>
      <c r="B1642" s="61" t="s">
        <v>1999</v>
      </c>
      <c r="C1642" s="61">
        <v>1.6774523267115799E-4</v>
      </c>
      <c r="D1642" s="61" t="s">
        <v>421</v>
      </c>
    </row>
    <row r="1643" spans="1:4" x14ac:dyDescent="0.35">
      <c r="A1643" s="61" t="s">
        <v>7</v>
      </c>
      <c r="B1643" s="61" t="s">
        <v>233</v>
      </c>
      <c r="C1643" s="61">
        <v>-1.1709311982154901E-2</v>
      </c>
      <c r="D1643" s="61" t="s">
        <v>421</v>
      </c>
    </row>
    <row r="1644" spans="1:4" x14ac:dyDescent="0.35">
      <c r="A1644" s="61" t="s">
        <v>1159</v>
      </c>
      <c r="B1644" s="61" t="s">
        <v>236</v>
      </c>
      <c r="C1644" s="61">
        <v>6.8899212795232399E-3</v>
      </c>
      <c r="D1644" s="61" t="s">
        <v>421</v>
      </c>
    </row>
    <row r="1645" spans="1:4" x14ac:dyDescent="0.35">
      <c r="A1645" s="61" t="s">
        <v>1159</v>
      </c>
      <c r="B1645" s="61" t="s">
        <v>237</v>
      </c>
      <c r="C1645" s="61">
        <v>1.1102746400956799E-2</v>
      </c>
      <c r="D1645" s="61" t="s">
        <v>421</v>
      </c>
    </row>
    <row r="1646" spans="1:4" x14ac:dyDescent="0.35">
      <c r="A1646" s="61" t="s">
        <v>1159</v>
      </c>
      <c r="B1646" s="61" t="s">
        <v>1431</v>
      </c>
      <c r="C1646" s="61">
        <v>2.2874920462460598E-3</v>
      </c>
      <c r="D1646" s="61" t="s">
        <v>421</v>
      </c>
    </row>
    <row r="1647" spans="1:4" x14ac:dyDescent="0.35">
      <c r="A1647" s="61" t="s">
        <v>1159</v>
      </c>
      <c r="B1647" s="61" t="s">
        <v>243</v>
      </c>
      <c r="C1647" s="61">
        <v>-1.2299654685930001E-3</v>
      </c>
      <c r="D1647" s="61" t="s">
        <v>421</v>
      </c>
    </row>
    <row r="1648" spans="1:4" x14ac:dyDescent="0.35">
      <c r="A1648" s="61" t="s">
        <v>1159</v>
      </c>
      <c r="B1648" s="61" t="s">
        <v>533</v>
      </c>
      <c r="C1648" s="61">
        <v>-1.82319591450187E-3</v>
      </c>
      <c r="D1648" s="61" t="s">
        <v>421</v>
      </c>
    </row>
    <row r="1649" spans="1:4" x14ac:dyDescent="0.35">
      <c r="A1649" s="61" t="s">
        <v>1159</v>
      </c>
      <c r="B1649" s="61" t="s">
        <v>1062</v>
      </c>
      <c r="C1649" s="61">
        <v>2.7174132728415398E-3</v>
      </c>
      <c r="D1649" s="61" t="s">
        <v>421</v>
      </c>
    </row>
    <row r="1650" spans="1:4" x14ac:dyDescent="0.35">
      <c r="A1650" s="61" t="s">
        <v>1159</v>
      </c>
      <c r="B1650" s="61" t="s">
        <v>245</v>
      </c>
      <c r="C1650" s="61">
        <v>2.86739500462452E-3</v>
      </c>
      <c r="D1650" s="61" t="s">
        <v>421</v>
      </c>
    </row>
    <row r="1651" spans="1:4" x14ac:dyDescent="0.35">
      <c r="A1651" s="61" t="s">
        <v>1159</v>
      </c>
      <c r="B1651" s="61" t="s">
        <v>535</v>
      </c>
      <c r="C1651" s="61">
        <v>-2.42137117708604E-4</v>
      </c>
      <c r="D1651" s="61" t="s">
        <v>421</v>
      </c>
    </row>
    <row r="1652" spans="1:4" x14ac:dyDescent="0.35">
      <c r="A1652" s="61" t="s">
        <v>1159</v>
      </c>
      <c r="B1652" s="61" t="s">
        <v>248</v>
      </c>
      <c r="C1652" s="61">
        <v>1.09282191256333E-2</v>
      </c>
      <c r="D1652" s="61" t="s">
        <v>421</v>
      </c>
    </row>
    <row r="1653" spans="1:4" x14ac:dyDescent="0.35">
      <c r="A1653" s="61" t="s">
        <v>1159</v>
      </c>
      <c r="B1653" s="61" t="s">
        <v>249</v>
      </c>
      <c r="C1653" s="61">
        <v>1.7453093362803E-4</v>
      </c>
      <c r="D1653" s="61" t="s">
        <v>421</v>
      </c>
    </row>
    <row r="1654" spans="1:4" x14ac:dyDescent="0.35">
      <c r="A1654" s="61" t="s">
        <v>1159</v>
      </c>
      <c r="B1654" s="61" t="s">
        <v>1436</v>
      </c>
      <c r="C1654" s="61">
        <v>-5.3569197043273897E-4</v>
      </c>
      <c r="D1654" s="61" t="s">
        <v>421</v>
      </c>
    </row>
    <row r="1655" spans="1:4" x14ac:dyDescent="0.35">
      <c r="A1655" s="61" t="s">
        <v>1159</v>
      </c>
      <c r="B1655" s="61" t="s">
        <v>251</v>
      </c>
      <c r="C1655" s="61">
        <v>3.2804215211426499E-4</v>
      </c>
      <c r="D1655" s="61" t="s">
        <v>421</v>
      </c>
    </row>
    <row r="1656" spans="1:4" x14ac:dyDescent="0.35">
      <c r="A1656" s="61" t="s">
        <v>1159</v>
      </c>
      <c r="B1656" s="61" t="s">
        <v>253</v>
      </c>
      <c r="C1656" s="61">
        <v>1.88360054560491E-3</v>
      </c>
      <c r="D1656" s="61" t="s">
        <v>421</v>
      </c>
    </row>
    <row r="1657" spans="1:4" x14ac:dyDescent="0.35">
      <c r="A1657" s="61" t="s">
        <v>1159</v>
      </c>
      <c r="B1657" s="61" t="s">
        <v>396</v>
      </c>
      <c r="C1657" s="61">
        <v>1.47241425293527E-3</v>
      </c>
      <c r="D1657" s="61" t="s">
        <v>421</v>
      </c>
    </row>
    <row r="1658" spans="1:4" x14ac:dyDescent="0.35">
      <c r="A1658" s="61" t="s">
        <v>1159</v>
      </c>
      <c r="B1658" s="61" t="s">
        <v>257</v>
      </c>
      <c r="C1658" s="61">
        <v>-1.3364957523775801E-2</v>
      </c>
      <c r="D1658" s="61" t="s">
        <v>421</v>
      </c>
    </row>
    <row r="1659" spans="1:4" x14ac:dyDescent="0.35">
      <c r="A1659" s="61" t="s">
        <v>1159</v>
      </c>
      <c r="B1659" s="61" t="s">
        <v>61</v>
      </c>
      <c r="C1659" s="61">
        <v>5.9847010842417397E-3</v>
      </c>
      <c r="D1659" s="61" t="s">
        <v>421</v>
      </c>
    </row>
    <row r="1660" spans="1:4" x14ac:dyDescent="0.35">
      <c r="A1660" s="61" t="s">
        <v>1159</v>
      </c>
      <c r="B1660" s="61" t="s">
        <v>259</v>
      </c>
      <c r="C1660" s="61">
        <v>-1.6997296905152601E-3</v>
      </c>
      <c r="D1660" s="61" t="s">
        <v>421</v>
      </c>
    </row>
    <row r="1661" spans="1:4" x14ac:dyDescent="0.35">
      <c r="A1661" s="61" t="s">
        <v>1159</v>
      </c>
      <c r="B1661" s="61" t="s">
        <v>261</v>
      </c>
      <c r="C1661" s="61">
        <v>2.85929850723781E-3</v>
      </c>
      <c r="D1661" s="61" t="s">
        <v>421</v>
      </c>
    </row>
    <row r="1662" spans="1:4" x14ac:dyDescent="0.35">
      <c r="A1662" s="61" t="s">
        <v>1159</v>
      </c>
      <c r="B1662" s="61" t="s">
        <v>262</v>
      </c>
      <c r="C1662" s="61">
        <v>5.3555079948074003E-3</v>
      </c>
      <c r="D1662" s="61" t="s">
        <v>421</v>
      </c>
    </row>
    <row r="1663" spans="1:4" x14ac:dyDescent="0.35">
      <c r="A1663" s="61" t="s">
        <v>1159</v>
      </c>
      <c r="B1663" s="61" t="s">
        <v>263</v>
      </c>
      <c r="C1663" s="61">
        <v>3.3581417805132801E-3</v>
      </c>
      <c r="D1663" s="61" t="s">
        <v>421</v>
      </c>
    </row>
    <row r="1664" spans="1:4" x14ac:dyDescent="0.35">
      <c r="A1664" s="61" t="s">
        <v>1159</v>
      </c>
      <c r="B1664" s="61" t="s">
        <v>264</v>
      </c>
      <c r="C1664" s="61">
        <v>2.4771711726152799E-3</v>
      </c>
      <c r="D1664" s="61" t="s">
        <v>421</v>
      </c>
    </row>
    <row r="1665" spans="1:4" x14ac:dyDescent="0.35">
      <c r="A1665" s="61" t="s">
        <v>1159</v>
      </c>
      <c r="B1665" s="61" t="s">
        <v>265</v>
      </c>
      <c r="C1665" s="61">
        <v>-9.7467912263268196E-3</v>
      </c>
      <c r="D1665" s="61" t="s">
        <v>421</v>
      </c>
    </row>
    <row r="1666" spans="1:4" x14ac:dyDescent="0.35">
      <c r="A1666" s="61" t="s">
        <v>1159</v>
      </c>
      <c r="B1666" s="61" t="s">
        <v>266</v>
      </c>
      <c r="C1666" s="61">
        <v>-2.26836667214662E-3</v>
      </c>
      <c r="D1666" s="61" t="s">
        <v>421</v>
      </c>
    </row>
    <row r="1667" spans="1:4" x14ac:dyDescent="0.35">
      <c r="A1667" s="61" t="s">
        <v>1159</v>
      </c>
      <c r="B1667" s="61" t="s">
        <v>536</v>
      </c>
      <c r="C1667" s="61">
        <v>4.9719840280394202E-3</v>
      </c>
      <c r="D1667" s="61" t="s">
        <v>421</v>
      </c>
    </row>
    <row r="1668" spans="1:4" x14ac:dyDescent="0.35">
      <c r="A1668" s="61" t="s">
        <v>1159</v>
      </c>
      <c r="B1668" s="61" t="s">
        <v>267</v>
      </c>
      <c r="C1668" s="61">
        <v>3.5912044419501802E-3</v>
      </c>
      <c r="D1668" s="61" t="s">
        <v>421</v>
      </c>
    </row>
    <row r="1669" spans="1:4" x14ac:dyDescent="0.35">
      <c r="A1669" s="61" t="s">
        <v>1159</v>
      </c>
      <c r="B1669" s="61" t="s">
        <v>269</v>
      </c>
      <c r="C1669" s="61">
        <v>-1.3751839124291201E-2</v>
      </c>
      <c r="D1669" s="61" t="s">
        <v>421</v>
      </c>
    </row>
    <row r="1670" spans="1:4" x14ac:dyDescent="0.35">
      <c r="A1670" s="61" t="s">
        <v>1159</v>
      </c>
      <c r="B1670" s="61" t="s">
        <v>537</v>
      </c>
      <c r="C1670" s="61">
        <v>-4.5618613726071096E-3</v>
      </c>
      <c r="D1670" s="61" t="s">
        <v>421</v>
      </c>
    </row>
    <row r="1671" spans="1:4" x14ac:dyDescent="0.35">
      <c r="A1671" s="61" t="s">
        <v>1159</v>
      </c>
      <c r="B1671" s="61" t="s">
        <v>2000</v>
      </c>
      <c r="C1671" s="61">
        <v>7.7954244207933802E-4</v>
      </c>
      <c r="D1671" s="61" t="s">
        <v>421</v>
      </c>
    </row>
    <row r="1672" spans="1:4" x14ac:dyDescent="0.35">
      <c r="A1672" s="61" t="s">
        <v>1159</v>
      </c>
      <c r="B1672" s="61" t="s">
        <v>76</v>
      </c>
      <c r="C1672" s="61">
        <v>-6.3552750467900203E-3</v>
      </c>
      <c r="D1672" s="61" t="s">
        <v>421</v>
      </c>
    </row>
    <row r="1673" spans="1:4" x14ac:dyDescent="0.35">
      <c r="A1673" s="61" t="s">
        <v>1159</v>
      </c>
      <c r="B1673" s="61" t="s">
        <v>538</v>
      </c>
      <c r="C1673" s="61">
        <v>8.5044213215749401E-3</v>
      </c>
      <c r="D1673" s="61" t="s">
        <v>421</v>
      </c>
    </row>
    <row r="1674" spans="1:4" x14ac:dyDescent="0.35">
      <c r="A1674" s="61" t="s">
        <v>1159</v>
      </c>
      <c r="B1674" s="61" t="s">
        <v>2001</v>
      </c>
      <c r="C1674" s="61">
        <v>-2.2533352435224001E-3</v>
      </c>
      <c r="D1674" s="61" t="s">
        <v>421</v>
      </c>
    </row>
    <row r="1675" spans="1:4" x14ac:dyDescent="0.35">
      <c r="A1675" s="61" t="s">
        <v>1159</v>
      </c>
      <c r="B1675" s="61" t="s">
        <v>2002</v>
      </c>
      <c r="C1675" s="61">
        <v>-1.8789005997569701E-4</v>
      </c>
      <c r="D1675" s="61" t="s">
        <v>421</v>
      </c>
    </row>
    <row r="1676" spans="1:4" x14ac:dyDescent="0.35">
      <c r="A1676" s="61" t="s">
        <v>1159</v>
      </c>
      <c r="B1676" s="61" t="s">
        <v>433</v>
      </c>
      <c r="C1676" s="61">
        <v>2.4754671025292601E-3</v>
      </c>
      <c r="D1676" s="61" t="s">
        <v>421</v>
      </c>
    </row>
    <row r="1677" spans="1:4" x14ac:dyDescent="0.35">
      <c r="A1677" s="61" t="s">
        <v>1159</v>
      </c>
      <c r="B1677" s="61" t="s">
        <v>2003</v>
      </c>
      <c r="C1677" s="61">
        <v>3.33484853866184E-3</v>
      </c>
      <c r="D1677" s="61" t="s">
        <v>421</v>
      </c>
    </row>
    <row r="1678" spans="1:4" x14ac:dyDescent="0.35">
      <c r="A1678" s="61" t="s">
        <v>1159</v>
      </c>
      <c r="B1678" s="61" t="s">
        <v>2004</v>
      </c>
      <c r="C1678" s="61">
        <v>5.6829928834463096E-3</v>
      </c>
      <c r="D1678" s="61" t="s">
        <v>421</v>
      </c>
    </row>
    <row r="1679" spans="1:4" x14ac:dyDescent="0.35">
      <c r="A1679" s="61" t="s">
        <v>1159</v>
      </c>
      <c r="B1679" s="61" t="s">
        <v>1452</v>
      </c>
      <c r="C1679" s="61">
        <v>-9.0923665531124701E-4</v>
      </c>
      <c r="D1679" s="61" t="s">
        <v>421</v>
      </c>
    </row>
    <row r="1680" spans="1:4" x14ac:dyDescent="0.35">
      <c r="A1680" s="61" t="s">
        <v>1159</v>
      </c>
      <c r="B1680" s="61" t="s">
        <v>539</v>
      </c>
      <c r="C1680" s="61">
        <v>7.4741646020166901E-3</v>
      </c>
      <c r="D1680" s="61" t="s">
        <v>421</v>
      </c>
    </row>
    <row r="1681" spans="1:4" x14ac:dyDescent="0.35">
      <c r="A1681" s="61" t="s">
        <v>1159</v>
      </c>
      <c r="B1681" s="61" t="s">
        <v>2005</v>
      </c>
      <c r="C1681" s="61">
        <v>1.2603296848101601E-3</v>
      </c>
      <c r="D1681" s="61" t="s">
        <v>421</v>
      </c>
    </row>
    <row r="1682" spans="1:4" x14ac:dyDescent="0.35">
      <c r="A1682" s="61" t="s">
        <v>1159</v>
      </c>
      <c r="B1682" s="61" t="s">
        <v>274</v>
      </c>
      <c r="C1682" s="61">
        <v>-1.7778529318640099E-3</v>
      </c>
      <c r="D1682" s="61" t="s">
        <v>421</v>
      </c>
    </row>
    <row r="1683" spans="1:4" x14ac:dyDescent="0.35">
      <c r="A1683" s="61" t="s">
        <v>1159</v>
      </c>
      <c r="B1683" s="61" t="s">
        <v>2006</v>
      </c>
      <c r="C1683" s="61">
        <v>-2.1185023074064401E-3</v>
      </c>
      <c r="D1683" s="61" t="s">
        <v>421</v>
      </c>
    </row>
    <row r="1684" spans="1:4" x14ac:dyDescent="0.35">
      <c r="A1684" s="61" t="s">
        <v>1159</v>
      </c>
      <c r="B1684" s="61" t="s">
        <v>2007</v>
      </c>
      <c r="C1684" s="61">
        <v>-4.1740256220692802E-4</v>
      </c>
      <c r="D1684" s="61" t="s">
        <v>421</v>
      </c>
    </row>
    <row r="1685" spans="1:4" x14ac:dyDescent="0.35">
      <c r="A1685" s="61" t="s">
        <v>1159</v>
      </c>
      <c r="B1685" s="61" t="s">
        <v>540</v>
      </c>
      <c r="C1685" s="61">
        <v>-1.2198066905456E-3</v>
      </c>
      <c r="D1685" s="61" t="s">
        <v>421</v>
      </c>
    </row>
    <row r="1686" spans="1:4" x14ac:dyDescent="0.35">
      <c r="A1686" s="61" t="s">
        <v>1159</v>
      </c>
      <c r="B1686" s="61" t="s">
        <v>541</v>
      </c>
      <c r="C1686" s="61">
        <v>3.7980946288723797E-4</v>
      </c>
      <c r="D1686" s="61" t="s">
        <v>421</v>
      </c>
    </row>
    <row r="1687" spans="1:4" x14ac:dyDescent="0.35">
      <c r="A1687" s="61" t="s">
        <v>1159</v>
      </c>
      <c r="B1687" s="61" t="s">
        <v>2008</v>
      </c>
      <c r="C1687" s="61">
        <v>-3.3794544805227601E-3</v>
      </c>
      <c r="D1687" s="61" t="s">
        <v>421</v>
      </c>
    </row>
    <row r="1688" spans="1:4" x14ac:dyDescent="0.35">
      <c r="A1688" s="61" t="s">
        <v>1159</v>
      </c>
      <c r="B1688" s="61" t="s">
        <v>2009</v>
      </c>
      <c r="C1688" s="61">
        <v>-2.0923137972149002E-3</v>
      </c>
      <c r="D1688" s="61" t="s">
        <v>421</v>
      </c>
    </row>
    <row r="1689" spans="1:4" x14ac:dyDescent="0.35">
      <c r="A1689" s="61" t="s">
        <v>1159</v>
      </c>
      <c r="B1689" s="61" t="s">
        <v>1455</v>
      </c>
      <c r="C1689" s="61">
        <v>1.25712146496328E-2</v>
      </c>
      <c r="D1689" s="61" t="s">
        <v>421</v>
      </c>
    </row>
    <row r="1690" spans="1:4" x14ac:dyDescent="0.35">
      <c r="A1690" s="61" t="s">
        <v>1159</v>
      </c>
      <c r="B1690" s="61" t="s">
        <v>275</v>
      </c>
      <c r="C1690" s="61">
        <v>9.3266819744941606E-3</v>
      </c>
      <c r="D1690" s="61" t="s">
        <v>421</v>
      </c>
    </row>
    <row r="1691" spans="1:4" x14ac:dyDescent="0.35">
      <c r="A1691" s="61" t="s">
        <v>1159</v>
      </c>
      <c r="B1691" s="61" t="s">
        <v>276</v>
      </c>
      <c r="C1691" s="61">
        <v>7.70664987098403E-3</v>
      </c>
      <c r="D1691" s="61" t="s">
        <v>421</v>
      </c>
    </row>
    <row r="1692" spans="1:4" x14ac:dyDescent="0.35">
      <c r="A1692" s="61" t="s">
        <v>1159</v>
      </c>
      <c r="B1692" s="61" t="s">
        <v>1457</v>
      </c>
      <c r="C1692" s="61">
        <v>-1.02882789208886E-3</v>
      </c>
      <c r="D1692" s="61" t="s">
        <v>421</v>
      </c>
    </row>
    <row r="1693" spans="1:4" x14ac:dyDescent="0.35">
      <c r="A1693" s="61" t="s">
        <v>1159</v>
      </c>
      <c r="B1693" s="61" t="s">
        <v>2010</v>
      </c>
      <c r="C1693" s="61">
        <v>2.6724218148053898E-4</v>
      </c>
      <c r="D1693" s="61" t="s">
        <v>421</v>
      </c>
    </row>
    <row r="1694" spans="1:4" x14ac:dyDescent="0.35">
      <c r="A1694" s="61" t="s">
        <v>1159</v>
      </c>
      <c r="B1694" s="61" t="s">
        <v>542</v>
      </c>
      <c r="C1694" s="61">
        <v>-1.9828793459955398E-3</v>
      </c>
      <c r="D1694" s="61" t="s">
        <v>421</v>
      </c>
    </row>
    <row r="1695" spans="1:4" x14ac:dyDescent="0.35">
      <c r="A1695" s="61" t="s">
        <v>1159</v>
      </c>
      <c r="B1695" s="61" t="s">
        <v>2011</v>
      </c>
      <c r="C1695" s="61">
        <v>-1.5994711943379701E-3</v>
      </c>
      <c r="D1695" s="61" t="s">
        <v>421</v>
      </c>
    </row>
    <row r="1696" spans="1:4" x14ac:dyDescent="0.35">
      <c r="A1696" s="61" t="s">
        <v>1159</v>
      </c>
      <c r="B1696" s="61" t="s">
        <v>2012</v>
      </c>
      <c r="C1696" s="61">
        <v>-3.3110994136522601E-4</v>
      </c>
      <c r="D1696" s="61" t="s">
        <v>421</v>
      </c>
    </row>
    <row r="1697" spans="1:4" x14ac:dyDescent="0.35">
      <c r="A1697" s="61" t="s">
        <v>1159</v>
      </c>
      <c r="B1697" s="61" t="s">
        <v>2013</v>
      </c>
      <c r="C1697" s="61">
        <v>-6.7162420274100997E-4</v>
      </c>
      <c r="D1697" s="61" t="s">
        <v>421</v>
      </c>
    </row>
    <row r="1698" spans="1:4" x14ac:dyDescent="0.35">
      <c r="A1698" s="61" t="s">
        <v>1159</v>
      </c>
      <c r="B1698" s="61" t="s">
        <v>1459</v>
      </c>
      <c r="C1698" s="61">
        <v>-9.0621650648904195E-4</v>
      </c>
      <c r="D1698" s="61" t="s">
        <v>421</v>
      </c>
    </row>
    <row r="1699" spans="1:4" x14ac:dyDescent="0.35">
      <c r="A1699" s="61" t="s">
        <v>1159</v>
      </c>
      <c r="B1699" s="61" t="s">
        <v>2014</v>
      </c>
      <c r="C1699" s="61">
        <v>-5.5288179822238302E-4</v>
      </c>
      <c r="D1699" s="61" t="s">
        <v>421</v>
      </c>
    </row>
    <row r="1700" spans="1:4" x14ac:dyDescent="0.35">
      <c r="A1700" s="61" t="s">
        <v>1159</v>
      </c>
      <c r="B1700" s="61" t="s">
        <v>277</v>
      </c>
      <c r="C1700" s="61">
        <v>3.8211995445919899E-3</v>
      </c>
      <c r="D1700" s="61" t="s">
        <v>421</v>
      </c>
    </row>
    <row r="1701" spans="1:4" x14ac:dyDescent="0.35">
      <c r="A1701" s="61" t="s">
        <v>1159</v>
      </c>
      <c r="B1701" s="61" t="s">
        <v>1461</v>
      </c>
      <c r="C1701" s="61">
        <v>9.28090666021057E-4</v>
      </c>
      <c r="D1701" s="61" t="s">
        <v>421</v>
      </c>
    </row>
    <row r="1702" spans="1:4" x14ac:dyDescent="0.35">
      <c r="A1702" s="61" t="s">
        <v>1159</v>
      </c>
      <c r="B1702" s="61" t="s">
        <v>1462</v>
      </c>
      <c r="C1702" s="61">
        <v>-5.1161733507326702E-3</v>
      </c>
      <c r="D1702" s="61" t="s">
        <v>421</v>
      </c>
    </row>
    <row r="1703" spans="1:4" x14ac:dyDescent="0.35">
      <c r="A1703" s="61" t="s">
        <v>1159</v>
      </c>
      <c r="B1703" s="61" t="s">
        <v>1067</v>
      </c>
      <c r="C1703" s="50">
        <v>5.47503444573985E-5</v>
      </c>
      <c r="D1703" s="61" t="s">
        <v>421</v>
      </c>
    </row>
    <row r="1704" spans="1:4" x14ac:dyDescent="0.35">
      <c r="A1704" s="61" t="s">
        <v>1159</v>
      </c>
      <c r="B1704" s="61" t="s">
        <v>2015</v>
      </c>
      <c r="C1704" s="61">
        <v>5.42297376611475E-3</v>
      </c>
      <c r="D1704" s="61" t="s">
        <v>421</v>
      </c>
    </row>
    <row r="1705" spans="1:4" x14ac:dyDescent="0.35">
      <c r="A1705" s="61" t="s">
        <v>1159</v>
      </c>
      <c r="B1705" s="61" t="s">
        <v>280</v>
      </c>
      <c r="C1705" s="61">
        <v>1.42161114157386E-3</v>
      </c>
      <c r="D1705" s="61" t="s">
        <v>421</v>
      </c>
    </row>
    <row r="1706" spans="1:4" x14ac:dyDescent="0.35">
      <c r="A1706" s="61" t="s">
        <v>1159</v>
      </c>
      <c r="B1706" s="61" t="s">
        <v>543</v>
      </c>
      <c r="C1706" s="61">
        <v>-3.2487190361215699E-3</v>
      </c>
      <c r="D1706" s="61" t="s">
        <v>421</v>
      </c>
    </row>
    <row r="1707" spans="1:4" x14ac:dyDescent="0.35">
      <c r="A1707" s="61" t="s">
        <v>1159</v>
      </c>
      <c r="B1707" s="61" t="s">
        <v>2016</v>
      </c>
      <c r="C1707" s="61">
        <v>5.0360873173109098E-4</v>
      </c>
      <c r="D1707" s="61" t="s">
        <v>421</v>
      </c>
    </row>
    <row r="1708" spans="1:4" x14ac:dyDescent="0.35">
      <c r="A1708" s="61" t="s">
        <v>1159</v>
      </c>
      <c r="B1708" s="61" t="s">
        <v>2017</v>
      </c>
      <c r="C1708" s="61">
        <v>6.7279998230608297E-3</v>
      </c>
      <c r="D1708" s="61" t="s">
        <v>421</v>
      </c>
    </row>
    <row r="1709" spans="1:4" x14ac:dyDescent="0.35">
      <c r="A1709" s="61" t="s">
        <v>1159</v>
      </c>
      <c r="B1709" s="61" t="s">
        <v>2018</v>
      </c>
      <c r="C1709" s="61">
        <v>-1.69363466494609E-3</v>
      </c>
      <c r="D1709" s="61" t="s">
        <v>421</v>
      </c>
    </row>
    <row r="1710" spans="1:4" x14ac:dyDescent="0.35">
      <c r="A1710" s="61" t="s">
        <v>1159</v>
      </c>
      <c r="B1710" s="61" t="s">
        <v>544</v>
      </c>
      <c r="C1710" s="61">
        <v>-1.7915947149766799E-3</v>
      </c>
      <c r="D1710" s="61" t="s">
        <v>421</v>
      </c>
    </row>
    <row r="1711" spans="1:4" x14ac:dyDescent="0.35">
      <c r="A1711" s="61" t="s">
        <v>1159</v>
      </c>
      <c r="B1711" s="61" t="s">
        <v>2019</v>
      </c>
      <c r="C1711" s="61">
        <v>4.8771301626802602E-3</v>
      </c>
      <c r="D1711" s="61" t="s">
        <v>421</v>
      </c>
    </row>
    <row r="1712" spans="1:4" x14ac:dyDescent="0.35">
      <c r="A1712" s="61" t="s">
        <v>1159</v>
      </c>
      <c r="B1712" s="61" t="s">
        <v>1469</v>
      </c>
      <c r="C1712" s="61">
        <v>9.7983676745766598E-4</v>
      </c>
      <c r="D1712" s="61" t="s">
        <v>421</v>
      </c>
    </row>
    <row r="1713" spans="1:4" x14ac:dyDescent="0.35">
      <c r="A1713" s="61" t="s">
        <v>1159</v>
      </c>
      <c r="B1713" s="61" t="s">
        <v>547</v>
      </c>
      <c r="C1713" s="61">
        <v>2.9331068069153301E-3</v>
      </c>
      <c r="D1713" s="61" t="s">
        <v>421</v>
      </c>
    </row>
    <row r="1714" spans="1:4" x14ac:dyDescent="0.35">
      <c r="A1714" s="61" t="s">
        <v>1159</v>
      </c>
      <c r="B1714" s="61" t="s">
        <v>2020</v>
      </c>
      <c r="C1714" s="61">
        <v>-7.4148049891622201E-4</v>
      </c>
      <c r="D1714" s="61" t="s">
        <v>421</v>
      </c>
    </row>
    <row r="1715" spans="1:4" x14ac:dyDescent="0.35">
      <c r="A1715" s="61" t="s">
        <v>1159</v>
      </c>
      <c r="B1715" s="61" t="s">
        <v>1471</v>
      </c>
      <c r="C1715" s="50">
        <v>7.0678633470474701E-5</v>
      </c>
      <c r="D1715" s="61" t="s">
        <v>421</v>
      </c>
    </row>
    <row r="1716" spans="1:4" x14ac:dyDescent="0.35">
      <c r="A1716" s="61" t="s">
        <v>1159</v>
      </c>
      <c r="B1716" s="61" t="s">
        <v>1130</v>
      </c>
      <c r="C1716" s="61">
        <v>-3.08338977154293E-3</v>
      </c>
      <c r="D1716" s="61" t="s">
        <v>421</v>
      </c>
    </row>
    <row r="1717" spans="1:4" x14ac:dyDescent="0.35">
      <c r="A1717" s="61" t="s">
        <v>1159</v>
      </c>
      <c r="B1717" s="61" t="s">
        <v>1068</v>
      </c>
      <c r="C1717" s="61">
        <v>4.3480300437733297E-3</v>
      </c>
      <c r="D1717" s="61" t="s">
        <v>421</v>
      </c>
    </row>
    <row r="1718" spans="1:4" x14ac:dyDescent="0.35">
      <c r="A1718" s="61" t="s">
        <v>1159</v>
      </c>
      <c r="B1718" s="61" t="s">
        <v>1472</v>
      </c>
      <c r="C1718" s="61">
        <v>3.3382774306967701E-3</v>
      </c>
      <c r="D1718" s="61" t="s">
        <v>421</v>
      </c>
    </row>
    <row r="1719" spans="1:4" x14ac:dyDescent="0.35">
      <c r="A1719" s="61" t="s">
        <v>1159</v>
      </c>
      <c r="B1719" s="61" t="s">
        <v>548</v>
      </c>
      <c r="C1719" s="61">
        <v>-6.9060214899954201E-3</v>
      </c>
      <c r="D1719" s="61" t="s">
        <v>421</v>
      </c>
    </row>
    <row r="1720" spans="1:4" x14ac:dyDescent="0.35">
      <c r="A1720" s="61" t="s">
        <v>1159</v>
      </c>
      <c r="B1720" s="61" t="s">
        <v>282</v>
      </c>
      <c r="C1720" s="61">
        <v>-2.23008657643405E-4</v>
      </c>
      <c r="D1720" s="61" t="s">
        <v>421</v>
      </c>
    </row>
    <row r="1721" spans="1:4" x14ac:dyDescent="0.35">
      <c r="A1721" s="61" t="s">
        <v>1159</v>
      </c>
      <c r="B1721" s="61" t="s">
        <v>2021</v>
      </c>
      <c r="C1721" s="61">
        <v>6.0551368047890904E-3</v>
      </c>
      <c r="D1721" s="61" t="s">
        <v>421</v>
      </c>
    </row>
    <row r="1722" spans="1:4" x14ac:dyDescent="0.35">
      <c r="A1722" s="61" t="s">
        <v>1159</v>
      </c>
      <c r="B1722" s="61" t="s">
        <v>549</v>
      </c>
      <c r="C1722" s="61">
        <v>-7.4250625469144899E-3</v>
      </c>
      <c r="D1722" s="61" t="s">
        <v>421</v>
      </c>
    </row>
    <row r="1723" spans="1:4" x14ac:dyDescent="0.35">
      <c r="A1723" s="61" t="s">
        <v>1159</v>
      </c>
      <c r="B1723" s="61" t="s">
        <v>283</v>
      </c>
      <c r="C1723" s="61">
        <v>-2.8994751181890799E-3</v>
      </c>
      <c r="D1723" s="61" t="s">
        <v>421</v>
      </c>
    </row>
    <row r="1724" spans="1:4" x14ac:dyDescent="0.35">
      <c r="A1724" s="61" t="s">
        <v>1159</v>
      </c>
      <c r="B1724" s="61" t="s">
        <v>550</v>
      </c>
      <c r="C1724" s="61">
        <v>4.8509540448370102E-3</v>
      </c>
      <c r="D1724" s="61" t="s">
        <v>421</v>
      </c>
    </row>
    <row r="1725" spans="1:4" x14ac:dyDescent="0.35">
      <c r="A1725" s="61" t="s">
        <v>1159</v>
      </c>
      <c r="B1725" s="61" t="s">
        <v>2022</v>
      </c>
      <c r="C1725" s="61">
        <v>-1.4466321970705201E-3</v>
      </c>
      <c r="D1725" s="61" t="s">
        <v>421</v>
      </c>
    </row>
    <row r="1726" spans="1:4" x14ac:dyDescent="0.35">
      <c r="A1726" s="61" t="s">
        <v>1159</v>
      </c>
      <c r="B1726" s="61" t="s">
        <v>551</v>
      </c>
      <c r="C1726" s="61">
        <v>7.9462704639602904E-3</v>
      </c>
      <c r="D1726" s="61" t="s">
        <v>421</v>
      </c>
    </row>
    <row r="1727" spans="1:4" x14ac:dyDescent="0.35">
      <c r="A1727" s="61" t="s">
        <v>1159</v>
      </c>
      <c r="B1727" s="61" t="s">
        <v>552</v>
      </c>
      <c r="C1727" s="61">
        <v>-3.1952208117490099E-3</v>
      </c>
      <c r="D1727" s="61" t="s">
        <v>421</v>
      </c>
    </row>
    <row r="1728" spans="1:4" x14ac:dyDescent="0.35">
      <c r="A1728" s="61" t="s">
        <v>1159</v>
      </c>
      <c r="B1728" s="61" t="s">
        <v>1473</v>
      </c>
      <c r="C1728" s="61">
        <v>6.6784576287502E-3</v>
      </c>
      <c r="D1728" s="61" t="s">
        <v>421</v>
      </c>
    </row>
    <row r="1729" spans="1:4" x14ac:dyDescent="0.35">
      <c r="A1729" s="61" t="s">
        <v>1159</v>
      </c>
      <c r="B1729" s="61" t="s">
        <v>1474</v>
      </c>
      <c r="C1729" s="61">
        <v>-3.4799074538053101E-3</v>
      </c>
      <c r="D1729" s="61" t="s">
        <v>421</v>
      </c>
    </row>
    <row r="1730" spans="1:4" x14ac:dyDescent="0.35">
      <c r="A1730" s="61" t="s">
        <v>1159</v>
      </c>
      <c r="B1730" s="61" t="s">
        <v>2023</v>
      </c>
      <c r="C1730" s="61">
        <v>3.7324891613983802E-3</v>
      </c>
      <c r="D1730" s="61" t="s">
        <v>421</v>
      </c>
    </row>
    <row r="1731" spans="1:4" x14ac:dyDescent="0.35">
      <c r="A1731" s="61" t="s">
        <v>1159</v>
      </c>
      <c r="B1731" s="61" t="s">
        <v>553</v>
      </c>
      <c r="C1731" s="61">
        <v>-3.4524093530168698E-4</v>
      </c>
      <c r="D1731" s="61" t="s">
        <v>421</v>
      </c>
    </row>
    <row r="1732" spans="1:4" x14ac:dyDescent="0.35">
      <c r="A1732" s="61" t="s">
        <v>1159</v>
      </c>
      <c r="B1732" s="61" t="s">
        <v>2024</v>
      </c>
      <c r="C1732" s="61">
        <v>1.80331849116512E-3</v>
      </c>
      <c r="D1732" s="61" t="s">
        <v>421</v>
      </c>
    </row>
    <row r="1733" spans="1:4" x14ac:dyDescent="0.35">
      <c r="A1733" s="61" t="s">
        <v>1159</v>
      </c>
      <c r="B1733" s="61" t="s">
        <v>2025</v>
      </c>
      <c r="C1733" s="61">
        <v>4.2207650643185197E-3</v>
      </c>
      <c r="D1733" s="61" t="s">
        <v>421</v>
      </c>
    </row>
    <row r="1734" spans="1:4" x14ac:dyDescent="0.35">
      <c r="A1734" s="61" t="s">
        <v>1159</v>
      </c>
      <c r="B1734" s="61" t="s">
        <v>554</v>
      </c>
      <c r="C1734" s="61">
        <v>8.22081274555609E-3</v>
      </c>
      <c r="D1734" s="61" t="s">
        <v>421</v>
      </c>
    </row>
    <row r="1735" spans="1:4" x14ac:dyDescent="0.35">
      <c r="A1735" s="61" t="s">
        <v>1159</v>
      </c>
      <c r="B1735" s="61" t="s">
        <v>1476</v>
      </c>
      <c r="C1735" s="61">
        <v>-2.1975066051234098E-3</v>
      </c>
      <c r="D1735" s="61" t="s">
        <v>421</v>
      </c>
    </row>
    <row r="1736" spans="1:4" x14ac:dyDescent="0.35">
      <c r="A1736" s="61" t="s">
        <v>1159</v>
      </c>
      <c r="B1736" s="61" t="s">
        <v>2026</v>
      </c>
      <c r="C1736" s="61">
        <v>-3.3784917788662202E-3</v>
      </c>
      <c r="D1736" s="61" t="s">
        <v>421</v>
      </c>
    </row>
    <row r="1737" spans="1:4" x14ac:dyDescent="0.35">
      <c r="A1737" s="61" t="s">
        <v>1159</v>
      </c>
      <c r="B1737" s="61" t="s">
        <v>1478</v>
      </c>
      <c r="C1737" s="61">
        <v>-3.7883684390755301E-3</v>
      </c>
      <c r="D1737" s="61" t="s">
        <v>421</v>
      </c>
    </row>
    <row r="1738" spans="1:4" x14ac:dyDescent="0.35">
      <c r="A1738" s="61" t="s">
        <v>1159</v>
      </c>
      <c r="B1738" s="61" t="s">
        <v>288</v>
      </c>
      <c r="C1738" s="61">
        <v>-4.2451184404838404E-3</v>
      </c>
      <c r="D1738" s="61" t="s">
        <v>421</v>
      </c>
    </row>
    <row r="1739" spans="1:4" x14ac:dyDescent="0.35">
      <c r="A1739" s="61" t="s">
        <v>1159</v>
      </c>
      <c r="B1739" s="61" t="s">
        <v>555</v>
      </c>
      <c r="C1739" s="61">
        <v>-7.1037496078917798E-3</v>
      </c>
      <c r="D1739" s="61" t="s">
        <v>421</v>
      </c>
    </row>
    <row r="1740" spans="1:4" x14ac:dyDescent="0.35">
      <c r="A1740" s="61" t="s">
        <v>1159</v>
      </c>
      <c r="B1740" s="61" t="s">
        <v>2027</v>
      </c>
      <c r="C1740" s="61">
        <v>-1.79251065195591E-3</v>
      </c>
      <c r="D1740" s="61" t="s">
        <v>421</v>
      </c>
    </row>
    <row r="1741" spans="1:4" x14ac:dyDescent="0.35">
      <c r="A1741" s="61" t="s">
        <v>1159</v>
      </c>
      <c r="B1741" s="61" t="s">
        <v>1132</v>
      </c>
      <c r="C1741" s="50">
        <v>-5.3050845208307499E-5</v>
      </c>
      <c r="D1741" s="61" t="s">
        <v>421</v>
      </c>
    </row>
    <row r="1742" spans="1:4" x14ac:dyDescent="0.35">
      <c r="A1742" s="61" t="s">
        <v>1159</v>
      </c>
      <c r="B1742" s="61" t="s">
        <v>107</v>
      </c>
      <c r="C1742" s="61">
        <v>-8.3036310610323902E-4</v>
      </c>
      <c r="D1742" s="61" t="s">
        <v>421</v>
      </c>
    </row>
    <row r="1743" spans="1:4" x14ac:dyDescent="0.35">
      <c r="A1743" s="61" t="s">
        <v>1159</v>
      </c>
      <c r="B1743" s="61" t="s">
        <v>2028</v>
      </c>
      <c r="C1743" s="61">
        <v>-5.1365189909646802E-4</v>
      </c>
      <c r="D1743" s="61" t="s">
        <v>421</v>
      </c>
    </row>
    <row r="1744" spans="1:4" x14ac:dyDescent="0.35">
      <c r="A1744" s="61" t="s">
        <v>1159</v>
      </c>
      <c r="B1744" s="61" t="s">
        <v>2029</v>
      </c>
      <c r="C1744" s="61">
        <v>-2.3547531822709698E-3</v>
      </c>
      <c r="D1744" s="61" t="s">
        <v>421</v>
      </c>
    </row>
    <row r="1745" spans="1:4" x14ac:dyDescent="0.35">
      <c r="A1745" s="61" t="s">
        <v>1159</v>
      </c>
      <c r="B1745" s="61" t="s">
        <v>1480</v>
      </c>
      <c r="C1745" s="61">
        <v>-2.2392484231507602E-3</v>
      </c>
      <c r="D1745" s="61" t="s">
        <v>421</v>
      </c>
    </row>
    <row r="1746" spans="1:4" x14ac:dyDescent="0.35">
      <c r="A1746" s="61" t="s">
        <v>1159</v>
      </c>
      <c r="B1746" s="61" t="s">
        <v>2030</v>
      </c>
      <c r="C1746" s="61">
        <v>-2.5737535856314702E-3</v>
      </c>
      <c r="D1746" s="61" t="s">
        <v>421</v>
      </c>
    </row>
    <row r="1747" spans="1:4" x14ac:dyDescent="0.35">
      <c r="A1747" s="61" t="s">
        <v>1159</v>
      </c>
      <c r="B1747" s="61" t="s">
        <v>290</v>
      </c>
      <c r="C1747" s="61">
        <v>1.7499665049872701E-2</v>
      </c>
      <c r="D1747" s="61" t="s">
        <v>421</v>
      </c>
    </row>
    <row r="1748" spans="1:4" x14ac:dyDescent="0.35">
      <c r="A1748" s="61" t="s">
        <v>1159</v>
      </c>
      <c r="B1748" s="61" t="s">
        <v>1483</v>
      </c>
      <c r="C1748" s="61">
        <v>-1.2724524352355001E-3</v>
      </c>
      <c r="D1748" s="61" t="s">
        <v>421</v>
      </c>
    </row>
    <row r="1749" spans="1:4" x14ac:dyDescent="0.35">
      <c r="A1749" s="61" t="s">
        <v>1159</v>
      </c>
      <c r="B1749" s="61" t="s">
        <v>2031</v>
      </c>
      <c r="C1749" s="61">
        <v>-4.3922804821118896E-3</v>
      </c>
      <c r="D1749" s="61" t="s">
        <v>421</v>
      </c>
    </row>
    <row r="1750" spans="1:4" x14ac:dyDescent="0.35">
      <c r="A1750" s="61" t="s">
        <v>1159</v>
      </c>
      <c r="B1750" s="61" t="s">
        <v>1070</v>
      </c>
      <c r="C1750" s="61">
        <v>7.4543918286411597E-4</v>
      </c>
      <c r="D1750" s="61" t="s">
        <v>421</v>
      </c>
    </row>
    <row r="1751" spans="1:4" x14ac:dyDescent="0.35">
      <c r="A1751" s="61" t="s">
        <v>1159</v>
      </c>
      <c r="B1751" s="61" t="s">
        <v>291</v>
      </c>
      <c r="C1751" s="61">
        <v>6.3809767554786397E-3</v>
      </c>
      <c r="D1751" s="61" t="s">
        <v>421</v>
      </c>
    </row>
    <row r="1752" spans="1:4" x14ac:dyDescent="0.35">
      <c r="A1752" s="61" t="s">
        <v>1159</v>
      </c>
      <c r="B1752" s="61" t="s">
        <v>558</v>
      </c>
      <c r="C1752" s="61">
        <v>5.8716115416263199E-3</v>
      </c>
      <c r="D1752" s="61" t="s">
        <v>421</v>
      </c>
    </row>
    <row r="1753" spans="1:4" x14ac:dyDescent="0.35">
      <c r="A1753" s="61" t="s">
        <v>1159</v>
      </c>
      <c r="B1753" s="61" t="s">
        <v>559</v>
      </c>
      <c r="C1753" s="61">
        <v>-1.4962976360094001E-2</v>
      </c>
      <c r="D1753" s="61" t="s">
        <v>421</v>
      </c>
    </row>
    <row r="1754" spans="1:4" x14ac:dyDescent="0.35">
      <c r="A1754" s="61" t="s">
        <v>1159</v>
      </c>
      <c r="B1754" s="61" t="s">
        <v>560</v>
      </c>
      <c r="C1754" s="61">
        <v>3.7450538270356001E-3</v>
      </c>
      <c r="D1754" s="61" t="s">
        <v>421</v>
      </c>
    </row>
    <row r="1755" spans="1:4" x14ac:dyDescent="0.35">
      <c r="A1755" s="61" t="s">
        <v>1159</v>
      </c>
      <c r="B1755" s="61" t="s">
        <v>561</v>
      </c>
      <c r="C1755" s="61">
        <v>-1.90500581984561E-3</v>
      </c>
      <c r="D1755" s="61" t="s">
        <v>421</v>
      </c>
    </row>
    <row r="1756" spans="1:4" x14ac:dyDescent="0.35">
      <c r="A1756" s="61" t="s">
        <v>1159</v>
      </c>
      <c r="B1756" s="61" t="s">
        <v>562</v>
      </c>
      <c r="C1756" s="61">
        <v>3.22264774202635E-3</v>
      </c>
      <c r="D1756" s="61" t="s">
        <v>421</v>
      </c>
    </row>
    <row r="1757" spans="1:4" x14ac:dyDescent="0.35">
      <c r="A1757" s="61" t="s">
        <v>1159</v>
      </c>
      <c r="B1757" s="61" t="s">
        <v>563</v>
      </c>
      <c r="C1757" s="61">
        <v>1.5721527187991701E-2</v>
      </c>
      <c r="D1757" s="61" t="s">
        <v>421</v>
      </c>
    </row>
    <row r="1758" spans="1:4" x14ac:dyDescent="0.35">
      <c r="A1758" s="61" t="s">
        <v>1159</v>
      </c>
      <c r="B1758" s="61" t="s">
        <v>1071</v>
      </c>
      <c r="C1758" s="61">
        <v>-9.5711818491354397E-4</v>
      </c>
      <c r="D1758" s="61" t="s">
        <v>421</v>
      </c>
    </row>
    <row r="1759" spans="1:4" x14ac:dyDescent="0.35">
      <c r="A1759" s="61" t="s">
        <v>1159</v>
      </c>
      <c r="B1759" s="61" t="s">
        <v>292</v>
      </c>
      <c r="C1759" s="61">
        <v>6.68406572231988E-4</v>
      </c>
      <c r="D1759" s="61" t="s">
        <v>421</v>
      </c>
    </row>
    <row r="1760" spans="1:4" x14ac:dyDescent="0.35">
      <c r="A1760" s="61" t="s">
        <v>1159</v>
      </c>
      <c r="B1760" s="61" t="s">
        <v>1489</v>
      </c>
      <c r="C1760" s="61">
        <v>-2.0864177653898701E-3</v>
      </c>
      <c r="D1760" s="61" t="s">
        <v>421</v>
      </c>
    </row>
    <row r="1761" spans="1:4" x14ac:dyDescent="0.35">
      <c r="A1761" s="61" t="s">
        <v>1159</v>
      </c>
      <c r="B1761" s="61" t="s">
        <v>565</v>
      </c>
      <c r="C1761" s="61">
        <v>4.6768932850586604E-3</v>
      </c>
      <c r="D1761" s="61" t="s">
        <v>421</v>
      </c>
    </row>
    <row r="1762" spans="1:4" x14ac:dyDescent="0.35">
      <c r="A1762" s="61" t="s">
        <v>1159</v>
      </c>
      <c r="B1762" s="61" t="s">
        <v>2032</v>
      </c>
      <c r="C1762" s="61">
        <v>-5.0891368996010397E-4</v>
      </c>
      <c r="D1762" s="61" t="s">
        <v>421</v>
      </c>
    </row>
    <row r="1763" spans="1:4" x14ac:dyDescent="0.35">
      <c r="A1763" s="61" t="s">
        <v>1159</v>
      </c>
      <c r="B1763" s="61" t="s">
        <v>293</v>
      </c>
      <c r="C1763" s="61">
        <v>2.6061552432442601E-4</v>
      </c>
      <c r="D1763" s="61" t="s">
        <v>421</v>
      </c>
    </row>
    <row r="1764" spans="1:4" x14ac:dyDescent="0.35">
      <c r="A1764" s="61" t="s">
        <v>1159</v>
      </c>
      <c r="B1764" s="61" t="s">
        <v>295</v>
      </c>
      <c r="C1764" s="61">
        <v>-4.0697468654588504E-3</v>
      </c>
      <c r="D1764" s="61" t="s">
        <v>421</v>
      </c>
    </row>
    <row r="1765" spans="1:4" x14ac:dyDescent="0.35">
      <c r="A1765" s="61" t="s">
        <v>1159</v>
      </c>
      <c r="B1765" s="61" t="s">
        <v>2033</v>
      </c>
      <c r="C1765" s="61">
        <v>3.2966144433101601E-3</v>
      </c>
      <c r="D1765" s="61" t="s">
        <v>421</v>
      </c>
    </row>
    <row r="1766" spans="1:4" x14ac:dyDescent="0.35">
      <c r="A1766" s="61" t="s">
        <v>1159</v>
      </c>
      <c r="B1766" s="61" t="s">
        <v>2034</v>
      </c>
      <c r="C1766" s="61">
        <v>2.9097532091943599E-3</v>
      </c>
      <c r="D1766" s="61" t="s">
        <v>421</v>
      </c>
    </row>
    <row r="1767" spans="1:4" x14ac:dyDescent="0.35">
      <c r="A1767" s="61" t="s">
        <v>1159</v>
      </c>
      <c r="B1767" s="61" t="s">
        <v>296</v>
      </c>
      <c r="C1767" s="61">
        <v>-6.3673294360059403E-3</v>
      </c>
      <c r="D1767" s="61" t="s">
        <v>421</v>
      </c>
    </row>
    <row r="1768" spans="1:4" x14ac:dyDescent="0.35">
      <c r="A1768" s="61" t="s">
        <v>1159</v>
      </c>
      <c r="B1768" s="61" t="s">
        <v>297</v>
      </c>
      <c r="C1768" s="61">
        <v>-5.4948224225726703E-3</v>
      </c>
      <c r="D1768" s="61" t="s">
        <v>421</v>
      </c>
    </row>
    <row r="1769" spans="1:4" x14ac:dyDescent="0.35">
      <c r="A1769" s="61" t="s">
        <v>1159</v>
      </c>
      <c r="B1769" s="61" t="s">
        <v>566</v>
      </c>
      <c r="C1769" s="61">
        <v>-1.9734513910142902E-3</v>
      </c>
      <c r="D1769" s="61" t="s">
        <v>421</v>
      </c>
    </row>
    <row r="1770" spans="1:4" x14ac:dyDescent="0.35">
      <c r="A1770" s="61" t="s">
        <v>1159</v>
      </c>
      <c r="B1770" s="61" t="s">
        <v>1072</v>
      </c>
      <c r="C1770" s="61">
        <v>3.18171819530536E-4</v>
      </c>
      <c r="D1770" s="61" t="s">
        <v>421</v>
      </c>
    </row>
    <row r="1771" spans="1:4" x14ac:dyDescent="0.35">
      <c r="A1771" s="61" t="s">
        <v>1159</v>
      </c>
      <c r="B1771" s="61" t="s">
        <v>298</v>
      </c>
      <c r="C1771" s="61">
        <v>1.42196914902051E-2</v>
      </c>
      <c r="D1771" s="61" t="s">
        <v>421</v>
      </c>
    </row>
    <row r="1772" spans="1:4" x14ac:dyDescent="0.35">
      <c r="A1772" s="61" t="s">
        <v>1159</v>
      </c>
      <c r="B1772" s="61" t="s">
        <v>299</v>
      </c>
      <c r="C1772" s="61">
        <v>1.3896259178563901E-3</v>
      </c>
      <c r="D1772" s="61" t="s">
        <v>421</v>
      </c>
    </row>
    <row r="1773" spans="1:4" x14ac:dyDescent="0.35">
      <c r="A1773" s="61" t="s">
        <v>1159</v>
      </c>
      <c r="B1773" s="61" t="s">
        <v>568</v>
      </c>
      <c r="C1773" s="61">
        <v>1.2255722248111099E-3</v>
      </c>
      <c r="D1773" s="61" t="s">
        <v>421</v>
      </c>
    </row>
    <row r="1774" spans="1:4" x14ac:dyDescent="0.35">
      <c r="A1774" s="61" t="s">
        <v>1159</v>
      </c>
      <c r="B1774" s="61" t="s">
        <v>2035</v>
      </c>
      <c r="C1774" s="61">
        <v>3.6059595527974798E-3</v>
      </c>
      <c r="D1774" s="61" t="s">
        <v>421</v>
      </c>
    </row>
    <row r="1775" spans="1:4" x14ac:dyDescent="0.35">
      <c r="A1775" s="61" t="s">
        <v>1159</v>
      </c>
      <c r="B1775" s="61" t="s">
        <v>2036</v>
      </c>
      <c r="C1775" s="61">
        <v>4.9475362763389105E-4</v>
      </c>
      <c r="D1775" s="61" t="s">
        <v>421</v>
      </c>
    </row>
    <row r="1776" spans="1:4" x14ac:dyDescent="0.35">
      <c r="A1776" s="61" t="s">
        <v>1159</v>
      </c>
      <c r="B1776" s="61" t="s">
        <v>2037</v>
      </c>
      <c r="C1776" s="61">
        <v>4.6752109883766999E-3</v>
      </c>
      <c r="D1776" s="61" t="s">
        <v>421</v>
      </c>
    </row>
    <row r="1777" spans="1:4" x14ac:dyDescent="0.35">
      <c r="A1777" s="61" t="s">
        <v>1159</v>
      </c>
      <c r="B1777" s="61" t="s">
        <v>2038</v>
      </c>
      <c r="C1777" s="61">
        <v>-1.23378388401864E-3</v>
      </c>
      <c r="D1777" s="61" t="s">
        <v>421</v>
      </c>
    </row>
    <row r="1778" spans="1:4" x14ac:dyDescent="0.35">
      <c r="A1778" s="61" t="s">
        <v>1159</v>
      </c>
      <c r="B1778" s="61" t="s">
        <v>569</v>
      </c>
      <c r="C1778" s="61">
        <v>-1.1118549738419499E-2</v>
      </c>
      <c r="D1778" s="61" t="s">
        <v>421</v>
      </c>
    </row>
    <row r="1779" spans="1:4" x14ac:dyDescent="0.35">
      <c r="A1779" s="61" t="s">
        <v>1159</v>
      </c>
      <c r="B1779" s="61" t="s">
        <v>2039</v>
      </c>
      <c r="C1779" s="61">
        <v>-4.3597371396422299E-3</v>
      </c>
      <c r="D1779" s="61" t="s">
        <v>421</v>
      </c>
    </row>
    <row r="1780" spans="1:4" x14ac:dyDescent="0.35">
      <c r="A1780" s="61" t="s">
        <v>1159</v>
      </c>
      <c r="B1780" s="61" t="s">
        <v>570</v>
      </c>
      <c r="C1780" s="61">
        <v>7.6732766826140501E-3</v>
      </c>
      <c r="D1780" s="61" t="s">
        <v>421</v>
      </c>
    </row>
    <row r="1781" spans="1:4" x14ac:dyDescent="0.35">
      <c r="A1781" s="61" t="s">
        <v>1159</v>
      </c>
      <c r="B1781" s="61" t="s">
        <v>2040</v>
      </c>
      <c r="C1781" s="61">
        <v>3.2463618215502202E-4</v>
      </c>
      <c r="D1781" s="61" t="s">
        <v>421</v>
      </c>
    </row>
    <row r="1782" spans="1:4" x14ac:dyDescent="0.35">
      <c r="A1782" s="61" t="s">
        <v>1159</v>
      </c>
      <c r="B1782" s="61" t="s">
        <v>1498</v>
      </c>
      <c r="C1782" s="61">
        <v>8.3925980347063602E-4</v>
      </c>
      <c r="D1782" s="61" t="s">
        <v>421</v>
      </c>
    </row>
    <row r="1783" spans="1:4" x14ac:dyDescent="0.35">
      <c r="A1783" s="61" t="s">
        <v>1159</v>
      </c>
      <c r="B1783" s="61" t="s">
        <v>2041</v>
      </c>
      <c r="C1783" s="61">
        <v>2.1620396162557501E-3</v>
      </c>
      <c r="D1783" s="61" t="s">
        <v>421</v>
      </c>
    </row>
    <row r="1784" spans="1:4" x14ac:dyDescent="0.35">
      <c r="A1784" s="61" t="s">
        <v>1159</v>
      </c>
      <c r="B1784" s="61" t="s">
        <v>572</v>
      </c>
      <c r="C1784" s="61">
        <v>5.4459884090631502E-3</v>
      </c>
      <c r="D1784" s="61" t="s">
        <v>421</v>
      </c>
    </row>
    <row r="1785" spans="1:4" x14ac:dyDescent="0.35">
      <c r="A1785" s="61" t="s">
        <v>1159</v>
      </c>
      <c r="B1785" s="61" t="s">
        <v>2042</v>
      </c>
      <c r="C1785" s="61">
        <v>-2.0574077342122399E-3</v>
      </c>
      <c r="D1785" s="61" t="s">
        <v>421</v>
      </c>
    </row>
    <row r="1786" spans="1:4" x14ac:dyDescent="0.35">
      <c r="A1786" s="61" t="s">
        <v>1159</v>
      </c>
      <c r="B1786" s="61" t="s">
        <v>573</v>
      </c>
      <c r="C1786" s="61">
        <v>6.6481456449787799E-3</v>
      </c>
      <c r="D1786" s="61" t="s">
        <v>421</v>
      </c>
    </row>
    <row r="1787" spans="1:4" x14ac:dyDescent="0.35">
      <c r="A1787" s="61" t="s">
        <v>1159</v>
      </c>
      <c r="B1787" s="61" t="s">
        <v>574</v>
      </c>
      <c r="C1787" s="61">
        <v>-7.1013528719504901E-3</v>
      </c>
      <c r="D1787" s="61" t="s">
        <v>421</v>
      </c>
    </row>
    <row r="1788" spans="1:4" x14ac:dyDescent="0.35">
      <c r="A1788" s="61" t="s">
        <v>1159</v>
      </c>
      <c r="B1788" s="61" t="s">
        <v>1500</v>
      </c>
      <c r="C1788" s="61">
        <v>1.47410205835353E-3</v>
      </c>
      <c r="D1788" s="61" t="s">
        <v>421</v>
      </c>
    </row>
    <row r="1789" spans="1:4" x14ac:dyDescent="0.35">
      <c r="A1789" s="61" t="s">
        <v>1159</v>
      </c>
      <c r="B1789" s="61" t="s">
        <v>2043</v>
      </c>
      <c r="C1789" s="61">
        <v>-3.0778475424956598E-4</v>
      </c>
      <c r="D1789" s="61" t="s">
        <v>421</v>
      </c>
    </row>
    <row r="1790" spans="1:4" x14ac:dyDescent="0.35">
      <c r="A1790" s="61" t="s">
        <v>1159</v>
      </c>
      <c r="B1790" s="61" t="s">
        <v>300</v>
      </c>
      <c r="C1790" s="61">
        <v>1.0477574742443899E-3</v>
      </c>
      <c r="D1790" s="61" t="s">
        <v>421</v>
      </c>
    </row>
    <row r="1791" spans="1:4" x14ac:dyDescent="0.35">
      <c r="A1791" s="61" t="s">
        <v>1159</v>
      </c>
      <c r="B1791" s="61" t="s">
        <v>398</v>
      </c>
      <c r="C1791" s="61">
        <v>-2.89782398288409E-3</v>
      </c>
      <c r="D1791" s="61" t="s">
        <v>421</v>
      </c>
    </row>
    <row r="1792" spans="1:4" x14ac:dyDescent="0.35">
      <c r="A1792" s="61" t="s">
        <v>1159</v>
      </c>
      <c r="B1792" s="61" t="s">
        <v>576</v>
      </c>
      <c r="C1792" s="61">
        <v>3.78626156540266E-3</v>
      </c>
      <c r="D1792" s="61" t="s">
        <v>421</v>
      </c>
    </row>
    <row r="1793" spans="1:4" x14ac:dyDescent="0.35">
      <c r="A1793" s="61" t="s">
        <v>1159</v>
      </c>
      <c r="B1793" s="61" t="s">
        <v>1501</v>
      </c>
      <c r="C1793" s="61">
        <v>-2.44861782631454E-3</v>
      </c>
      <c r="D1793" s="61" t="s">
        <v>421</v>
      </c>
    </row>
    <row r="1794" spans="1:4" x14ac:dyDescent="0.35">
      <c r="A1794" s="61" t="s">
        <v>1159</v>
      </c>
      <c r="B1794" s="61" t="s">
        <v>577</v>
      </c>
      <c r="C1794" s="61">
        <v>3.07815034120713E-4</v>
      </c>
      <c r="D1794" s="61" t="s">
        <v>421</v>
      </c>
    </row>
    <row r="1795" spans="1:4" x14ac:dyDescent="0.35">
      <c r="A1795" s="61" t="s">
        <v>1159</v>
      </c>
      <c r="B1795" s="61" t="s">
        <v>2044</v>
      </c>
      <c r="C1795" s="61">
        <v>-6.1722274026620701E-3</v>
      </c>
      <c r="D1795" s="61" t="s">
        <v>421</v>
      </c>
    </row>
    <row r="1796" spans="1:4" x14ac:dyDescent="0.35">
      <c r="A1796" s="61" t="s">
        <v>1159</v>
      </c>
      <c r="B1796" s="61" t="s">
        <v>470</v>
      </c>
      <c r="C1796" s="61">
        <v>4.0603298049360099E-3</v>
      </c>
      <c r="D1796" s="61" t="s">
        <v>421</v>
      </c>
    </row>
    <row r="1797" spans="1:4" x14ac:dyDescent="0.35">
      <c r="A1797" s="61" t="s">
        <v>1159</v>
      </c>
      <c r="B1797" s="61" t="s">
        <v>1507</v>
      </c>
      <c r="C1797" s="61">
        <v>2.5551504748154001E-3</v>
      </c>
      <c r="D1797" s="61" t="s">
        <v>421</v>
      </c>
    </row>
    <row r="1798" spans="1:4" x14ac:dyDescent="0.35">
      <c r="A1798" s="61" t="s">
        <v>1159</v>
      </c>
      <c r="B1798" s="61" t="s">
        <v>2045</v>
      </c>
      <c r="C1798" s="61">
        <v>2.22331752576665E-4</v>
      </c>
      <c r="D1798" s="61" t="s">
        <v>421</v>
      </c>
    </row>
    <row r="1799" spans="1:4" x14ac:dyDescent="0.35">
      <c r="A1799" s="61" t="s">
        <v>1159</v>
      </c>
      <c r="B1799" s="61" t="s">
        <v>2046</v>
      </c>
      <c r="C1799" s="61">
        <v>-3.9632715427574602E-4</v>
      </c>
      <c r="D1799" s="61" t="s">
        <v>421</v>
      </c>
    </row>
    <row r="1800" spans="1:4" x14ac:dyDescent="0.35">
      <c r="A1800" s="61" t="s">
        <v>1159</v>
      </c>
      <c r="B1800" s="61" t="s">
        <v>2047</v>
      </c>
      <c r="C1800" s="61">
        <v>-1.33016511558996E-2</v>
      </c>
      <c r="D1800" s="61" t="s">
        <v>421</v>
      </c>
    </row>
    <row r="1801" spans="1:4" x14ac:dyDescent="0.35">
      <c r="A1801" s="61" t="s">
        <v>1159</v>
      </c>
      <c r="B1801" s="61" t="s">
        <v>1074</v>
      </c>
      <c r="C1801" s="61">
        <v>-2.6990675289728099E-3</v>
      </c>
      <c r="D1801" s="61" t="s">
        <v>421</v>
      </c>
    </row>
    <row r="1802" spans="1:4" x14ac:dyDescent="0.35">
      <c r="A1802" s="61" t="s">
        <v>1159</v>
      </c>
      <c r="B1802" s="61" t="s">
        <v>580</v>
      </c>
      <c r="C1802" s="61">
        <v>1.23047557349643E-2</v>
      </c>
      <c r="D1802" s="61" t="s">
        <v>421</v>
      </c>
    </row>
    <row r="1803" spans="1:4" x14ac:dyDescent="0.35">
      <c r="A1803" s="61" t="s">
        <v>1159</v>
      </c>
      <c r="B1803" s="61" t="s">
        <v>305</v>
      </c>
      <c r="C1803" s="61">
        <v>-1.0532108469514E-4</v>
      </c>
      <c r="D1803" s="61" t="s">
        <v>421</v>
      </c>
    </row>
    <row r="1804" spans="1:4" x14ac:dyDescent="0.35">
      <c r="A1804" s="61" t="s">
        <v>1159</v>
      </c>
      <c r="B1804" s="61" t="s">
        <v>306</v>
      </c>
      <c r="C1804" s="61">
        <v>7.41506130191983E-3</v>
      </c>
      <c r="D1804" s="61" t="s">
        <v>421</v>
      </c>
    </row>
    <row r="1805" spans="1:4" x14ac:dyDescent="0.35">
      <c r="A1805" s="61" t="s">
        <v>1159</v>
      </c>
      <c r="B1805" s="61" t="s">
        <v>2048</v>
      </c>
      <c r="C1805" s="61">
        <v>-5.27134664580767E-3</v>
      </c>
      <c r="D1805" s="61" t="s">
        <v>421</v>
      </c>
    </row>
    <row r="1806" spans="1:4" x14ac:dyDescent="0.35">
      <c r="A1806" s="61" t="s">
        <v>1159</v>
      </c>
      <c r="B1806" s="61" t="s">
        <v>1512</v>
      </c>
      <c r="C1806" s="50">
        <v>-9.2790025635537297E-5</v>
      </c>
      <c r="D1806" s="61" t="s">
        <v>421</v>
      </c>
    </row>
    <row r="1807" spans="1:4" x14ac:dyDescent="0.35">
      <c r="A1807" s="61" t="s">
        <v>1159</v>
      </c>
      <c r="B1807" s="61" t="s">
        <v>582</v>
      </c>
      <c r="C1807" s="61">
        <v>2.16237640251855E-2</v>
      </c>
      <c r="D1807" s="61" t="s">
        <v>421</v>
      </c>
    </row>
    <row r="1808" spans="1:4" x14ac:dyDescent="0.35">
      <c r="A1808" s="61" t="s">
        <v>1159</v>
      </c>
      <c r="B1808" s="61" t="s">
        <v>583</v>
      </c>
      <c r="C1808" s="61">
        <v>4.7239850983345696E-3</v>
      </c>
      <c r="D1808" s="61" t="s">
        <v>421</v>
      </c>
    </row>
    <row r="1809" spans="1:4" x14ac:dyDescent="0.35">
      <c r="A1809" s="61" t="s">
        <v>1159</v>
      </c>
      <c r="B1809" s="61" t="s">
        <v>2049</v>
      </c>
      <c r="C1809" s="61">
        <v>8.7084921392926995E-4</v>
      </c>
      <c r="D1809" s="61" t="s">
        <v>421</v>
      </c>
    </row>
    <row r="1810" spans="1:4" x14ac:dyDescent="0.35">
      <c r="A1810" s="61" t="s">
        <v>1159</v>
      </c>
      <c r="B1810" s="61" t="s">
        <v>308</v>
      </c>
      <c r="C1810" s="61">
        <v>-3.53271878764885E-3</v>
      </c>
      <c r="D1810" s="61" t="s">
        <v>421</v>
      </c>
    </row>
    <row r="1811" spans="1:4" x14ac:dyDescent="0.35">
      <c r="A1811" s="61" t="s">
        <v>1159</v>
      </c>
      <c r="B1811" s="61" t="s">
        <v>309</v>
      </c>
      <c r="C1811" s="61">
        <v>-7.1360029382716303E-3</v>
      </c>
      <c r="D1811" s="61" t="s">
        <v>421</v>
      </c>
    </row>
    <row r="1812" spans="1:4" x14ac:dyDescent="0.35">
      <c r="A1812" s="61" t="s">
        <v>1159</v>
      </c>
      <c r="B1812" s="61" t="s">
        <v>584</v>
      </c>
      <c r="C1812" s="61">
        <v>6.0170994604805302E-3</v>
      </c>
      <c r="D1812" s="61" t="s">
        <v>421</v>
      </c>
    </row>
    <row r="1813" spans="1:4" x14ac:dyDescent="0.35">
      <c r="A1813" s="61" t="s">
        <v>1159</v>
      </c>
      <c r="B1813" s="61" t="s">
        <v>475</v>
      </c>
      <c r="C1813" s="61">
        <v>5.7593783906956597E-3</v>
      </c>
      <c r="D1813" s="61" t="s">
        <v>421</v>
      </c>
    </row>
    <row r="1814" spans="1:4" x14ac:dyDescent="0.35">
      <c r="A1814" s="61" t="s">
        <v>1159</v>
      </c>
      <c r="B1814" s="61" t="s">
        <v>2050</v>
      </c>
      <c r="C1814" s="61">
        <v>2.4941991445806902E-3</v>
      </c>
      <c r="D1814" s="61" t="s">
        <v>421</v>
      </c>
    </row>
    <row r="1815" spans="1:4" x14ac:dyDescent="0.35">
      <c r="A1815" s="61" t="s">
        <v>1159</v>
      </c>
      <c r="B1815" s="61" t="s">
        <v>1516</v>
      </c>
      <c r="C1815" s="61">
        <v>1.56151963739175E-3</v>
      </c>
      <c r="D1815" s="61" t="s">
        <v>421</v>
      </c>
    </row>
    <row r="1816" spans="1:4" x14ac:dyDescent="0.35">
      <c r="A1816" s="61" t="s">
        <v>1159</v>
      </c>
      <c r="B1816" s="61" t="s">
        <v>2051</v>
      </c>
      <c r="C1816" s="61">
        <v>-1.20927455426765E-3</v>
      </c>
      <c r="D1816" s="61" t="s">
        <v>421</v>
      </c>
    </row>
    <row r="1817" spans="1:4" x14ac:dyDescent="0.35">
      <c r="A1817" s="61" t="s">
        <v>1159</v>
      </c>
      <c r="B1817" s="61" t="s">
        <v>2052</v>
      </c>
      <c r="C1817" s="61">
        <v>2.2663340641191801E-3</v>
      </c>
      <c r="D1817" s="61" t="s">
        <v>421</v>
      </c>
    </row>
    <row r="1818" spans="1:4" x14ac:dyDescent="0.35">
      <c r="A1818" s="61" t="s">
        <v>1159</v>
      </c>
      <c r="B1818" s="61" t="s">
        <v>1075</v>
      </c>
      <c r="C1818" s="61">
        <v>9.1805817524485394E-3</v>
      </c>
      <c r="D1818" s="61" t="s">
        <v>421</v>
      </c>
    </row>
    <row r="1819" spans="1:4" x14ac:dyDescent="0.35">
      <c r="A1819" s="61" t="s">
        <v>1159</v>
      </c>
      <c r="B1819" s="61" t="s">
        <v>310</v>
      </c>
      <c r="C1819" s="61">
        <v>-6.9031848501154899E-3</v>
      </c>
      <c r="D1819" s="61" t="s">
        <v>421</v>
      </c>
    </row>
    <row r="1820" spans="1:4" x14ac:dyDescent="0.35">
      <c r="A1820" s="61" t="s">
        <v>1159</v>
      </c>
      <c r="B1820" s="61" t="s">
        <v>2053</v>
      </c>
      <c r="C1820" s="61">
        <v>-2.8409811192282E-3</v>
      </c>
      <c r="D1820" s="61" t="s">
        <v>421</v>
      </c>
    </row>
    <row r="1821" spans="1:4" x14ac:dyDescent="0.35">
      <c r="A1821" s="61" t="s">
        <v>1159</v>
      </c>
      <c r="B1821" s="61" t="s">
        <v>2054</v>
      </c>
      <c r="C1821" s="61">
        <v>-1.2649234377947701E-3</v>
      </c>
      <c r="D1821" s="61" t="s">
        <v>421</v>
      </c>
    </row>
    <row r="1822" spans="1:4" x14ac:dyDescent="0.35">
      <c r="A1822" s="61" t="s">
        <v>1159</v>
      </c>
      <c r="B1822" s="61" t="s">
        <v>2055</v>
      </c>
      <c r="C1822" s="61">
        <v>-1.8120045889428399E-3</v>
      </c>
      <c r="D1822" s="61" t="s">
        <v>421</v>
      </c>
    </row>
    <row r="1823" spans="1:4" x14ac:dyDescent="0.35">
      <c r="A1823" s="61" t="s">
        <v>1159</v>
      </c>
      <c r="B1823" s="61" t="s">
        <v>311</v>
      </c>
      <c r="C1823" s="61">
        <v>4.7324035141677904E-3</v>
      </c>
      <c r="D1823" s="61" t="s">
        <v>421</v>
      </c>
    </row>
    <row r="1824" spans="1:4" x14ac:dyDescent="0.35">
      <c r="A1824" s="61" t="s">
        <v>1159</v>
      </c>
      <c r="B1824" s="61" t="s">
        <v>2056</v>
      </c>
      <c r="C1824" s="61">
        <v>3.1906043523549803E-2</v>
      </c>
      <c r="D1824" s="61" t="s">
        <v>421</v>
      </c>
    </row>
    <row r="1825" spans="1:4" x14ac:dyDescent="0.35">
      <c r="A1825" s="61" t="s">
        <v>1159</v>
      </c>
      <c r="B1825" s="61" t="s">
        <v>1521</v>
      </c>
      <c r="C1825" s="61">
        <v>2.9425857080883902E-3</v>
      </c>
      <c r="D1825" s="61" t="s">
        <v>421</v>
      </c>
    </row>
    <row r="1826" spans="1:4" x14ac:dyDescent="0.35">
      <c r="A1826" s="61" t="s">
        <v>1159</v>
      </c>
      <c r="B1826" s="61" t="s">
        <v>585</v>
      </c>
      <c r="C1826" s="61">
        <v>5.3492705863148002E-3</v>
      </c>
      <c r="D1826" s="61" t="s">
        <v>421</v>
      </c>
    </row>
    <row r="1827" spans="1:4" x14ac:dyDescent="0.35">
      <c r="A1827" s="61" t="s">
        <v>1159</v>
      </c>
      <c r="B1827" s="61" t="s">
        <v>586</v>
      </c>
      <c r="C1827" s="61">
        <v>-6.0397343553506601E-3</v>
      </c>
      <c r="D1827" s="61" t="s">
        <v>421</v>
      </c>
    </row>
    <row r="1828" spans="1:4" x14ac:dyDescent="0.35">
      <c r="A1828" s="61" t="s">
        <v>1159</v>
      </c>
      <c r="B1828" s="61" t="s">
        <v>588</v>
      </c>
      <c r="C1828" s="61">
        <v>-3.4560971922513702E-3</v>
      </c>
      <c r="D1828" s="61" t="s">
        <v>421</v>
      </c>
    </row>
    <row r="1829" spans="1:4" x14ac:dyDescent="0.35">
      <c r="A1829" s="61" t="s">
        <v>1159</v>
      </c>
      <c r="B1829" s="61" t="s">
        <v>589</v>
      </c>
      <c r="C1829" s="61">
        <v>4.3067216990282297E-3</v>
      </c>
      <c r="D1829" s="61" t="s">
        <v>421</v>
      </c>
    </row>
    <row r="1830" spans="1:4" x14ac:dyDescent="0.35">
      <c r="A1830" s="61" t="s">
        <v>1159</v>
      </c>
      <c r="B1830" s="61" t="s">
        <v>1076</v>
      </c>
      <c r="C1830" s="61">
        <v>-1.48449871261417E-3</v>
      </c>
      <c r="D1830" s="61" t="s">
        <v>421</v>
      </c>
    </row>
    <row r="1831" spans="1:4" x14ac:dyDescent="0.35">
      <c r="A1831" s="61" t="s">
        <v>1159</v>
      </c>
      <c r="B1831" s="61" t="s">
        <v>1523</v>
      </c>
      <c r="C1831" s="61">
        <v>-2.1369871520220398E-3</v>
      </c>
      <c r="D1831" s="61" t="s">
        <v>421</v>
      </c>
    </row>
    <row r="1832" spans="1:4" x14ac:dyDescent="0.35">
      <c r="A1832" s="61" t="s">
        <v>1159</v>
      </c>
      <c r="B1832" s="61" t="s">
        <v>1133</v>
      </c>
      <c r="C1832" s="61">
        <v>-3.2995290644665098E-4</v>
      </c>
      <c r="D1832" s="61" t="s">
        <v>421</v>
      </c>
    </row>
    <row r="1833" spans="1:4" x14ac:dyDescent="0.35">
      <c r="A1833" s="61" t="s">
        <v>1159</v>
      </c>
      <c r="B1833" s="61" t="s">
        <v>1526</v>
      </c>
      <c r="C1833" s="50">
        <v>3.8671633507840997E-5</v>
      </c>
      <c r="D1833" s="61" t="s">
        <v>421</v>
      </c>
    </row>
    <row r="1834" spans="1:4" x14ac:dyDescent="0.35">
      <c r="A1834" s="61" t="s">
        <v>1159</v>
      </c>
      <c r="B1834" s="61" t="s">
        <v>1527</v>
      </c>
      <c r="C1834" s="61">
        <v>-4.32361171107649E-3</v>
      </c>
      <c r="D1834" s="61" t="s">
        <v>421</v>
      </c>
    </row>
    <row r="1835" spans="1:4" x14ac:dyDescent="0.35">
      <c r="A1835" s="61" t="s">
        <v>1159</v>
      </c>
      <c r="B1835" s="61" t="s">
        <v>1529</v>
      </c>
      <c r="C1835" s="61">
        <v>-2.1448802730788001E-3</v>
      </c>
      <c r="D1835" s="61" t="s">
        <v>421</v>
      </c>
    </row>
    <row r="1836" spans="1:4" x14ac:dyDescent="0.35">
      <c r="A1836" s="61" t="s">
        <v>1159</v>
      </c>
      <c r="B1836" s="61" t="s">
        <v>1530</v>
      </c>
      <c r="C1836" s="61">
        <v>-9.4384977232866095E-4</v>
      </c>
      <c r="D1836" s="61" t="s">
        <v>421</v>
      </c>
    </row>
    <row r="1837" spans="1:4" x14ac:dyDescent="0.35">
      <c r="A1837" s="61" t="s">
        <v>1159</v>
      </c>
      <c r="B1837" s="61" t="s">
        <v>384</v>
      </c>
      <c r="C1837" s="61">
        <v>1.5674691245703199E-3</v>
      </c>
      <c r="D1837" s="61" t="s">
        <v>421</v>
      </c>
    </row>
    <row r="1838" spans="1:4" x14ac:dyDescent="0.35">
      <c r="A1838" s="61" t="s">
        <v>1159</v>
      </c>
      <c r="B1838" s="61" t="s">
        <v>590</v>
      </c>
      <c r="C1838" s="61">
        <v>5.4982975232029498E-3</v>
      </c>
      <c r="D1838" s="61" t="s">
        <v>421</v>
      </c>
    </row>
    <row r="1839" spans="1:4" x14ac:dyDescent="0.35">
      <c r="A1839" s="61" t="s">
        <v>1159</v>
      </c>
      <c r="B1839" s="61" t="s">
        <v>591</v>
      </c>
      <c r="C1839" s="61">
        <v>2.5011432402841701E-4</v>
      </c>
      <c r="D1839" s="61" t="s">
        <v>421</v>
      </c>
    </row>
    <row r="1840" spans="1:4" x14ac:dyDescent="0.35">
      <c r="A1840" s="61" t="s">
        <v>1159</v>
      </c>
      <c r="B1840" s="61" t="s">
        <v>2057</v>
      </c>
      <c r="C1840" s="61">
        <v>-3.9400124965604201E-3</v>
      </c>
      <c r="D1840" s="61" t="s">
        <v>421</v>
      </c>
    </row>
    <row r="1841" spans="1:4" x14ac:dyDescent="0.35">
      <c r="A1841" s="61" t="s">
        <v>1159</v>
      </c>
      <c r="B1841" s="61" t="s">
        <v>1532</v>
      </c>
      <c r="C1841" s="61">
        <v>-9.4008226553826495E-4</v>
      </c>
      <c r="D1841" s="61" t="s">
        <v>421</v>
      </c>
    </row>
    <row r="1842" spans="1:4" x14ac:dyDescent="0.35">
      <c r="A1842" s="61" t="s">
        <v>1159</v>
      </c>
      <c r="B1842" s="61" t="s">
        <v>592</v>
      </c>
      <c r="C1842" s="61">
        <v>-6.3903446354048E-3</v>
      </c>
      <c r="D1842" s="61" t="s">
        <v>421</v>
      </c>
    </row>
    <row r="1843" spans="1:4" x14ac:dyDescent="0.35">
      <c r="A1843" s="61" t="s">
        <v>1159</v>
      </c>
      <c r="B1843" s="61" t="s">
        <v>1533</v>
      </c>
      <c r="C1843" s="61">
        <v>-6.8840580160144903E-3</v>
      </c>
      <c r="D1843" s="61" t="s">
        <v>421</v>
      </c>
    </row>
    <row r="1844" spans="1:4" x14ac:dyDescent="0.35">
      <c r="A1844" s="61" t="s">
        <v>1159</v>
      </c>
      <c r="B1844" s="61" t="s">
        <v>593</v>
      </c>
      <c r="C1844" s="61">
        <v>3.9696647769666702E-3</v>
      </c>
      <c r="D1844" s="61" t="s">
        <v>421</v>
      </c>
    </row>
    <row r="1845" spans="1:4" x14ac:dyDescent="0.35">
      <c r="A1845" s="61" t="s">
        <v>1159</v>
      </c>
      <c r="B1845" s="61" t="s">
        <v>1534</v>
      </c>
      <c r="C1845" s="61">
        <v>3.6752602025430801E-4</v>
      </c>
      <c r="D1845" s="61" t="s">
        <v>421</v>
      </c>
    </row>
    <row r="1846" spans="1:4" x14ac:dyDescent="0.35">
      <c r="A1846" s="61" t="s">
        <v>1159</v>
      </c>
      <c r="B1846" s="61" t="s">
        <v>2058</v>
      </c>
      <c r="C1846" s="61">
        <v>5.1296509460084104E-4</v>
      </c>
      <c r="D1846" s="61" t="s">
        <v>421</v>
      </c>
    </row>
    <row r="1847" spans="1:4" x14ac:dyDescent="0.35">
      <c r="A1847" s="61" t="s">
        <v>1159</v>
      </c>
      <c r="B1847" s="61" t="s">
        <v>594</v>
      </c>
      <c r="C1847" s="61">
        <v>6.5930176625787103E-3</v>
      </c>
      <c r="D1847" s="61" t="s">
        <v>421</v>
      </c>
    </row>
    <row r="1848" spans="1:4" x14ac:dyDescent="0.35">
      <c r="A1848" s="61" t="s">
        <v>1159</v>
      </c>
      <c r="B1848" s="61" t="s">
        <v>595</v>
      </c>
      <c r="C1848" s="61">
        <v>1.3180459647007399E-2</v>
      </c>
      <c r="D1848" s="61" t="s">
        <v>421</v>
      </c>
    </row>
    <row r="1849" spans="1:4" x14ac:dyDescent="0.35">
      <c r="A1849" s="61" t="s">
        <v>1159</v>
      </c>
      <c r="B1849" s="61" t="s">
        <v>1077</v>
      </c>
      <c r="C1849" s="61">
        <v>-9.6469340557055498E-4</v>
      </c>
      <c r="D1849" s="61" t="s">
        <v>421</v>
      </c>
    </row>
    <row r="1850" spans="1:4" x14ac:dyDescent="0.35">
      <c r="A1850" s="61" t="s">
        <v>1159</v>
      </c>
      <c r="B1850" s="61" t="s">
        <v>596</v>
      </c>
      <c r="C1850" s="61">
        <v>2.4983650572346699E-3</v>
      </c>
      <c r="D1850" s="61" t="s">
        <v>421</v>
      </c>
    </row>
    <row r="1851" spans="1:4" x14ac:dyDescent="0.35">
      <c r="A1851" s="61" t="s">
        <v>1159</v>
      </c>
      <c r="B1851" s="61" t="s">
        <v>2059</v>
      </c>
      <c r="C1851" s="50">
        <v>-2.8200471658771699E-5</v>
      </c>
      <c r="D1851" s="61" t="s">
        <v>421</v>
      </c>
    </row>
    <row r="1852" spans="1:4" x14ac:dyDescent="0.35">
      <c r="A1852" s="61" t="s">
        <v>1159</v>
      </c>
      <c r="B1852" s="61" t="s">
        <v>597</v>
      </c>
      <c r="C1852" s="61">
        <v>-5.1205440795692699E-3</v>
      </c>
      <c r="D1852" s="61" t="s">
        <v>421</v>
      </c>
    </row>
    <row r="1853" spans="1:4" x14ac:dyDescent="0.35">
      <c r="A1853" s="61" t="s">
        <v>1159</v>
      </c>
      <c r="B1853" s="61" t="s">
        <v>1078</v>
      </c>
      <c r="C1853" s="61">
        <v>5.9837687241706097E-4</v>
      </c>
      <c r="D1853" s="61" t="s">
        <v>421</v>
      </c>
    </row>
    <row r="1854" spans="1:4" x14ac:dyDescent="0.35">
      <c r="A1854" s="61" t="s">
        <v>1159</v>
      </c>
      <c r="B1854" s="61" t="s">
        <v>1542</v>
      </c>
      <c r="C1854" s="61">
        <v>-1.21656865762924E-3</v>
      </c>
      <c r="D1854" s="61" t="s">
        <v>421</v>
      </c>
    </row>
    <row r="1855" spans="1:4" x14ac:dyDescent="0.35">
      <c r="A1855" s="61" t="s">
        <v>1159</v>
      </c>
      <c r="B1855" s="61" t="s">
        <v>1079</v>
      </c>
      <c r="C1855" s="61">
        <v>-2.6011289224156398E-3</v>
      </c>
      <c r="D1855" s="61" t="s">
        <v>421</v>
      </c>
    </row>
    <row r="1856" spans="1:4" x14ac:dyDescent="0.35">
      <c r="A1856" s="61" t="s">
        <v>1159</v>
      </c>
      <c r="B1856" s="61" t="s">
        <v>1544</v>
      </c>
      <c r="C1856" s="61">
        <v>3.1962889194328499E-4</v>
      </c>
      <c r="D1856" s="61" t="s">
        <v>421</v>
      </c>
    </row>
    <row r="1857" spans="1:4" x14ac:dyDescent="0.35">
      <c r="A1857" s="61" t="s">
        <v>1159</v>
      </c>
      <c r="B1857" s="61" t="s">
        <v>2060</v>
      </c>
      <c r="C1857" s="61">
        <v>-1.6643636394686799E-3</v>
      </c>
      <c r="D1857" s="61" t="s">
        <v>421</v>
      </c>
    </row>
    <row r="1858" spans="1:4" x14ac:dyDescent="0.35">
      <c r="A1858" s="61" t="s">
        <v>1159</v>
      </c>
      <c r="B1858" s="61" t="s">
        <v>2061</v>
      </c>
      <c r="C1858" s="50">
        <v>-9.4398890032246196E-6</v>
      </c>
      <c r="D1858" s="61" t="s">
        <v>421</v>
      </c>
    </row>
    <row r="1859" spans="1:4" x14ac:dyDescent="0.35">
      <c r="A1859" s="61" t="s">
        <v>1159</v>
      </c>
      <c r="B1859" s="61" t="s">
        <v>1545</v>
      </c>
      <c r="C1859" s="61">
        <v>-4.2858805484432001E-2</v>
      </c>
      <c r="D1859" s="61" t="s">
        <v>421</v>
      </c>
    </row>
    <row r="1860" spans="1:4" x14ac:dyDescent="0.35">
      <c r="A1860" s="61" t="s">
        <v>1159</v>
      </c>
      <c r="B1860" s="61" t="s">
        <v>599</v>
      </c>
      <c r="C1860" s="61">
        <v>-9.72307781448927E-4</v>
      </c>
      <c r="D1860" s="61" t="s">
        <v>421</v>
      </c>
    </row>
    <row r="1861" spans="1:4" x14ac:dyDescent="0.35">
      <c r="A1861" s="61" t="s">
        <v>1159</v>
      </c>
      <c r="B1861" s="61" t="s">
        <v>2062</v>
      </c>
      <c r="C1861" s="61">
        <v>-1.39330558766271E-3</v>
      </c>
      <c r="D1861" s="61" t="s">
        <v>421</v>
      </c>
    </row>
    <row r="1862" spans="1:4" x14ac:dyDescent="0.35">
      <c r="A1862" s="61" t="s">
        <v>1159</v>
      </c>
      <c r="B1862" s="61" t="s">
        <v>2063</v>
      </c>
      <c r="C1862" s="61">
        <v>9.3049379171357698E-4</v>
      </c>
      <c r="D1862" s="61" t="s">
        <v>421</v>
      </c>
    </row>
    <row r="1863" spans="1:4" x14ac:dyDescent="0.35">
      <c r="A1863" s="61" t="s">
        <v>1159</v>
      </c>
      <c r="B1863" s="61" t="s">
        <v>600</v>
      </c>
      <c r="C1863" s="61">
        <v>3.4707611281981502E-3</v>
      </c>
      <c r="D1863" s="61" t="s">
        <v>421</v>
      </c>
    </row>
    <row r="1864" spans="1:4" x14ac:dyDescent="0.35">
      <c r="A1864" s="61" t="s">
        <v>1159</v>
      </c>
      <c r="B1864" s="61" t="s">
        <v>2064</v>
      </c>
      <c r="C1864" s="61">
        <v>-4.4654928129613799E-4</v>
      </c>
      <c r="D1864" s="61" t="s">
        <v>421</v>
      </c>
    </row>
    <row r="1865" spans="1:4" x14ac:dyDescent="0.35">
      <c r="A1865" s="61" t="s">
        <v>1159</v>
      </c>
      <c r="B1865" s="61" t="s">
        <v>602</v>
      </c>
      <c r="C1865" s="61">
        <v>-3.12017603912388E-3</v>
      </c>
      <c r="D1865" s="61" t="s">
        <v>421</v>
      </c>
    </row>
    <row r="1866" spans="1:4" x14ac:dyDescent="0.35">
      <c r="A1866" s="61" t="s">
        <v>1159</v>
      </c>
      <c r="B1866" s="61" t="s">
        <v>318</v>
      </c>
      <c r="C1866" s="61">
        <v>-5.05800495486281E-3</v>
      </c>
      <c r="D1866" s="61" t="s">
        <v>421</v>
      </c>
    </row>
    <row r="1867" spans="1:4" x14ac:dyDescent="0.35">
      <c r="A1867" s="61" t="s">
        <v>1159</v>
      </c>
      <c r="B1867" s="61" t="s">
        <v>2065</v>
      </c>
      <c r="C1867" s="61">
        <v>7.0823415617501202E-3</v>
      </c>
      <c r="D1867" s="61" t="s">
        <v>421</v>
      </c>
    </row>
    <row r="1868" spans="1:4" x14ac:dyDescent="0.35">
      <c r="A1868" s="61" t="s">
        <v>1159</v>
      </c>
      <c r="B1868" s="61" t="s">
        <v>2066</v>
      </c>
      <c r="C1868" s="61">
        <v>2.9831623257932302E-3</v>
      </c>
      <c r="D1868" s="61" t="s">
        <v>421</v>
      </c>
    </row>
    <row r="1869" spans="1:4" x14ac:dyDescent="0.35">
      <c r="A1869" s="61" t="s">
        <v>1159</v>
      </c>
      <c r="B1869" s="61" t="s">
        <v>1554</v>
      </c>
      <c r="C1869" s="61">
        <v>-2.3285752054020298E-3</v>
      </c>
      <c r="D1869" s="61" t="s">
        <v>421</v>
      </c>
    </row>
    <row r="1870" spans="1:4" x14ac:dyDescent="0.35">
      <c r="A1870" s="61" t="s">
        <v>1159</v>
      </c>
      <c r="B1870" s="61" t="s">
        <v>604</v>
      </c>
      <c r="C1870" s="61">
        <v>-3.55628506816991E-3</v>
      </c>
      <c r="D1870" s="61" t="s">
        <v>421</v>
      </c>
    </row>
    <row r="1871" spans="1:4" x14ac:dyDescent="0.35">
      <c r="A1871" s="61" t="s">
        <v>1159</v>
      </c>
      <c r="B1871" s="61" t="s">
        <v>2067</v>
      </c>
      <c r="C1871" s="61">
        <v>3.4973364758561802E-4</v>
      </c>
      <c r="D1871" s="61" t="s">
        <v>421</v>
      </c>
    </row>
    <row r="1872" spans="1:4" x14ac:dyDescent="0.35">
      <c r="A1872" s="61" t="s">
        <v>1159</v>
      </c>
      <c r="B1872" s="61" t="s">
        <v>2068</v>
      </c>
      <c r="C1872" s="61">
        <v>-6.4374678428644298E-3</v>
      </c>
      <c r="D1872" s="61" t="s">
        <v>421</v>
      </c>
    </row>
    <row r="1873" spans="1:4" x14ac:dyDescent="0.35">
      <c r="A1873" s="61" t="s">
        <v>1159</v>
      </c>
      <c r="B1873" s="61" t="s">
        <v>606</v>
      </c>
      <c r="C1873" s="61">
        <v>8.78087461053342E-3</v>
      </c>
      <c r="D1873" s="61" t="s">
        <v>421</v>
      </c>
    </row>
    <row r="1874" spans="1:4" x14ac:dyDescent="0.35">
      <c r="A1874" s="61" t="s">
        <v>1159</v>
      </c>
      <c r="B1874" s="61" t="s">
        <v>607</v>
      </c>
      <c r="C1874" s="61">
        <v>1.38795749761073E-3</v>
      </c>
      <c r="D1874" s="61" t="s">
        <v>421</v>
      </c>
    </row>
    <row r="1875" spans="1:4" x14ac:dyDescent="0.35">
      <c r="A1875" s="61" t="s">
        <v>1159</v>
      </c>
      <c r="B1875" s="61" t="s">
        <v>1561</v>
      </c>
      <c r="C1875" s="61">
        <v>4.82994086710954E-4</v>
      </c>
      <c r="D1875" s="61" t="s">
        <v>421</v>
      </c>
    </row>
    <row r="1876" spans="1:4" x14ac:dyDescent="0.35">
      <c r="A1876" s="61" t="s">
        <v>1159</v>
      </c>
      <c r="B1876" s="61" t="s">
        <v>1565</v>
      </c>
      <c r="C1876" s="61">
        <v>-6.1434335550295E-3</v>
      </c>
      <c r="D1876" s="61" t="s">
        <v>421</v>
      </c>
    </row>
    <row r="1877" spans="1:4" x14ac:dyDescent="0.35">
      <c r="A1877" s="61" t="s">
        <v>1159</v>
      </c>
      <c r="B1877" s="61" t="s">
        <v>320</v>
      </c>
      <c r="C1877" s="61">
        <v>2.3829292483723498E-3</v>
      </c>
      <c r="D1877" s="61" t="s">
        <v>421</v>
      </c>
    </row>
    <row r="1878" spans="1:4" x14ac:dyDescent="0.35">
      <c r="A1878" s="61" t="s">
        <v>1159</v>
      </c>
      <c r="B1878" s="61" t="s">
        <v>1566</v>
      </c>
      <c r="C1878" s="61">
        <v>3.8821314175294E-4</v>
      </c>
      <c r="D1878" s="61" t="s">
        <v>421</v>
      </c>
    </row>
    <row r="1879" spans="1:4" x14ac:dyDescent="0.35">
      <c r="A1879" s="61" t="s">
        <v>1159</v>
      </c>
      <c r="B1879" s="61" t="s">
        <v>609</v>
      </c>
      <c r="C1879" s="61">
        <v>7.9440232503102896E-3</v>
      </c>
      <c r="D1879" s="61" t="s">
        <v>421</v>
      </c>
    </row>
    <row r="1880" spans="1:4" x14ac:dyDescent="0.35">
      <c r="A1880" s="61" t="s">
        <v>1159</v>
      </c>
      <c r="B1880" s="61" t="s">
        <v>1081</v>
      </c>
      <c r="C1880" s="61">
        <v>3.4451325919655699E-3</v>
      </c>
      <c r="D1880" s="61" t="s">
        <v>421</v>
      </c>
    </row>
    <row r="1881" spans="1:4" x14ac:dyDescent="0.35">
      <c r="A1881" s="61" t="s">
        <v>1159</v>
      </c>
      <c r="B1881" s="61" t="s">
        <v>2069</v>
      </c>
      <c r="C1881" s="61">
        <v>2.3351673231927902E-3</v>
      </c>
      <c r="D1881" s="61" t="s">
        <v>421</v>
      </c>
    </row>
    <row r="1882" spans="1:4" x14ac:dyDescent="0.35">
      <c r="A1882" s="61" t="s">
        <v>1159</v>
      </c>
      <c r="B1882" s="61" t="s">
        <v>321</v>
      </c>
      <c r="C1882" s="61">
        <v>3.0308829996239699E-3</v>
      </c>
      <c r="D1882" s="61" t="s">
        <v>421</v>
      </c>
    </row>
    <row r="1883" spans="1:4" x14ac:dyDescent="0.35">
      <c r="A1883" s="61" t="s">
        <v>1159</v>
      </c>
      <c r="B1883" s="61" t="s">
        <v>610</v>
      </c>
      <c r="C1883" s="61">
        <v>-1.15179579344559E-2</v>
      </c>
      <c r="D1883" s="61" t="s">
        <v>421</v>
      </c>
    </row>
    <row r="1884" spans="1:4" x14ac:dyDescent="0.35">
      <c r="A1884" s="61" t="s">
        <v>1159</v>
      </c>
      <c r="B1884" s="61" t="s">
        <v>2070</v>
      </c>
      <c r="C1884" s="61">
        <v>2.1720660982811999E-3</v>
      </c>
      <c r="D1884" s="61" t="s">
        <v>421</v>
      </c>
    </row>
    <row r="1885" spans="1:4" x14ac:dyDescent="0.35">
      <c r="A1885" s="61" t="s">
        <v>1159</v>
      </c>
      <c r="B1885" s="61" t="s">
        <v>322</v>
      </c>
      <c r="C1885" s="61">
        <v>-8.4462184625609393E-3</v>
      </c>
      <c r="D1885" s="61" t="s">
        <v>421</v>
      </c>
    </row>
    <row r="1886" spans="1:4" x14ac:dyDescent="0.35">
      <c r="A1886" s="61" t="s">
        <v>1159</v>
      </c>
      <c r="B1886" s="61" t="s">
        <v>1572</v>
      </c>
      <c r="C1886" s="61">
        <v>-3.3509649156469698E-3</v>
      </c>
      <c r="D1886" s="61" t="s">
        <v>421</v>
      </c>
    </row>
    <row r="1887" spans="1:4" x14ac:dyDescent="0.35">
      <c r="A1887" s="61" t="s">
        <v>1159</v>
      </c>
      <c r="B1887" s="61" t="s">
        <v>2071</v>
      </c>
      <c r="C1887" s="61">
        <v>8.8832932313160598E-4</v>
      </c>
      <c r="D1887" s="61" t="s">
        <v>421</v>
      </c>
    </row>
    <row r="1888" spans="1:4" x14ac:dyDescent="0.35">
      <c r="A1888" s="61" t="s">
        <v>1159</v>
      </c>
      <c r="B1888" s="61" t="s">
        <v>498</v>
      </c>
      <c r="C1888" s="61">
        <v>1.63762093845208E-2</v>
      </c>
      <c r="D1888" s="61" t="s">
        <v>421</v>
      </c>
    </row>
    <row r="1889" spans="1:4" x14ac:dyDescent="0.35">
      <c r="A1889" s="61" t="s">
        <v>1159</v>
      </c>
      <c r="B1889" s="61" t="s">
        <v>170</v>
      </c>
      <c r="C1889" s="61">
        <v>-5.5178637396255999E-3</v>
      </c>
      <c r="D1889" s="61" t="s">
        <v>421</v>
      </c>
    </row>
    <row r="1890" spans="1:4" x14ac:dyDescent="0.35">
      <c r="A1890" s="61" t="s">
        <v>1159</v>
      </c>
      <c r="B1890" s="61" t="s">
        <v>2072</v>
      </c>
      <c r="C1890" s="61">
        <v>3.4091511453757401E-3</v>
      </c>
      <c r="D1890" s="61" t="s">
        <v>421</v>
      </c>
    </row>
    <row r="1891" spans="1:4" x14ac:dyDescent="0.35">
      <c r="A1891" s="61" t="s">
        <v>1159</v>
      </c>
      <c r="B1891" s="61" t="s">
        <v>1578</v>
      </c>
      <c r="C1891" s="61">
        <v>-5.4048522691809899E-3</v>
      </c>
      <c r="D1891" s="61" t="s">
        <v>421</v>
      </c>
    </row>
    <row r="1892" spans="1:4" x14ac:dyDescent="0.35">
      <c r="A1892" s="61" t="s">
        <v>1159</v>
      </c>
      <c r="B1892" s="61" t="s">
        <v>1084</v>
      </c>
      <c r="C1892" s="61">
        <v>-8.72327775482961E-3</v>
      </c>
      <c r="D1892" s="61" t="s">
        <v>421</v>
      </c>
    </row>
    <row r="1893" spans="1:4" x14ac:dyDescent="0.35">
      <c r="A1893" s="61" t="s">
        <v>1159</v>
      </c>
      <c r="B1893" s="61" t="s">
        <v>611</v>
      </c>
      <c r="C1893" s="61">
        <v>-1.7621416335056799E-2</v>
      </c>
      <c r="D1893" s="61" t="s">
        <v>421</v>
      </c>
    </row>
    <row r="1894" spans="1:4" x14ac:dyDescent="0.35">
      <c r="A1894" s="61" t="s">
        <v>1159</v>
      </c>
      <c r="B1894" s="61" t="s">
        <v>612</v>
      </c>
      <c r="C1894" s="61">
        <v>-5.6137654789207396E-3</v>
      </c>
      <c r="D1894" s="61" t="s">
        <v>421</v>
      </c>
    </row>
    <row r="1895" spans="1:4" x14ac:dyDescent="0.35">
      <c r="A1895" s="61" t="s">
        <v>1159</v>
      </c>
      <c r="B1895" s="61" t="s">
        <v>2073</v>
      </c>
      <c r="C1895" s="61">
        <v>-8.89488682402826E-3</v>
      </c>
      <c r="D1895" s="61" t="s">
        <v>421</v>
      </c>
    </row>
    <row r="1896" spans="1:4" x14ac:dyDescent="0.35">
      <c r="A1896" s="61" t="s">
        <v>1159</v>
      </c>
      <c r="B1896" s="61" t="s">
        <v>325</v>
      </c>
      <c r="C1896" s="61">
        <v>5.46612375403107E-3</v>
      </c>
      <c r="D1896" s="61" t="s">
        <v>421</v>
      </c>
    </row>
    <row r="1897" spans="1:4" x14ac:dyDescent="0.35">
      <c r="A1897" s="61" t="s">
        <v>1159</v>
      </c>
      <c r="B1897" s="61" t="s">
        <v>1580</v>
      </c>
      <c r="C1897" s="61">
        <v>1.1101706683582201E-3</v>
      </c>
      <c r="D1897" s="61" t="s">
        <v>421</v>
      </c>
    </row>
    <row r="1898" spans="1:4" x14ac:dyDescent="0.35">
      <c r="A1898" s="61" t="s">
        <v>1159</v>
      </c>
      <c r="B1898" s="61" t="s">
        <v>2074</v>
      </c>
      <c r="C1898" s="61">
        <v>2.89818919466196E-3</v>
      </c>
      <c r="D1898" s="61" t="s">
        <v>421</v>
      </c>
    </row>
    <row r="1899" spans="1:4" x14ac:dyDescent="0.35">
      <c r="A1899" s="61" t="s">
        <v>1159</v>
      </c>
      <c r="B1899" s="61" t="s">
        <v>1581</v>
      </c>
      <c r="C1899" s="61">
        <v>-1.0497759413855699E-3</v>
      </c>
      <c r="D1899" s="61" t="s">
        <v>421</v>
      </c>
    </row>
    <row r="1900" spans="1:4" x14ac:dyDescent="0.35">
      <c r="A1900" s="61" t="s">
        <v>1159</v>
      </c>
      <c r="B1900" s="61" t="s">
        <v>1582</v>
      </c>
      <c r="C1900" s="61">
        <v>-5.1640859591666598E-3</v>
      </c>
      <c r="D1900" s="61" t="s">
        <v>421</v>
      </c>
    </row>
    <row r="1901" spans="1:4" x14ac:dyDescent="0.35">
      <c r="A1901" s="61" t="s">
        <v>1159</v>
      </c>
      <c r="B1901" s="61" t="s">
        <v>613</v>
      </c>
      <c r="C1901" s="61">
        <v>3.6682611045550399E-3</v>
      </c>
      <c r="D1901" s="61" t="s">
        <v>421</v>
      </c>
    </row>
    <row r="1902" spans="1:4" x14ac:dyDescent="0.35">
      <c r="A1902" s="61" t="s">
        <v>1159</v>
      </c>
      <c r="B1902" s="61" t="s">
        <v>326</v>
      </c>
      <c r="C1902" s="61">
        <v>6.36524921241671E-3</v>
      </c>
      <c r="D1902" s="61" t="s">
        <v>421</v>
      </c>
    </row>
    <row r="1903" spans="1:4" x14ac:dyDescent="0.35">
      <c r="A1903" s="61" t="s">
        <v>1159</v>
      </c>
      <c r="B1903" s="61" t="s">
        <v>614</v>
      </c>
      <c r="C1903" s="61">
        <v>-5.1034102038399597E-3</v>
      </c>
      <c r="D1903" s="61" t="s">
        <v>421</v>
      </c>
    </row>
    <row r="1904" spans="1:4" x14ac:dyDescent="0.35">
      <c r="A1904" s="61" t="s">
        <v>1159</v>
      </c>
      <c r="B1904" s="61" t="s">
        <v>328</v>
      </c>
      <c r="C1904" s="61">
        <v>-9.9398764365316592E-4</v>
      </c>
      <c r="D1904" s="61" t="s">
        <v>421</v>
      </c>
    </row>
    <row r="1905" spans="1:4" x14ac:dyDescent="0.35">
      <c r="A1905" s="61" t="s">
        <v>1159</v>
      </c>
      <c r="B1905" s="61" t="s">
        <v>329</v>
      </c>
      <c r="C1905" s="61">
        <v>1.65160688113359E-2</v>
      </c>
      <c r="D1905" s="61" t="s">
        <v>421</v>
      </c>
    </row>
    <row r="1906" spans="1:4" x14ac:dyDescent="0.35">
      <c r="A1906" s="61" t="s">
        <v>1159</v>
      </c>
      <c r="B1906" s="61" t="s">
        <v>1583</v>
      </c>
      <c r="C1906" s="61">
        <v>-5.7246220088587102E-4</v>
      </c>
      <c r="D1906" s="61" t="s">
        <v>421</v>
      </c>
    </row>
    <row r="1907" spans="1:4" x14ac:dyDescent="0.35">
      <c r="A1907" s="61" t="s">
        <v>1159</v>
      </c>
      <c r="B1907" s="61" t="s">
        <v>2075</v>
      </c>
      <c r="C1907" s="61">
        <v>7.2934039778091101E-3</v>
      </c>
      <c r="D1907" s="61" t="s">
        <v>421</v>
      </c>
    </row>
    <row r="1908" spans="1:4" x14ac:dyDescent="0.35">
      <c r="A1908" s="61" t="s">
        <v>1159</v>
      </c>
      <c r="B1908" s="61" t="s">
        <v>615</v>
      </c>
      <c r="C1908" s="61">
        <v>2.7748735228655002E-3</v>
      </c>
      <c r="D1908" s="61" t="s">
        <v>421</v>
      </c>
    </row>
    <row r="1909" spans="1:4" x14ac:dyDescent="0.35">
      <c r="A1909" s="61" t="s">
        <v>1159</v>
      </c>
      <c r="B1909" s="61" t="s">
        <v>2076</v>
      </c>
      <c r="C1909" s="61">
        <v>1.61175712528062E-4</v>
      </c>
      <c r="D1909" s="61" t="s">
        <v>421</v>
      </c>
    </row>
    <row r="1910" spans="1:4" x14ac:dyDescent="0.35">
      <c r="A1910" s="61" t="s">
        <v>1159</v>
      </c>
      <c r="B1910" s="61" t="s">
        <v>2077</v>
      </c>
      <c r="C1910" s="61">
        <v>-4.57000826070847E-3</v>
      </c>
      <c r="D1910" s="61" t="s">
        <v>421</v>
      </c>
    </row>
    <row r="1911" spans="1:4" x14ac:dyDescent="0.35">
      <c r="A1911" s="61" t="s">
        <v>1159</v>
      </c>
      <c r="B1911" s="61" t="s">
        <v>402</v>
      </c>
      <c r="C1911" s="61">
        <v>1.7706779338846101E-3</v>
      </c>
      <c r="D1911" s="61" t="s">
        <v>421</v>
      </c>
    </row>
    <row r="1912" spans="1:4" x14ac:dyDescent="0.35">
      <c r="A1912" s="61" t="s">
        <v>1159</v>
      </c>
      <c r="B1912" s="61" t="s">
        <v>2078</v>
      </c>
      <c r="C1912" s="61">
        <v>1.9018575500751101E-3</v>
      </c>
      <c r="D1912" s="61" t="s">
        <v>421</v>
      </c>
    </row>
    <row r="1913" spans="1:4" x14ac:dyDescent="0.35">
      <c r="A1913" s="61" t="s">
        <v>1159</v>
      </c>
      <c r="B1913" s="61" t="s">
        <v>334</v>
      </c>
      <c r="C1913" s="61">
        <v>-1.17426569480917E-2</v>
      </c>
      <c r="D1913" s="61" t="s">
        <v>421</v>
      </c>
    </row>
    <row r="1914" spans="1:4" x14ac:dyDescent="0.35">
      <c r="A1914" s="61" t="s">
        <v>1159</v>
      </c>
      <c r="B1914" s="61" t="s">
        <v>2079</v>
      </c>
      <c r="C1914" s="61">
        <v>-4.1389107789038902E-3</v>
      </c>
      <c r="D1914" s="61" t="s">
        <v>421</v>
      </c>
    </row>
    <row r="1915" spans="1:4" x14ac:dyDescent="0.35">
      <c r="A1915" s="61" t="s">
        <v>1159</v>
      </c>
      <c r="B1915" s="61" t="s">
        <v>618</v>
      </c>
      <c r="C1915" s="61">
        <v>-5.80281506951976E-3</v>
      </c>
      <c r="D1915" s="61" t="s">
        <v>421</v>
      </c>
    </row>
    <row r="1916" spans="1:4" x14ac:dyDescent="0.35">
      <c r="A1916" s="61" t="s">
        <v>1159</v>
      </c>
      <c r="B1916" s="61" t="s">
        <v>1588</v>
      </c>
      <c r="C1916" s="61">
        <v>-7.4820972303693697E-4</v>
      </c>
      <c r="D1916" s="61" t="s">
        <v>421</v>
      </c>
    </row>
    <row r="1917" spans="1:4" x14ac:dyDescent="0.35">
      <c r="A1917" s="61" t="s">
        <v>1159</v>
      </c>
      <c r="B1917" s="61" t="s">
        <v>1590</v>
      </c>
      <c r="C1917" s="61">
        <v>-4.1342252510943303E-3</v>
      </c>
      <c r="D1917" s="61" t="s">
        <v>421</v>
      </c>
    </row>
    <row r="1918" spans="1:4" x14ac:dyDescent="0.35">
      <c r="A1918" s="61" t="s">
        <v>1159</v>
      </c>
      <c r="B1918" s="61" t="s">
        <v>337</v>
      </c>
      <c r="C1918" s="61">
        <v>1.0381412160174601E-2</v>
      </c>
      <c r="D1918" s="61" t="s">
        <v>421</v>
      </c>
    </row>
    <row r="1919" spans="1:4" x14ac:dyDescent="0.35">
      <c r="A1919" s="61" t="s">
        <v>1159</v>
      </c>
      <c r="B1919" s="61" t="s">
        <v>338</v>
      </c>
      <c r="C1919" s="61">
        <v>3.9336055503434103E-3</v>
      </c>
      <c r="D1919" s="61" t="s">
        <v>421</v>
      </c>
    </row>
    <row r="1920" spans="1:4" x14ac:dyDescent="0.35">
      <c r="A1920" s="61" t="s">
        <v>1159</v>
      </c>
      <c r="B1920" s="61" t="s">
        <v>506</v>
      </c>
      <c r="C1920" s="61">
        <v>-1.4125544501047801E-2</v>
      </c>
      <c r="D1920" s="61" t="s">
        <v>421</v>
      </c>
    </row>
    <row r="1921" spans="1:4" x14ac:dyDescent="0.35">
      <c r="A1921" s="61" t="s">
        <v>1159</v>
      </c>
      <c r="B1921" s="61" t="s">
        <v>339</v>
      </c>
      <c r="C1921" s="61">
        <v>-5.57739392902109E-3</v>
      </c>
      <c r="D1921" s="61" t="s">
        <v>421</v>
      </c>
    </row>
    <row r="1922" spans="1:4" x14ac:dyDescent="0.35">
      <c r="A1922" s="61" t="s">
        <v>1159</v>
      </c>
      <c r="B1922" s="61" t="s">
        <v>619</v>
      </c>
      <c r="C1922" s="61">
        <v>1.81979921568051E-2</v>
      </c>
      <c r="D1922" s="61" t="s">
        <v>421</v>
      </c>
    </row>
    <row r="1923" spans="1:4" x14ac:dyDescent="0.35">
      <c r="A1923" s="61" t="s">
        <v>1159</v>
      </c>
      <c r="B1923" s="61" t="s">
        <v>2080</v>
      </c>
      <c r="C1923" s="61">
        <v>-8.0159164578147198E-3</v>
      </c>
      <c r="D1923" s="61" t="s">
        <v>421</v>
      </c>
    </row>
    <row r="1924" spans="1:4" x14ac:dyDescent="0.35">
      <c r="A1924" s="61" t="s">
        <v>1159</v>
      </c>
      <c r="B1924" s="61" t="s">
        <v>2081</v>
      </c>
      <c r="C1924" s="61">
        <v>7.5461143359957898E-3</v>
      </c>
      <c r="D1924" s="61" t="s">
        <v>421</v>
      </c>
    </row>
    <row r="1925" spans="1:4" x14ac:dyDescent="0.35">
      <c r="A1925" s="61" t="s">
        <v>1159</v>
      </c>
      <c r="B1925" s="61" t="s">
        <v>1091</v>
      </c>
      <c r="C1925" s="61">
        <v>-8.5173004896224103E-4</v>
      </c>
      <c r="D1925" s="61" t="s">
        <v>421</v>
      </c>
    </row>
    <row r="1926" spans="1:4" x14ac:dyDescent="0.35">
      <c r="A1926" s="61" t="s">
        <v>1159</v>
      </c>
      <c r="B1926" s="61" t="s">
        <v>2082</v>
      </c>
      <c r="C1926" s="61">
        <v>-1.61803714977383E-3</v>
      </c>
      <c r="D1926" s="61" t="s">
        <v>421</v>
      </c>
    </row>
    <row r="1927" spans="1:4" x14ac:dyDescent="0.35">
      <c r="A1927" s="61" t="s">
        <v>1159</v>
      </c>
      <c r="B1927" s="61" t="s">
        <v>340</v>
      </c>
      <c r="C1927" s="61">
        <v>-1.8656229383467698E-2</v>
      </c>
      <c r="D1927" s="61" t="s">
        <v>421</v>
      </c>
    </row>
    <row r="1928" spans="1:4" x14ac:dyDescent="0.35">
      <c r="A1928" s="61" t="s">
        <v>1159</v>
      </c>
      <c r="B1928" s="61" t="s">
        <v>622</v>
      </c>
      <c r="C1928" s="61">
        <v>1.84843192739389E-3</v>
      </c>
      <c r="D1928" s="61" t="s">
        <v>421</v>
      </c>
    </row>
    <row r="1929" spans="1:4" x14ac:dyDescent="0.35">
      <c r="A1929" s="61" t="s">
        <v>1159</v>
      </c>
      <c r="B1929" s="61" t="s">
        <v>623</v>
      </c>
      <c r="C1929" s="61">
        <v>-1.51829057716213E-2</v>
      </c>
      <c r="D1929" s="61" t="s">
        <v>421</v>
      </c>
    </row>
    <row r="1930" spans="1:4" x14ac:dyDescent="0.35">
      <c r="A1930" s="61" t="s">
        <v>1159</v>
      </c>
      <c r="B1930" s="61" t="s">
        <v>1092</v>
      </c>
      <c r="C1930" s="61">
        <v>1.47560712272532E-3</v>
      </c>
      <c r="D1930" s="61" t="s">
        <v>421</v>
      </c>
    </row>
    <row r="1931" spans="1:4" x14ac:dyDescent="0.35">
      <c r="A1931" s="61" t="s">
        <v>1159</v>
      </c>
      <c r="B1931" s="61" t="s">
        <v>1389</v>
      </c>
      <c r="C1931" s="61">
        <v>-1.9791691207549501E-3</v>
      </c>
      <c r="D1931" s="61" t="s">
        <v>421</v>
      </c>
    </row>
    <row r="1932" spans="1:4" x14ac:dyDescent="0.35">
      <c r="A1932" s="61" t="s">
        <v>1159</v>
      </c>
      <c r="B1932" s="61" t="s">
        <v>2083</v>
      </c>
      <c r="C1932" s="61">
        <v>-3.9221738759294298E-3</v>
      </c>
      <c r="D1932" s="61" t="s">
        <v>421</v>
      </c>
    </row>
    <row r="1933" spans="1:4" x14ac:dyDescent="0.35">
      <c r="A1933" s="61" t="s">
        <v>1159</v>
      </c>
      <c r="B1933" s="61" t="s">
        <v>2084</v>
      </c>
      <c r="C1933" s="61">
        <v>-4.3284865982850499E-4</v>
      </c>
      <c r="D1933" s="61" t="s">
        <v>421</v>
      </c>
    </row>
    <row r="1934" spans="1:4" x14ac:dyDescent="0.35">
      <c r="A1934" s="61" t="s">
        <v>1159</v>
      </c>
      <c r="B1934" s="61" t="s">
        <v>2085</v>
      </c>
      <c r="C1934" s="61">
        <v>4.9083157633949398E-4</v>
      </c>
      <c r="D1934" s="61" t="s">
        <v>421</v>
      </c>
    </row>
    <row r="1935" spans="1:4" x14ac:dyDescent="0.35">
      <c r="A1935" s="61" t="s">
        <v>1159</v>
      </c>
      <c r="B1935" s="61" t="s">
        <v>2086</v>
      </c>
      <c r="C1935" s="61">
        <v>-4.6231148719195501E-2</v>
      </c>
      <c r="D1935" s="61" t="s">
        <v>421</v>
      </c>
    </row>
    <row r="1936" spans="1:4" x14ac:dyDescent="0.35">
      <c r="A1936" s="61" t="s">
        <v>1159</v>
      </c>
      <c r="B1936" s="61" t="s">
        <v>624</v>
      </c>
      <c r="C1936" s="61">
        <v>1.7274100558767401E-2</v>
      </c>
      <c r="D1936" s="61" t="s">
        <v>421</v>
      </c>
    </row>
    <row r="1937" spans="1:4" x14ac:dyDescent="0.35">
      <c r="A1937" s="61" t="s">
        <v>1159</v>
      </c>
      <c r="B1937" s="61" t="s">
        <v>1093</v>
      </c>
      <c r="C1937" s="61">
        <v>7.8162652648649904E-3</v>
      </c>
      <c r="D1937" s="61" t="s">
        <v>421</v>
      </c>
    </row>
    <row r="1938" spans="1:4" x14ac:dyDescent="0.35">
      <c r="A1938" s="61" t="s">
        <v>1159</v>
      </c>
      <c r="B1938" s="61" t="s">
        <v>625</v>
      </c>
      <c r="C1938" s="61">
        <v>6.85494896746587E-3</v>
      </c>
      <c r="D1938" s="61" t="s">
        <v>421</v>
      </c>
    </row>
    <row r="1939" spans="1:4" x14ac:dyDescent="0.35">
      <c r="A1939" s="61" t="s">
        <v>1159</v>
      </c>
      <c r="B1939" s="61" t="s">
        <v>2087</v>
      </c>
      <c r="C1939" s="61">
        <v>5.4780996036730598E-4</v>
      </c>
      <c r="D1939" s="61" t="s">
        <v>421</v>
      </c>
    </row>
    <row r="1940" spans="1:4" x14ac:dyDescent="0.35">
      <c r="A1940" s="61" t="s">
        <v>1159</v>
      </c>
      <c r="B1940" s="61" t="s">
        <v>627</v>
      </c>
      <c r="C1940" s="61">
        <v>7.7759238823923204E-3</v>
      </c>
      <c r="D1940" s="61" t="s">
        <v>421</v>
      </c>
    </row>
    <row r="1941" spans="1:4" x14ac:dyDescent="0.35">
      <c r="A1941" s="61" t="s">
        <v>1159</v>
      </c>
      <c r="B1941" s="61" t="s">
        <v>628</v>
      </c>
      <c r="C1941" s="61">
        <v>5.6050688905823296E-4</v>
      </c>
      <c r="D1941" s="61" t="s">
        <v>421</v>
      </c>
    </row>
    <row r="1942" spans="1:4" x14ac:dyDescent="0.35">
      <c r="A1942" s="61" t="s">
        <v>1159</v>
      </c>
      <c r="B1942" s="61" t="s">
        <v>346</v>
      </c>
      <c r="C1942" s="61">
        <v>-2.7549583531411401E-3</v>
      </c>
      <c r="D1942" s="61" t="s">
        <v>421</v>
      </c>
    </row>
    <row r="1943" spans="1:4" x14ac:dyDescent="0.35">
      <c r="A1943" s="61" t="s">
        <v>1159</v>
      </c>
      <c r="B1943" s="61" t="s">
        <v>1608</v>
      </c>
      <c r="C1943" s="61">
        <v>7.0463087643636796E-4</v>
      </c>
      <c r="D1943" s="61" t="s">
        <v>421</v>
      </c>
    </row>
    <row r="1944" spans="1:4" x14ac:dyDescent="0.35">
      <c r="A1944" s="61" t="s">
        <v>1159</v>
      </c>
      <c r="B1944" s="61" t="s">
        <v>1095</v>
      </c>
      <c r="C1944" s="61">
        <v>4.3569112616358204E-3</v>
      </c>
      <c r="D1944" s="61" t="s">
        <v>421</v>
      </c>
    </row>
    <row r="1945" spans="1:4" x14ac:dyDescent="0.35">
      <c r="A1945" s="61" t="s">
        <v>1159</v>
      </c>
      <c r="B1945" s="61" t="s">
        <v>1610</v>
      </c>
      <c r="C1945" s="61">
        <v>-3.2518865079239801E-3</v>
      </c>
      <c r="D1945" s="61" t="s">
        <v>421</v>
      </c>
    </row>
    <row r="1946" spans="1:4" x14ac:dyDescent="0.35">
      <c r="A1946" s="61" t="s">
        <v>1159</v>
      </c>
      <c r="B1946" s="61" t="s">
        <v>1611</v>
      </c>
      <c r="C1946" s="61">
        <v>-9.5436973159968204E-4</v>
      </c>
      <c r="D1946" s="61" t="s">
        <v>421</v>
      </c>
    </row>
    <row r="1947" spans="1:4" x14ac:dyDescent="0.35">
      <c r="A1947" s="61" t="s">
        <v>1159</v>
      </c>
      <c r="B1947" s="61" t="s">
        <v>2088</v>
      </c>
      <c r="C1947" s="61">
        <v>-1.65992707702721E-3</v>
      </c>
      <c r="D1947" s="61" t="s">
        <v>421</v>
      </c>
    </row>
    <row r="1948" spans="1:4" x14ac:dyDescent="0.35">
      <c r="A1948" s="61" t="s">
        <v>1159</v>
      </c>
      <c r="B1948" s="61" t="s">
        <v>630</v>
      </c>
      <c r="C1948" s="61">
        <v>-2.2840703941656602E-3</v>
      </c>
      <c r="D1948" s="61" t="s">
        <v>421</v>
      </c>
    </row>
    <row r="1949" spans="1:4" x14ac:dyDescent="0.35">
      <c r="A1949" s="61" t="s">
        <v>1159</v>
      </c>
      <c r="B1949" s="61" t="s">
        <v>632</v>
      </c>
      <c r="C1949" s="61">
        <v>-1.3756553051675301E-2</v>
      </c>
      <c r="D1949" s="61" t="s">
        <v>421</v>
      </c>
    </row>
    <row r="1950" spans="1:4" x14ac:dyDescent="0.35">
      <c r="A1950" s="61" t="s">
        <v>1159</v>
      </c>
      <c r="B1950" s="61" t="s">
        <v>633</v>
      </c>
      <c r="C1950" s="61">
        <v>-5.1993476518386698E-3</v>
      </c>
      <c r="D1950" s="61" t="s">
        <v>421</v>
      </c>
    </row>
    <row r="1951" spans="1:4" x14ac:dyDescent="0.35">
      <c r="A1951" s="61" t="s">
        <v>1159</v>
      </c>
      <c r="B1951" s="61" t="s">
        <v>2089</v>
      </c>
      <c r="C1951" s="61">
        <v>-2.2722667536472399E-3</v>
      </c>
      <c r="D1951" s="61" t="s">
        <v>421</v>
      </c>
    </row>
    <row r="1952" spans="1:4" x14ac:dyDescent="0.35">
      <c r="A1952" s="61" t="s">
        <v>1159</v>
      </c>
      <c r="B1952" s="61" t="s">
        <v>1096</v>
      </c>
      <c r="C1952" s="61">
        <v>4.6627286441346198E-4</v>
      </c>
      <c r="D1952" s="61" t="s">
        <v>421</v>
      </c>
    </row>
    <row r="1953" spans="1:4" x14ac:dyDescent="0.35">
      <c r="A1953" s="61" t="s">
        <v>1159</v>
      </c>
      <c r="B1953" s="61" t="s">
        <v>1613</v>
      </c>
      <c r="C1953" s="61">
        <v>4.1715679483209497E-3</v>
      </c>
      <c r="D1953" s="61" t="s">
        <v>421</v>
      </c>
    </row>
    <row r="1954" spans="1:4" x14ac:dyDescent="0.35">
      <c r="A1954" s="61" t="s">
        <v>1159</v>
      </c>
      <c r="B1954" s="61" t="s">
        <v>1614</v>
      </c>
      <c r="C1954" s="61">
        <v>5.9143968932762296E-3</v>
      </c>
      <c r="D1954" s="61" t="s">
        <v>421</v>
      </c>
    </row>
    <row r="1955" spans="1:4" x14ac:dyDescent="0.35">
      <c r="A1955" s="61" t="s">
        <v>1159</v>
      </c>
      <c r="B1955" s="61" t="s">
        <v>218</v>
      </c>
      <c r="C1955" s="61">
        <v>-2.6936475216136301E-2</v>
      </c>
      <c r="D1955" s="61" t="s">
        <v>421</v>
      </c>
    </row>
    <row r="1956" spans="1:4" x14ac:dyDescent="0.35">
      <c r="A1956" s="61" t="s">
        <v>1159</v>
      </c>
      <c r="B1956" s="61" t="s">
        <v>347</v>
      </c>
      <c r="C1956" s="61">
        <v>4.5288313178994096E-3</v>
      </c>
      <c r="D1956" s="61" t="s">
        <v>421</v>
      </c>
    </row>
    <row r="1957" spans="1:4" x14ac:dyDescent="0.35">
      <c r="A1957" s="61" t="s">
        <v>1159</v>
      </c>
      <c r="B1957" s="61" t="s">
        <v>2090</v>
      </c>
      <c r="C1957" s="61">
        <v>-4.4345745904545E-4</v>
      </c>
      <c r="D1957" s="61" t="s">
        <v>421</v>
      </c>
    </row>
    <row r="1958" spans="1:4" x14ac:dyDescent="0.35">
      <c r="A1958" s="61" t="s">
        <v>1159</v>
      </c>
      <c r="B1958" s="61" t="s">
        <v>634</v>
      </c>
      <c r="C1958" s="61">
        <v>-1.1480556525654501E-3</v>
      </c>
      <c r="D1958" s="61" t="s">
        <v>421</v>
      </c>
    </row>
    <row r="1959" spans="1:4" x14ac:dyDescent="0.35">
      <c r="A1959" s="61" t="s">
        <v>1159</v>
      </c>
      <c r="B1959" s="61" t="s">
        <v>635</v>
      </c>
      <c r="C1959" s="61">
        <v>-3.0307637742545499E-3</v>
      </c>
      <c r="D1959" s="61" t="s">
        <v>421</v>
      </c>
    </row>
    <row r="1960" spans="1:4" x14ac:dyDescent="0.35">
      <c r="A1960" s="61" t="s">
        <v>1159</v>
      </c>
      <c r="B1960" s="61" t="s">
        <v>636</v>
      </c>
      <c r="C1960" s="61">
        <v>-1.1956175149894601E-3</v>
      </c>
      <c r="D1960" s="61" t="s">
        <v>421</v>
      </c>
    </row>
    <row r="1961" spans="1:4" x14ac:dyDescent="0.35">
      <c r="A1961" s="61" t="s">
        <v>1159</v>
      </c>
      <c r="B1961" s="61" t="s">
        <v>2091</v>
      </c>
      <c r="C1961" s="61">
        <v>-1.9596610948220501E-4</v>
      </c>
      <c r="D1961" s="61" t="s">
        <v>421</v>
      </c>
    </row>
    <row r="1962" spans="1:4" x14ac:dyDescent="0.35">
      <c r="A1962" s="61" t="s">
        <v>1159</v>
      </c>
      <c r="B1962" s="61" t="s">
        <v>1098</v>
      </c>
      <c r="C1962" s="61">
        <v>-1.6218891213839899E-3</v>
      </c>
      <c r="D1962" s="61" t="s">
        <v>421</v>
      </c>
    </row>
    <row r="1963" spans="1:4" x14ac:dyDescent="0.35">
      <c r="A1963" s="61" t="s">
        <v>1159</v>
      </c>
      <c r="B1963" s="61" t="s">
        <v>2092</v>
      </c>
      <c r="C1963" s="61">
        <v>3.0364883011188299E-3</v>
      </c>
      <c r="D1963" s="61" t="s">
        <v>421</v>
      </c>
    </row>
    <row r="1964" spans="1:4" x14ac:dyDescent="0.35">
      <c r="A1964" s="61" t="s">
        <v>1159</v>
      </c>
      <c r="B1964" s="61" t="s">
        <v>2093</v>
      </c>
      <c r="C1964" s="61">
        <v>-2.2246152233033698E-3</v>
      </c>
      <c r="D1964" s="61" t="s">
        <v>421</v>
      </c>
    </row>
    <row r="1965" spans="1:4" x14ac:dyDescent="0.35">
      <c r="A1965" s="61" t="s">
        <v>1159</v>
      </c>
      <c r="B1965" s="61" t="s">
        <v>349</v>
      </c>
      <c r="C1965" s="61">
        <v>1.9799313978687799E-3</v>
      </c>
      <c r="D1965" s="61" t="s">
        <v>421</v>
      </c>
    </row>
    <row r="1966" spans="1:4" x14ac:dyDescent="0.35">
      <c r="A1966" s="61" t="s">
        <v>1159</v>
      </c>
      <c r="B1966" s="61" t="s">
        <v>1621</v>
      </c>
      <c r="C1966" s="61">
        <v>2.7749477677878499E-4</v>
      </c>
      <c r="D1966" s="61" t="s">
        <v>421</v>
      </c>
    </row>
    <row r="1967" spans="1:4" x14ac:dyDescent="0.35">
      <c r="A1967" s="61" t="s">
        <v>1159</v>
      </c>
      <c r="B1967" s="61" t="s">
        <v>1622</v>
      </c>
      <c r="C1967" s="61">
        <v>-3.0774208568301801E-3</v>
      </c>
      <c r="D1967" s="61" t="s">
        <v>421</v>
      </c>
    </row>
    <row r="1968" spans="1:4" x14ac:dyDescent="0.35">
      <c r="A1968" s="61" t="s">
        <v>1159</v>
      </c>
      <c r="B1968" s="61" t="s">
        <v>1624</v>
      </c>
      <c r="C1968" s="61">
        <v>-3.3440633364465898E-4</v>
      </c>
      <c r="D1968" s="61" t="s">
        <v>421</v>
      </c>
    </row>
    <row r="1969" spans="1:4" x14ac:dyDescent="0.35">
      <c r="A1969" s="61" t="s">
        <v>1159</v>
      </c>
      <c r="B1969" s="61" t="s">
        <v>1625</v>
      </c>
      <c r="C1969" s="61">
        <v>-3.5277003442274698E-3</v>
      </c>
      <c r="D1969" s="61" t="s">
        <v>421</v>
      </c>
    </row>
    <row r="1970" spans="1:4" x14ac:dyDescent="0.35">
      <c r="A1970" s="61" t="s">
        <v>1159</v>
      </c>
      <c r="B1970" s="61" t="s">
        <v>350</v>
      </c>
      <c r="C1970" s="61">
        <v>-2.1763305450565901E-2</v>
      </c>
      <c r="D1970" s="61" t="s">
        <v>421</v>
      </c>
    </row>
    <row r="1971" spans="1:4" x14ac:dyDescent="0.35">
      <c r="A1971" s="61" t="s">
        <v>1159</v>
      </c>
      <c r="B1971" s="61" t="s">
        <v>1627</v>
      </c>
      <c r="C1971" s="61">
        <v>-2.8554862786639599E-3</v>
      </c>
      <c r="D1971" s="61" t="s">
        <v>421</v>
      </c>
    </row>
    <row r="1972" spans="1:4" x14ac:dyDescent="0.35">
      <c r="A1972" s="61" t="s">
        <v>1159</v>
      </c>
      <c r="B1972" s="61" t="s">
        <v>1100</v>
      </c>
      <c r="C1972" s="61">
        <v>2.3831639483844402E-3</v>
      </c>
      <c r="D1972" s="61" t="s">
        <v>421</v>
      </c>
    </row>
    <row r="1973" spans="1:4" x14ac:dyDescent="0.35">
      <c r="A1973" s="61" t="s">
        <v>1159</v>
      </c>
      <c r="B1973" s="61" t="s">
        <v>637</v>
      </c>
      <c r="C1973" s="61">
        <v>-1.12269109030523E-3</v>
      </c>
      <c r="D1973" s="61" t="s">
        <v>421</v>
      </c>
    </row>
    <row r="1974" spans="1:4" x14ac:dyDescent="0.35">
      <c r="A1974" s="61" t="s">
        <v>1159</v>
      </c>
      <c r="B1974" s="61" t="s">
        <v>223</v>
      </c>
      <c r="C1974" s="61">
        <v>-5.5957106245934397E-3</v>
      </c>
      <c r="D1974" s="61" t="s">
        <v>421</v>
      </c>
    </row>
    <row r="1975" spans="1:4" x14ac:dyDescent="0.35">
      <c r="A1975" s="61" t="s">
        <v>1159</v>
      </c>
      <c r="B1975" s="61" t="s">
        <v>2094</v>
      </c>
      <c r="C1975" s="61">
        <v>-1.84492662305499E-3</v>
      </c>
      <c r="D1975" s="61" t="s">
        <v>421</v>
      </c>
    </row>
    <row r="1976" spans="1:4" x14ac:dyDescent="0.35">
      <c r="A1976" s="61" t="s">
        <v>1159</v>
      </c>
      <c r="B1976" s="61" t="s">
        <v>2095</v>
      </c>
      <c r="C1976" s="61">
        <v>1.39486394560852E-3</v>
      </c>
      <c r="D1976" s="61" t="s">
        <v>421</v>
      </c>
    </row>
    <row r="1977" spans="1:4" x14ac:dyDescent="0.35">
      <c r="A1977" s="61" t="s">
        <v>1159</v>
      </c>
      <c r="B1977" s="61" t="s">
        <v>353</v>
      </c>
      <c r="C1977" s="61">
        <v>4.4211831238785198E-3</v>
      </c>
      <c r="D1977" s="61" t="s">
        <v>421</v>
      </c>
    </row>
    <row r="1978" spans="1:4" x14ac:dyDescent="0.35">
      <c r="A1978" s="61" t="s">
        <v>1159</v>
      </c>
      <c r="B1978" s="61" t="s">
        <v>2096</v>
      </c>
      <c r="C1978" s="61">
        <v>3.0333293063027102E-3</v>
      </c>
      <c r="D1978" s="61" t="s">
        <v>421</v>
      </c>
    </row>
    <row r="1979" spans="1:4" x14ac:dyDescent="0.35">
      <c r="A1979" s="61" t="s">
        <v>1159</v>
      </c>
      <c r="B1979" s="61" t="s">
        <v>2097</v>
      </c>
      <c r="C1979" s="61">
        <v>4.7762832658397201E-4</v>
      </c>
      <c r="D1979" s="61" t="s">
        <v>421</v>
      </c>
    </row>
    <row r="1980" spans="1:4" x14ac:dyDescent="0.35">
      <c r="A1980" s="61" t="s">
        <v>1159</v>
      </c>
      <c r="B1980" s="61" t="s">
        <v>354</v>
      </c>
      <c r="C1980" s="61">
        <v>2.8672648610387902E-3</v>
      </c>
      <c r="D1980" s="61" t="s">
        <v>421</v>
      </c>
    </row>
    <row r="1981" spans="1:4" x14ac:dyDescent="0.35">
      <c r="A1981" s="61" t="s">
        <v>1159</v>
      </c>
      <c r="B1981" s="61" t="s">
        <v>1635</v>
      </c>
      <c r="C1981" s="61">
        <v>2.3983661947401301E-3</v>
      </c>
      <c r="D1981" s="61" t="s">
        <v>421</v>
      </c>
    </row>
    <row r="1982" spans="1:4" x14ac:dyDescent="0.35">
      <c r="A1982" s="61" t="s">
        <v>1159</v>
      </c>
      <c r="B1982" s="61" t="s">
        <v>1636</v>
      </c>
      <c r="C1982" s="61">
        <v>9.4440983302841698E-4</v>
      </c>
      <c r="D1982" s="61" t="s">
        <v>421</v>
      </c>
    </row>
    <row r="1983" spans="1:4" x14ac:dyDescent="0.35">
      <c r="A1983" s="61" t="s">
        <v>1159</v>
      </c>
      <c r="B1983" s="61" t="s">
        <v>638</v>
      </c>
      <c r="C1983" s="61">
        <v>-4.0657923033746296E-3</v>
      </c>
      <c r="D1983" s="61" t="s">
        <v>421</v>
      </c>
    </row>
    <row r="1984" spans="1:4" x14ac:dyDescent="0.35">
      <c r="A1984" s="61" t="s">
        <v>1159</v>
      </c>
      <c r="B1984" s="61" t="s">
        <v>639</v>
      </c>
      <c r="C1984" s="61">
        <v>4.4485663387295099E-3</v>
      </c>
      <c r="D1984" s="61" t="s">
        <v>421</v>
      </c>
    </row>
    <row r="1985" spans="1:4" x14ac:dyDescent="0.35">
      <c r="A1985" s="61" t="s">
        <v>1159</v>
      </c>
      <c r="B1985" s="61" t="s">
        <v>1637</v>
      </c>
      <c r="C1985" s="61">
        <v>-1.62382382259382E-3</v>
      </c>
      <c r="D1985" s="61" t="s">
        <v>421</v>
      </c>
    </row>
    <row r="1986" spans="1:4" x14ac:dyDescent="0.35">
      <c r="A1986" s="61" t="s">
        <v>1159</v>
      </c>
      <c r="B1986" s="61" t="s">
        <v>1103</v>
      </c>
      <c r="C1986" s="61">
        <v>1.70395047311199E-3</v>
      </c>
      <c r="D1986" s="61" t="s">
        <v>421</v>
      </c>
    </row>
    <row r="1987" spans="1:4" x14ac:dyDescent="0.35">
      <c r="A1987" s="61" t="s">
        <v>1159</v>
      </c>
      <c r="B1987" s="61" t="s">
        <v>1640</v>
      </c>
      <c r="C1987" s="61">
        <v>3.19323335941703E-4</v>
      </c>
      <c r="D1987" s="61" t="s">
        <v>421</v>
      </c>
    </row>
    <row r="1988" spans="1:4" x14ac:dyDescent="0.35">
      <c r="A1988" s="61" t="s">
        <v>1159</v>
      </c>
      <c r="B1988" s="61" t="s">
        <v>1641</v>
      </c>
      <c r="C1988" s="61">
        <v>7.1590447081071899E-3</v>
      </c>
      <c r="D1988" s="61" t="s">
        <v>421</v>
      </c>
    </row>
    <row r="1989" spans="1:4" x14ac:dyDescent="0.35">
      <c r="A1989" s="61" t="s">
        <v>1159</v>
      </c>
      <c r="B1989" s="61" t="s">
        <v>2098</v>
      </c>
      <c r="C1989" s="61">
        <v>-7.1230040759814499E-3</v>
      </c>
      <c r="D1989" s="61" t="s">
        <v>421</v>
      </c>
    </row>
    <row r="1990" spans="1:4" x14ac:dyDescent="0.35">
      <c r="A1990" s="61" t="s">
        <v>1159</v>
      </c>
      <c r="B1990" s="61" t="s">
        <v>2099</v>
      </c>
      <c r="C1990" s="61">
        <v>-5.0181998176719997E-3</v>
      </c>
      <c r="D1990" s="61" t="s">
        <v>421</v>
      </c>
    </row>
    <row r="1991" spans="1:4" x14ac:dyDescent="0.35">
      <c r="A1991" s="61" t="s">
        <v>1159</v>
      </c>
      <c r="B1991" s="61" t="s">
        <v>642</v>
      </c>
      <c r="C1991" s="61">
        <v>2.1818508721405199E-3</v>
      </c>
      <c r="D1991" s="61" t="s">
        <v>421</v>
      </c>
    </row>
    <row r="1992" spans="1:4" x14ac:dyDescent="0.35">
      <c r="A1992" s="61" t="s">
        <v>1159</v>
      </c>
      <c r="B1992" s="61" t="s">
        <v>1644</v>
      </c>
      <c r="C1992" s="61">
        <v>4.4363009533541402E-4</v>
      </c>
      <c r="D1992" s="61" t="s">
        <v>421</v>
      </c>
    </row>
    <row r="1993" spans="1:4" x14ac:dyDescent="0.35">
      <c r="A1993" s="61" t="s">
        <v>1159</v>
      </c>
      <c r="B1993" s="61" t="s">
        <v>643</v>
      </c>
      <c r="C1993" s="61">
        <v>-9.5870189478517807E-3</v>
      </c>
      <c r="D1993" s="61" t="s">
        <v>421</v>
      </c>
    </row>
    <row r="1994" spans="1:4" x14ac:dyDescent="0.35">
      <c r="A1994" s="61" t="s">
        <v>1159</v>
      </c>
      <c r="B1994" s="61" t="s">
        <v>356</v>
      </c>
      <c r="C1994" s="61">
        <v>-7.1431957961196196E-3</v>
      </c>
      <c r="D1994" s="61" t="s">
        <v>421</v>
      </c>
    </row>
    <row r="1995" spans="1:4" x14ac:dyDescent="0.35">
      <c r="A1995" s="61" t="s">
        <v>1159</v>
      </c>
      <c r="B1995" s="61" t="s">
        <v>357</v>
      </c>
      <c r="C1995" s="61">
        <v>-2.7098508461215502E-3</v>
      </c>
      <c r="D1995" s="61" t="s">
        <v>421</v>
      </c>
    </row>
    <row r="1996" spans="1:4" x14ac:dyDescent="0.35">
      <c r="A1996" s="61" t="s">
        <v>1159</v>
      </c>
      <c r="B1996" s="61" t="s">
        <v>2100</v>
      </c>
      <c r="C1996" s="61">
        <v>-1.34539076257311E-2</v>
      </c>
      <c r="D1996" s="61" t="s">
        <v>421</v>
      </c>
    </row>
    <row r="1997" spans="1:4" x14ac:dyDescent="0.35">
      <c r="A1997" s="61" t="s">
        <v>1159</v>
      </c>
      <c r="B1997" s="61" t="s">
        <v>644</v>
      </c>
      <c r="C1997" s="61">
        <v>1.05548355272523E-3</v>
      </c>
      <c r="D1997" s="61" t="s">
        <v>421</v>
      </c>
    </row>
    <row r="1998" spans="1:4" x14ac:dyDescent="0.35">
      <c r="A1998" s="61" t="s">
        <v>1159</v>
      </c>
      <c r="B1998" s="61" t="s">
        <v>1648</v>
      </c>
      <c r="C1998" s="61">
        <v>-8.2004371494206005E-3</v>
      </c>
      <c r="D1998" s="61" t="s">
        <v>421</v>
      </c>
    </row>
    <row r="1999" spans="1:4" x14ac:dyDescent="0.35">
      <c r="A1999" s="61" t="s">
        <v>1159</v>
      </c>
      <c r="B1999" s="61" t="s">
        <v>645</v>
      </c>
      <c r="C1999" s="61">
        <v>1.10240265951499E-4</v>
      </c>
      <c r="D1999" s="61" t="s">
        <v>421</v>
      </c>
    </row>
    <row r="2000" spans="1:4" x14ac:dyDescent="0.35">
      <c r="A2000" s="61" t="s">
        <v>1159</v>
      </c>
      <c r="B2000" s="61" t="s">
        <v>1650</v>
      </c>
      <c r="C2000" s="61">
        <v>-2.9440801504159301E-3</v>
      </c>
      <c r="D2000" s="61" t="s">
        <v>421</v>
      </c>
    </row>
    <row r="2001" spans="1:4" x14ac:dyDescent="0.35">
      <c r="A2001" s="61" t="s">
        <v>1159</v>
      </c>
      <c r="B2001" s="61" t="s">
        <v>2101</v>
      </c>
      <c r="C2001" s="61">
        <v>2.2691393745621598E-3</v>
      </c>
      <c r="D2001" s="61" t="s">
        <v>421</v>
      </c>
    </row>
    <row r="2002" spans="1:4" x14ac:dyDescent="0.35">
      <c r="A2002" s="61" t="s">
        <v>1159</v>
      </c>
      <c r="B2002" s="61" t="s">
        <v>1651</v>
      </c>
      <c r="C2002" s="61">
        <v>5.8095113284889598E-3</v>
      </c>
      <c r="D2002" s="61" t="s">
        <v>421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zoomScale="61" workbookViewId="0">
      <selection activeCell="J19" sqref="J19"/>
    </sheetView>
  </sheetViews>
  <sheetFormatPr defaultRowHeight="14.5" x14ac:dyDescent="0.35"/>
  <cols>
    <col min="1" max="1" width="24.08984375" customWidth="1"/>
    <col min="2" max="2" width="23.08984375" style="83" customWidth="1"/>
    <col min="3" max="3" width="21.26953125" style="83" customWidth="1"/>
  </cols>
  <sheetData>
    <row r="1" spans="1:3" x14ac:dyDescent="0.35">
      <c r="A1" s="65" t="s">
        <v>6153</v>
      </c>
      <c r="B1" s="79"/>
    </row>
    <row r="2" spans="1:3" s="9" customFormat="1" x14ac:dyDescent="0.35">
      <c r="A2" s="21" t="s">
        <v>5290</v>
      </c>
      <c r="B2" s="79"/>
      <c r="C2" s="83"/>
    </row>
    <row r="3" spans="1:3" s="61" customFormat="1" x14ac:dyDescent="0.35">
      <c r="A3" s="21" t="s">
        <v>6166</v>
      </c>
      <c r="B3" s="79"/>
      <c r="C3" s="83"/>
    </row>
    <row r="4" spans="1:3" s="9" customFormat="1" x14ac:dyDescent="0.35">
      <c r="A4" s="21" t="s">
        <v>5273</v>
      </c>
      <c r="B4" s="79"/>
      <c r="C4" s="83"/>
    </row>
    <row r="5" spans="1:3" s="9" customFormat="1" x14ac:dyDescent="0.35">
      <c r="A5" s="21" t="s">
        <v>5274</v>
      </c>
      <c r="B5" s="79"/>
      <c r="C5" s="83"/>
    </row>
    <row r="7" spans="1:3" s="61" customFormat="1" x14ac:dyDescent="0.35">
      <c r="A7" s="101" t="s">
        <v>5275</v>
      </c>
      <c r="B7" s="101"/>
      <c r="C7" s="101"/>
    </row>
    <row r="8" spans="1:3" x14ac:dyDescent="0.35">
      <c r="A8" s="48" t="s">
        <v>5276</v>
      </c>
      <c r="B8" s="80" t="s">
        <v>5277</v>
      </c>
      <c r="C8" s="80" t="s">
        <v>5289</v>
      </c>
    </row>
    <row r="9" spans="1:3" x14ac:dyDescent="0.35">
      <c r="A9" s="5" t="s">
        <v>5279</v>
      </c>
      <c r="B9" s="81">
        <v>0.36614190000000002</v>
      </c>
      <c r="C9" s="81" t="s">
        <v>1146</v>
      </c>
    </row>
    <row r="10" spans="1:3" x14ac:dyDescent="0.35">
      <c r="A10" s="5" t="s">
        <v>5287</v>
      </c>
      <c r="B10" s="81">
        <v>0.4280215</v>
      </c>
      <c r="C10" s="81" t="s">
        <v>1146</v>
      </c>
    </row>
    <row r="11" spans="1:3" x14ac:dyDescent="0.35">
      <c r="A11" s="5" t="s">
        <v>5288</v>
      </c>
      <c r="B11" s="81">
        <v>0.48674149999999999</v>
      </c>
      <c r="C11" s="81" t="s">
        <v>1146</v>
      </c>
    </row>
    <row r="12" spans="1:3" x14ac:dyDescent="0.35">
      <c r="A12" s="5" t="s">
        <v>5280</v>
      </c>
      <c r="B12" s="81">
        <v>0.52146490000000001</v>
      </c>
      <c r="C12" s="81" t="s">
        <v>1146</v>
      </c>
    </row>
    <row r="13" spans="1:3" x14ac:dyDescent="0.35">
      <c r="A13" s="5" t="s">
        <v>5281</v>
      </c>
      <c r="B13" s="81" t="s">
        <v>1146</v>
      </c>
      <c r="C13" s="81">
        <f>B10-B9</f>
        <v>6.1879599999999979E-2</v>
      </c>
    </row>
    <row r="14" spans="1:3" x14ac:dyDescent="0.35">
      <c r="A14" s="5" t="s">
        <v>5282</v>
      </c>
      <c r="B14" s="81" t="s">
        <v>1146</v>
      </c>
      <c r="C14" s="81">
        <f>B11-B9</f>
        <v>0.12059959999999997</v>
      </c>
    </row>
    <row r="15" spans="1:3" x14ac:dyDescent="0.35">
      <c r="A15" s="5" t="s">
        <v>5283</v>
      </c>
      <c r="B15" s="81" t="s">
        <v>1146</v>
      </c>
      <c r="C15" s="81">
        <f>B12-B9</f>
        <v>0.15532299999999999</v>
      </c>
    </row>
    <row r="16" spans="1:3" x14ac:dyDescent="0.35">
      <c r="A16" s="101" t="s">
        <v>5284</v>
      </c>
      <c r="B16" s="101"/>
      <c r="C16" s="101"/>
    </row>
    <row r="17" spans="1:3" x14ac:dyDescent="0.35">
      <c r="A17" s="48" t="s">
        <v>5276</v>
      </c>
      <c r="B17" s="80" t="s">
        <v>5277</v>
      </c>
      <c r="C17" s="80" t="s">
        <v>5278</v>
      </c>
    </row>
    <row r="18" spans="1:3" x14ac:dyDescent="0.35">
      <c r="A18" s="5" t="s">
        <v>5279</v>
      </c>
      <c r="B18" s="81">
        <v>0.24443970000000001</v>
      </c>
      <c r="C18" s="81" t="s">
        <v>1146</v>
      </c>
    </row>
    <row r="19" spans="1:3" x14ac:dyDescent="0.35">
      <c r="A19" s="5" t="s">
        <v>5287</v>
      </c>
      <c r="B19" s="81">
        <v>0.2753969</v>
      </c>
      <c r="C19" s="81" t="s">
        <v>1146</v>
      </c>
    </row>
    <row r="20" spans="1:3" x14ac:dyDescent="0.35">
      <c r="A20" s="5" t="s">
        <v>5288</v>
      </c>
      <c r="B20" s="81">
        <v>0.30178899999999997</v>
      </c>
      <c r="C20" s="81" t="s">
        <v>1146</v>
      </c>
    </row>
    <row r="21" spans="1:3" x14ac:dyDescent="0.35">
      <c r="A21" s="5" t="s">
        <v>5280</v>
      </c>
      <c r="B21" s="81">
        <v>0.31383739999999999</v>
      </c>
      <c r="C21" s="81" t="s">
        <v>1146</v>
      </c>
    </row>
    <row r="22" spans="1:3" x14ac:dyDescent="0.35">
      <c r="A22" s="5" t="s">
        <v>5281</v>
      </c>
      <c r="B22" s="81" t="s">
        <v>1146</v>
      </c>
      <c r="C22" s="81">
        <f>B19-B18</f>
        <v>3.095719999999999E-2</v>
      </c>
    </row>
    <row r="23" spans="1:3" x14ac:dyDescent="0.35">
      <c r="A23" s="5" t="s">
        <v>5282</v>
      </c>
      <c r="B23" s="81" t="s">
        <v>1146</v>
      </c>
      <c r="C23" s="81">
        <f>B20-B18</f>
        <v>5.7349299999999964E-2</v>
      </c>
    </row>
    <row r="24" spans="1:3" x14ac:dyDescent="0.35">
      <c r="A24" s="5" t="s">
        <v>5283</v>
      </c>
      <c r="B24" s="81" t="s">
        <v>1146</v>
      </c>
      <c r="C24" s="81">
        <f>B21-B18</f>
        <v>6.9397699999999979E-2</v>
      </c>
    </row>
    <row r="25" spans="1:3" x14ac:dyDescent="0.35">
      <c r="A25" s="101" t="s">
        <v>5285</v>
      </c>
      <c r="B25" s="101"/>
      <c r="C25" s="101"/>
    </row>
    <row r="26" spans="1:3" x14ac:dyDescent="0.35">
      <c r="A26" s="48" t="s">
        <v>5276</v>
      </c>
      <c r="B26" s="80" t="s">
        <v>5277</v>
      </c>
      <c r="C26" s="80" t="s">
        <v>5278</v>
      </c>
    </row>
    <row r="27" spans="1:3" x14ac:dyDescent="0.35">
      <c r="A27" s="5" t="s">
        <v>5279</v>
      </c>
      <c r="B27" s="81">
        <v>0.36136689999999999</v>
      </c>
      <c r="C27" s="81" t="s">
        <v>1146</v>
      </c>
    </row>
    <row r="28" spans="1:3" x14ac:dyDescent="0.35">
      <c r="A28" s="5" t="s">
        <v>5287</v>
      </c>
      <c r="B28" s="81">
        <v>0.42367270000000001</v>
      </c>
      <c r="C28" s="81" t="s">
        <v>1146</v>
      </c>
    </row>
    <row r="29" spans="1:3" x14ac:dyDescent="0.35">
      <c r="A29" s="5" t="s">
        <v>5288</v>
      </c>
      <c r="B29" s="81">
        <v>0.47470180000000001</v>
      </c>
      <c r="C29" s="81" t="s">
        <v>1146</v>
      </c>
    </row>
    <row r="30" spans="1:3" x14ac:dyDescent="0.35">
      <c r="A30" s="5" t="s">
        <v>5280</v>
      </c>
      <c r="B30" s="81">
        <v>0.51306240000000003</v>
      </c>
      <c r="C30" s="81" t="s">
        <v>1146</v>
      </c>
    </row>
    <row r="31" spans="1:3" x14ac:dyDescent="0.35">
      <c r="A31" s="5" t="s">
        <v>5281</v>
      </c>
      <c r="B31" s="81" t="s">
        <v>1146</v>
      </c>
      <c r="C31" s="81">
        <f>B28-B27</f>
        <v>6.2305800000000022E-2</v>
      </c>
    </row>
    <row r="32" spans="1:3" x14ac:dyDescent="0.35">
      <c r="A32" s="5" t="s">
        <v>5282</v>
      </c>
      <c r="B32" s="81" t="s">
        <v>1146</v>
      </c>
      <c r="C32" s="81">
        <f>B29-B27</f>
        <v>0.11333490000000002</v>
      </c>
    </row>
    <row r="33" spans="1:3" x14ac:dyDescent="0.35">
      <c r="A33" s="5" t="s">
        <v>5283</v>
      </c>
      <c r="B33" s="81" t="s">
        <v>1146</v>
      </c>
      <c r="C33" s="81">
        <f>B30-B27</f>
        <v>0.15169550000000004</v>
      </c>
    </row>
    <row r="34" spans="1:3" x14ac:dyDescent="0.35">
      <c r="A34" s="101" t="s">
        <v>5286</v>
      </c>
      <c r="B34" s="101"/>
      <c r="C34" s="101"/>
    </row>
    <row r="35" spans="1:3" x14ac:dyDescent="0.35">
      <c r="A35" s="48" t="s">
        <v>5276</v>
      </c>
      <c r="B35" s="80" t="s">
        <v>5277</v>
      </c>
      <c r="C35" s="80" t="s">
        <v>5278</v>
      </c>
    </row>
    <row r="36" spans="1:3" x14ac:dyDescent="0.35">
      <c r="A36" s="5" t="s">
        <v>5279</v>
      </c>
      <c r="B36" s="81">
        <v>0.24443970000000001</v>
      </c>
      <c r="C36" s="81" t="s">
        <v>1146</v>
      </c>
    </row>
    <row r="37" spans="1:3" x14ac:dyDescent="0.35">
      <c r="A37" s="5" t="s">
        <v>5287</v>
      </c>
      <c r="B37" s="81">
        <v>0.2753969</v>
      </c>
      <c r="C37" s="81" t="s">
        <v>1146</v>
      </c>
    </row>
    <row r="38" spans="1:3" x14ac:dyDescent="0.35">
      <c r="A38" s="5" t="s">
        <v>5288</v>
      </c>
      <c r="B38" s="81">
        <v>0.31536979999999998</v>
      </c>
      <c r="C38" s="81" t="s">
        <v>1146</v>
      </c>
    </row>
    <row r="39" spans="1:3" x14ac:dyDescent="0.35">
      <c r="A39" s="5" t="s">
        <v>5280</v>
      </c>
      <c r="B39" s="81">
        <v>0.29814079999999998</v>
      </c>
      <c r="C39" s="81" t="s">
        <v>1146</v>
      </c>
    </row>
    <row r="40" spans="1:3" x14ac:dyDescent="0.35">
      <c r="A40" s="5" t="s">
        <v>5281</v>
      </c>
      <c r="B40" s="81" t="s">
        <v>1146</v>
      </c>
      <c r="C40" s="81">
        <f>B37-B36</f>
        <v>3.095719999999999E-2</v>
      </c>
    </row>
    <row r="41" spans="1:3" x14ac:dyDescent="0.35">
      <c r="A41" s="5" t="s">
        <v>5282</v>
      </c>
      <c r="B41" s="81" t="s">
        <v>1146</v>
      </c>
      <c r="C41" s="81">
        <f>B38-B36</f>
        <v>7.0930099999999968E-2</v>
      </c>
    </row>
    <row r="42" spans="1:3" x14ac:dyDescent="0.35">
      <c r="A42" s="5" t="s">
        <v>5283</v>
      </c>
      <c r="B42" s="81" t="s">
        <v>1146</v>
      </c>
      <c r="C42" s="81">
        <f>B39-B36</f>
        <v>5.3701099999999974E-2</v>
      </c>
    </row>
  </sheetData>
  <mergeCells count="4">
    <mergeCell ref="A7:C7"/>
    <mergeCell ref="A16:C16"/>
    <mergeCell ref="A25:C25"/>
    <mergeCell ref="A34:C3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zoomScale="70" zoomScaleNormal="70" workbookViewId="0">
      <selection activeCell="N8" sqref="N8"/>
    </sheetView>
  </sheetViews>
  <sheetFormatPr defaultRowHeight="14.5" x14ac:dyDescent="0.35"/>
  <cols>
    <col min="1" max="1" width="19.453125" style="9" customWidth="1"/>
    <col min="2" max="2" width="22.81640625" style="9" customWidth="1"/>
    <col min="3" max="3" width="12.54296875" style="9" customWidth="1"/>
    <col min="4" max="4" width="14.54296875" style="9" customWidth="1"/>
    <col min="5" max="5" width="11.90625" style="9" customWidth="1"/>
    <col min="6" max="6" width="10.7265625" style="9" customWidth="1"/>
    <col min="7" max="7" width="8.453125" style="9" customWidth="1"/>
    <col min="8" max="8" width="10.1796875" style="9" customWidth="1"/>
    <col min="9" max="9" width="11.7265625" style="9" customWidth="1"/>
    <col min="10" max="10" width="12.453125" style="9" customWidth="1"/>
    <col min="11" max="11" width="14.36328125" style="9" customWidth="1"/>
    <col min="12" max="12" width="10.7265625" style="9" customWidth="1"/>
    <col min="13" max="13" width="11.81640625" style="9" customWidth="1"/>
    <col min="14" max="14" width="11.453125" style="9" customWidth="1"/>
    <col min="15" max="15" width="10.7265625" style="9" customWidth="1"/>
    <col min="16" max="16" width="13.26953125" style="9" customWidth="1"/>
    <col min="17" max="17" width="15.54296875" style="9" customWidth="1"/>
    <col min="18" max="18" width="8.7265625" style="9"/>
    <col min="19" max="19" width="12.08984375" style="9" customWidth="1"/>
    <col min="20" max="22" width="8.7265625" style="9"/>
    <col min="23" max="23" width="11.36328125" style="9" customWidth="1"/>
    <col min="24" max="16384" width="8.7265625" style="9"/>
  </cols>
  <sheetData>
    <row r="1" spans="1:23" ht="15.5" x14ac:dyDescent="0.35">
      <c r="A1" s="64" t="s">
        <v>6152</v>
      </c>
    </row>
    <row r="2" spans="1:23" x14ac:dyDescent="0.35">
      <c r="A2" s="9" t="s">
        <v>1141</v>
      </c>
    </row>
    <row r="3" spans="1:23" x14ac:dyDescent="0.35">
      <c r="A3" s="9" t="s">
        <v>33</v>
      </c>
    </row>
    <row r="4" spans="1:23" s="49" customFormat="1" x14ac:dyDescent="0.35">
      <c r="A4" s="49" t="s">
        <v>5298</v>
      </c>
    </row>
    <row r="5" spans="1:23" x14ac:dyDescent="0.35">
      <c r="A5" s="9" t="s">
        <v>405</v>
      </c>
    </row>
    <row r="6" spans="1:23" x14ac:dyDescent="0.35">
      <c r="A6" s="9" t="s">
        <v>5299</v>
      </c>
    </row>
    <row r="9" spans="1:23" ht="43.5" x14ac:dyDescent="0.35">
      <c r="A9" s="14" t="s">
        <v>17</v>
      </c>
      <c r="B9" s="14" t="s">
        <v>18</v>
      </c>
      <c r="C9" s="14" t="s">
        <v>19</v>
      </c>
      <c r="D9" s="14" t="s">
        <v>20</v>
      </c>
      <c r="E9" s="14" t="s">
        <v>5296</v>
      </c>
      <c r="F9" s="14" t="s">
        <v>1163</v>
      </c>
      <c r="G9" s="14" t="s">
        <v>21</v>
      </c>
      <c r="H9" s="14" t="s">
        <v>22</v>
      </c>
      <c r="I9" s="14" t="s">
        <v>23</v>
      </c>
      <c r="J9" s="14" t="s">
        <v>24</v>
      </c>
      <c r="K9" s="14" t="s">
        <v>25</v>
      </c>
      <c r="L9" s="14" t="s">
        <v>26</v>
      </c>
      <c r="M9" s="14" t="s">
        <v>27</v>
      </c>
      <c r="N9" s="14" t="s">
        <v>5297</v>
      </c>
      <c r="O9" s="14" t="s">
        <v>1164</v>
      </c>
      <c r="P9" s="14" t="s">
        <v>28</v>
      </c>
      <c r="Q9" s="14" t="s">
        <v>29</v>
      </c>
      <c r="R9" s="14" t="s">
        <v>30</v>
      </c>
      <c r="S9" s="14" t="s">
        <v>31</v>
      </c>
      <c r="T9" s="14" t="s">
        <v>1142</v>
      </c>
      <c r="U9" s="14" t="s">
        <v>1143</v>
      </c>
      <c r="V9" s="14" t="s">
        <v>1144</v>
      </c>
      <c r="W9" s="14" t="s">
        <v>1145</v>
      </c>
    </row>
    <row r="10" spans="1:23" x14ac:dyDescent="0.35">
      <c r="A10" s="53" t="s">
        <v>5333</v>
      </c>
      <c r="B10" s="53" t="s">
        <v>1165</v>
      </c>
      <c r="C10" s="15">
        <v>308</v>
      </c>
      <c r="D10" s="15">
        <v>2504</v>
      </c>
      <c r="E10" s="60" t="s">
        <v>666</v>
      </c>
      <c r="F10" s="16">
        <v>14.3333333333333</v>
      </c>
      <c r="G10" s="102">
        <v>1.38</v>
      </c>
      <c r="H10" s="102">
        <v>1.23</v>
      </c>
      <c r="I10" s="16">
        <v>1.54</v>
      </c>
      <c r="J10" s="51">
        <v>2.3000000000000001E-8</v>
      </c>
      <c r="K10" s="66">
        <v>2.0800000000000001E-7</v>
      </c>
      <c r="L10" s="15">
        <v>229</v>
      </c>
      <c r="M10" s="15">
        <v>1981</v>
      </c>
      <c r="N10" s="60" t="s">
        <v>5294</v>
      </c>
      <c r="O10" s="16">
        <v>14.25</v>
      </c>
      <c r="P10" s="102">
        <v>1.36</v>
      </c>
      <c r="Q10" s="102">
        <v>1.1299999999999999</v>
      </c>
      <c r="R10" s="102">
        <v>1.64</v>
      </c>
      <c r="S10" s="67">
        <v>1.1999999999999999E-3</v>
      </c>
      <c r="T10" s="16">
        <v>1.52</v>
      </c>
      <c r="U10" s="16">
        <v>1.25</v>
      </c>
      <c r="V10" s="16">
        <v>1.85</v>
      </c>
      <c r="W10" s="68">
        <v>3.1999999999999999E-5</v>
      </c>
    </row>
    <row r="11" spans="1:23" x14ac:dyDescent="0.35">
      <c r="A11" s="53" t="s">
        <v>5333</v>
      </c>
      <c r="B11" s="53" t="s">
        <v>1166</v>
      </c>
      <c r="C11" s="15">
        <v>205</v>
      </c>
      <c r="D11" s="15">
        <v>2667</v>
      </c>
      <c r="E11" s="60" t="s">
        <v>1139</v>
      </c>
      <c r="F11" s="16">
        <v>13.75</v>
      </c>
      <c r="G11" s="102">
        <v>1.51</v>
      </c>
      <c r="H11" s="102">
        <v>1.3</v>
      </c>
      <c r="I11" s="16">
        <v>1.74</v>
      </c>
      <c r="J11" s="51">
        <v>2.9000000000000002E-8</v>
      </c>
      <c r="K11" s="66">
        <v>2.0800000000000001E-7</v>
      </c>
      <c r="L11" s="15">
        <v>147</v>
      </c>
      <c r="M11" s="15">
        <v>2102</v>
      </c>
      <c r="N11" s="60" t="s">
        <v>5292</v>
      </c>
      <c r="O11" s="16">
        <v>13.75</v>
      </c>
      <c r="P11" s="102">
        <v>1.41</v>
      </c>
      <c r="Q11" s="102">
        <v>1.1399999999999999</v>
      </c>
      <c r="R11" s="102">
        <v>1.74</v>
      </c>
      <c r="S11" s="67">
        <v>1.6999999999999999E-3</v>
      </c>
      <c r="T11" s="16">
        <v>1.42</v>
      </c>
      <c r="U11" s="16">
        <v>1.1299999999999999</v>
      </c>
      <c r="V11" s="16">
        <v>1.78</v>
      </c>
      <c r="W11" s="68">
        <v>2.3999999999999998E-3</v>
      </c>
    </row>
    <row r="12" spans="1:23" x14ac:dyDescent="0.35">
      <c r="A12" s="53" t="s">
        <v>6162</v>
      </c>
      <c r="B12" s="53" t="s">
        <v>1165</v>
      </c>
      <c r="C12" s="15">
        <v>308</v>
      </c>
      <c r="D12" s="15">
        <v>2504</v>
      </c>
      <c r="E12" s="60" t="s">
        <v>666</v>
      </c>
      <c r="F12" s="16">
        <v>14.3333333333333</v>
      </c>
      <c r="G12" s="102">
        <v>1.51</v>
      </c>
      <c r="H12" s="102">
        <v>1.3</v>
      </c>
      <c r="I12" s="16">
        <v>1.75</v>
      </c>
      <c r="J12" s="51">
        <v>3.8999999999999998E-8</v>
      </c>
      <c r="K12" s="66">
        <v>2.0800000000000001E-7</v>
      </c>
      <c r="L12" s="15">
        <v>229</v>
      </c>
      <c r="M12" s="15">
        <v>1981</v>
      </c>
      <c r="N12" s="60" t="s">
        <v>5294</v>
      </c>
      <c r="O12" s="16">
        <v>14.25</v>
      </c>
      <c r="P12" s="102">
        <v>1.43</v>
      </c>
      <c r="Q12" s="102">
        <v>1.17</v>
      </c>
      <c r="R12" s="102">
        <v>1.75</v>
      </c>
      <c r="S12" s="67">
        <v>5.0000000000000001E-4</v>
      </c>
      <c r="T12" s="52" t="s">
        <v>1146</v>
      </c>
      <c r="U12" s="52" t="s">
        <v>1146</v>
      </c>
      <c r="V12" s="52" t="s">
        <v>1146</v>
      </c>
      <c r="W12" s="52" t="s">
        <v>1146</v>
      </c>
    </row>
    <row r="13" spans="1:23" x14ac:dyDescent="0.35">
      <c r="A13" s="53" t="s">
        <v>6162</v>
      </c>
      <c r="B13" s="53" t="s">
        <v>1166</v>
      </c>
      <c r="C13" s="15">
        <v>205</v>
      </c>
      <c r="D13" s="15">
        <v>2667</v>
      </c>
      <c r="E13" s="60" t="s">
        <v>1139</v>
      </c>
      <c r="F13" s="16">
        <v>13.75</v>
      </c>
      <c r="G13" s="102">
        <v>1.69</v>
      </c>
      <c r="H13" s="102">
        <v>1.39</v>
      </c>
      <c r="I13" s="16">
        <v>2.04</v>
      </c>
      <c r="J13" s="51">
        <v>1.1999999999999999E-7</v>
      </c>
      <c r="K13" s="66">
        <v>4.7999999999999996E-7</v>
      </c>
      <c r="L13" s="15">
        <v>147</v>
      </c>
      <c r="M13" s="15">
        <v>2102</v>
      </c>
      <c r="N13" s="60" t="s">
        <v>5292</v>
      </c>
      <c r="O13" s="16">
        <v>13.75</v>
      </c>
      <c r="P13" s="102">
        <v>1.48</v>
      </c>
      <c r="Q13" s="102">
        <v>1.1599999999999999</v>
      </c>
      <c r="R13" s="102">
        <v>1.88</v>
      </c>
      <c r="S13" s="67">
        <v>1.5E-3</v>
      </c>
      <c r="T13" s="52" t="s">
        <v>1146</v>
      </c>
      <c r="U13" s="52" t="s">
        <v>1146</v>
      </c>
      <c r="V13" s="52" t="s">
        <v>1146</v>
      </c>
      <c r="W13" s="52" t="s">
        <v>1146</v>
      </c>
    </row>
    <row r="14" spans="1:23" x14ac:dyDescent="0.35">
      <c r="A14" s="53" t="s">
        <v>5334</v>
      </c>
      <c r="B14" s="53" t="s">
        <v>1165</v>
      </c>
      <c r="C14" s="15">
        <v>278</v>
      </c>
      <c r="D14" s="15">
        <v>2397</v>
      </c>
      <c r="E14" s="60" t="s">
        <v>665</v>
      </c>
      <c r="F14" s="16">
        <v>14.3333333333333</v>
      </c>
      <c r="G14" s="102">
        <v>0.74</v>
      </c>
      <c r="H14" s="102">
        <v>0.66</v>
      </c>
      <c r="I14" s="16">
        <v>0.84</v>
      </c>
      <c r="J14" s="51">
        <v>1.1999999999999999E-6</v>
      </c>
      <c r="K14" s="66">
        <v>3.8399999999999997E-6</v>
      </c>
      <c r="L14" s="15">
        <v>205</v>
      </c>
      <c r="M14" s="15">
        <v>1887</v>
      </c>
      <c r="N14" s="60" t="s">
        <v>5295</v>
      </c>
      <c r="O14" s="16">
        <v>14.25</v>
      </c>
      <c r="P14" s="102">
        <v>0.73</v>
      </c>
      <c r="Q14" s="102">
        <v>0.63</v>
      </c>
      <c r="R14" s="102">
        <v>0.85</v>
      </c>
      <c r="S14" s="67">
        <v>4.6999999999999997E-5</v>
      </c>
      <c r="T14" s="16">
        <v>0.71</v>
      </c>
      <c r="U14" s="16">
        <v>0.6</v>
      </c>
      <c r="V14" s="16">
        <v>0.84</v>
      </c>
      <c r="W14" s="68">
        <v>6.7000000000000002E-5</v>
      </c>
    </row>
    <row r="15" spans="1:23" x14ac:dyDescent="0.35">
      <c r="A15" s="53" t="s">
        <v>6163</v>
      </c>
      <c r="B15" s="53" t="s">
        <v>1165</v>
      </c>
      <c r="C15" s="15">
        <v>278</v>
      </c>
      <c r="D15" s="15">
        <v>2397</v>
      </c>
      <c r="E15" s="60" t="s">
        <v>665</v>
      </c>
      <c r="F15" s="16">
        <v>14.3333333333333</v>
      </c>
      <c r="G15" s="102">
        <v>0.74</v>
      </c>
      <c r="H15" s="102">
        <v>0.64</v>
      </c>
      <c r="I15" s="16">
        <v>0.85</v>
      </c>
      <c r="J15" s="51">
        <v>1.9000000000000001E-5</v>
      </c>
      <c r="K15" s="66">
        <v>5.0666666666666701E-5</v>
      </c>
      <c r="L15" s="15">
        <v>205</v>
      </c>
      <c r="M15" s="15">
        <v>1887</v>
      </c>
      <c r="N15" s="60" t="s">
        <v>5295</v>
      </c>
      <c r="O15" s="16">
        <v>14.25</v>
      </c>
      <c r="P15" s="102">
        <v>0.7</v>
      </c>
      <c r="Q15" s="102">
        <v>0.6</v>
      </c>
      <c r="R15" s="102">
        <v>0.83</v>
      </c>
      <c r="S15" s="67">
        <v>3.0000000000000001E-5</v>
      </c>
      <c r="T15" s="52" t="s">
        <v>1146</v>
      </c>
      <c r="U15" s="52" t="s">
        <v>1146</v>
      </c>
      <c r="V15" s="52" t="s">
        <v>1146</v>
      </c>
      <c r="W15" s="52" t="s">
        <v>1146</v>
      </c>
    </row>
    <row r="16" spans="1:23" x14ac:dyDescent="0.35">
      <c r="A16" s="53" t="s">
        <v>6162</v>
      </c>
      <c r="B16" s="53" t="s">
        <v>403</v>
      </c>
      <c r="C16" s="15">
        <v>115</v>
      </c>
      <c r="D16" s="15">
        <v>1153</v>
      </c>
      <c r="E16" s="60" t="s">
        <v>664</v>
      </c>
      <c r="F16" s="16">
        <v>13.5</v>
      </c>
      <c r="G16" s="102">
        <v>1.53</v>
      </c>
      <c r="H16" s="102">
        <v>1.17</v>
      </c>
      <c r="I16" s="16">
        <v>2.0099999999999998</v>
      </c>
      <c r="J16" s="51">
        <v>1.9E-3</v>
      </c>
      <c r="K16" s="66">
        <v>4.3428571428571396E-3</v>
      </c>
      <c r="L16" s="15">
        <v>77</v>
      </c>
      <c r="M16" s="15">
        <v>880</v>
      </c>
      <c r="N16" s="60" t="s">
        <v>5291</v>
      </c>
      <c r="O16" s="16">
        <v>13.0833333333334</v>
      </c>
      <c r="P16" s="102">
        <v>1.41</v>
      </c>
      <c r="Q16" s="102">
        <v>1.01</v>
      </c>
      <c r="R16" s="102">
        <v>1.95</v>
      </c>
      <c r="S16" s="67">
        <v>4.1000000000000002E-2</v>
      </c>
      <c r="T16" s="52" t="s">
        <v>1146</v>
      </c>
      <c r="U16" s="52" t="s">
        <v>1146</v>
      </c>
      <c r="V16" s="52" t="s">
        <v>1146</v>
      </c>
      <c r="W16" s="52" t="s">
        <v>1146</v>
      </c>
    </row>
    <row r="17" spans="1:23" x14ac:dyDescent="0.35">
      <c r="A17" s="53" t="s">
        <v>6163</v>
      </c>
      <c r="B17" s="53" t="s">
        <v>1166</v>
      </c>
      <c r="C17" s="15">
        <v>198</v>
      </c>
      <c r="D17" s="15">
        <v>2531</v>
      </c>
      <c r="E17" s="60" t="s">
        <v>410</v>
      </c>
      <c r="F17" s="16">
        <v>13.75</v>
      </c>
      <c r="G17" s="102">
        <v>1.28</v>
      </c>
      <c r="H17" s="102">
        <v>1.08</v>
      </c>
      <c r="I17" s="16">
        <v>1.52</v>
      </c>
      <c r="J17" s="51">
        <v>4.3E-3</v>
      </c>
      <c r="K17" s="66">
        <v>8.6E-3</v>
      </c>
      <c r="L17" s="15">
        <v>143</v>
      </c>
      <c r="M17" s="15">
        <v>1983</v>
      </c>
      <c r="N17" s="60" t="s">
        <v>5293</v>
      </c>
      <c r="O17" s="16">
        <v>13.75</v>
      </c>
      <c r="P17" s="102">
        <v>1.26</v>
      </c>
      <c r="Q17" s="102">
        <v>1.03</v>
      </c>
      <c r="R17" s="102">
        <v>1.53</v>
      </c>
      <c r="S17" s="67">
        <v>2.1000000000000001E-2</v>
      </c>
      <c r="T17" s="52" t="s">
        <v>1146</v>
      </c>
      <c r="U17" s="52" t="s">
        <v>1146</v>
      </c>
      <c r="V17" s="52" t="s">
        <v>1146</v>
      </c>
      <c r="W17" s="52" t="s">
        <v>1146</v>
      </c>
    </row>
    <row r="18" spans="1:23" x14ac:dyDescent="0.35">
      <c r="A18" s="53" t="s">
        <v>5333</v>
      </c>
      <c r="B18" s="53" t="s">
        <v>1167</v>
      </c>
      <c r="C18" s="15">
        <v>278</v>
      </c>
      <c r="D18" s="15">
        <v>2491</v>
      </c>
      <c r="E18" s="60" t="s">
        <v>1140</v>
      </c>
      <c r="F18" s="16">
        <v>13.6666666666667</v>
      </c>
      <c r="G18" s="102">
        <v>1.17</v>
      </c>
      <c r="H18" s="102">
        <v>1.03</v>
      </c>
      <c r="I18" s="16">
        <v>1.32</v>
      </c>
      <c r="J18" s="51">
        <v>1.2999999999999999E-2</v>
      </c>
      <c r="K18" s="66">
        <v>2.24E-2</v>
      </c>
      <c r="L18" s="15">
        <v>216</v>
      </c>
      <c r="M18" s="15">
        <v>1952</v>
      </c>
      <c r="N18" s="60" t="s">
        <v>1171</v>
      </c>
      <c r="O18" s="16">
        <v>13.6666666666667</v>
      </c>
      <c r="P18" s="102">
        <v>1.08</v>
      </c>
      <c r="Q18" s="102">
        <v>0.9</v>
      </c>
      <c r="R18" s="102">
        <v>1.28</v>
      </c>
      <c r="S18" s="51">
        <v>0.42</v>
      </c>
      <c r="T18" s="52" t="s">
        <v>1146</v>
      </c>
      <c r="U18" s="52" t="s">
        <v>1146</v>
      </c>
      <c r="V18" s="52" t="s">
        <v>1146</v>
      </c>
      <c r="W18" s="52" t="s">
        <v>1146</v>
      </c>
    </row>
    <row r="19" spans="1:23" x14ac:dyDescent="0.35">
      <c r="A19" s="53" t="s">
        <v>5333</v>
      </c>
      <c r="B19" s="53" t="s">
        <v>403</v>
      </c>
      <c r="C19" s="15">
        <v>115</v>
      </c>
      <c r="D19" s="15">
        <v>1153</v>
      </c>
      <c r="E19" s="60" t="s">
        <v>664</v>
      </c>
      <c r="F19" s="16">
        <v>13.5</v>
      </c>
      <c r="G19" s="102">
        <v>1.34</v>
      </c>
      <c r="H19" s="102">
        <v>1.06</v>
      </c>
      <c r="I19" s="16">
        <v>1.7</v>
      </c>
      <c r="J19" s="51">
        <v>1.4E-2</v>
      </c>
      <c r="K19" s="66">
        <v>2.24E-2</v>
      </c>
      <c r="L19" s="15">
        <v>77</v>
      </c>
      <c r="M19" s="15">
        <v>880</v>
      </c>
      <c r="N19" s="60" t="s">
        <v>5291</v>
      </c>
      <c r="O19" s="16">
        <v>13.0833333333334</v>
      </c>
      <c r="P19" s="102">
        <v>1.41</v>
      </c>
      <c r="Q19" s="102">
        <v>1.02</v>
      </c>
      <c r="R19" s="102">
        <v>1.95</v>
      </c>
      <c r="S19" s="67">
        <v>3.5000000000000003E-2</v>
      </c>
      <c r="T19" s="16">
        <v>1.39</v>
      </c>
      <c r="U19" s="16">
        <v>0.98</v>
      </c>
      <c r="V19" s="16">
        <v>1.97</v>
      </c>
      <c r="W19" s="51">
        <v>6.4000000000000001E-2</v>
      </c>
    </row>
    <row r="20" spans="1:23" x14ac:dyDescent="0.35">
      <c r="A20" s="53" t="s">
        <v>6162</v>
      </c>
      <c r="B20" s="53" t="s">
        <v>1167</v>
      </c>
      <c r="C20" s="15">
        <v>278</v>
      </c>
      <c r="D20" s="15">
        <v>2491</v>
      </c>
      <c r="E20" s="60" t="s">
        <v>1140</v>
      </c>
      <c r="F20" s="16">
        <v>13.6666666666667</v>
      </c>
      <c r="G20" s="102">
        <v>1.19</v>
      </c>
      <c r="H20" s="102">
        <v>1.01</v>
      </c>
      <c r="I20" s="16">
        <v>1.41</v>
      </c>
      <c r="J20" s="51">
        <v>3.4000000000000002E-2</v>
      </c>
      <c r="K20" s="66">
        <v>4.9454545454545501E-2</v>
      </c>
      <c r="L20" s="15">
        <v>216</v>
      </c>
      <c r="M20" s="15">
        <v>1952</v>
      </c>
      <c r="N20" s="60" t="s">
        <v>1171</v>
      </c>
      <c r="O20" s="16">
        <v>13.6666666666667</v>
      </c>
      <c r="P20" s="16">
        <v>1.19</v>
      </c>
      <c r="Q20" s="16">
        <v>0.97</v>
      </c>
      <c r="R20" s="16">
        <v>1.45</v>
      </c>
      <c r="S20" s="51">
        <v>9.9000000000000005E-2</v>
      </c>
      <c r="T20" s="52" t="s">
        <v>1146</v>
      </c>
      <c r="U20" s="52" t="s">
        <v>1146</v>
      </c>
      <c r="V20" s="52" t="s">
        <v>1146</v>
      </c>
      <c r="W20" s="52" t="s">
        <v>1146</v>
      </c>
    </row>
    <row r="21" spans="1:23" x14ac:dyDescent="0.35">
      <c r="A21" s="53" t="s">
        <v>6163</v>
      </c>
      <c r="B21" s="53" t="s">
        <v>1167</v>
      </c>
      <c r="C21" s="15">
        <v>259</v>
      </c>
      <c r="D21" s="15">
        <v>2370</v>
      </c>
      <c r="E21" s="60" t="s">
        <v>411</v>
      </c>
      <c r="F21" s="16">
        <v>13.6666666666667</v>
      </c>
      <c r="G21" s="16">
        <v>1.17</v>
      </c>
      <c r="H21" s="16">
        <v>1.01</v>
      </c>
      <c r="I21" s="16">
        <v>1.35</v>
      </c>
      <c r="J21" s="51">
        <v>4.2000000000000003E-2</v>
      </c>
      <c r="K21" s="51">
        <v>5.6000000000000001E-2</v>
      </c>
      <c r="L21" s="15">
        <v>203</v>
      </c>
      <c r="M21" s="15">
        <v>1845</v>
      </c>
      <c r="N21" s="60" t="s">
        <v>413</v>
      </c>
      <c r="O21" s="16">
        <v>13.6666666666667</v>
      </c>
      <c r="P21" s="16">
        <v>1.1399999999999999</v>
      </c>
      <c r="Q21" s="16">
        <v>0.97</v>
      </c>
      <c r="R21" s="16">
        <v>1.35</v>
      </c>
      <c r="S21" s="51">
        <v>0.12</v>
      </c>
      <c r="T21" s="52" t="s">
        <v>1146</v>
      </c>
      <c r="U21" s="52" t="s">
        <v>1146</v>
      </c>
      <c r="V21" s="52" t="s">
        <v>1146</v>
      </c>
      <c r="W21" s="52" t="s">
        <v>1146</v>
      </c>
    </row>
    <row r="22" spans="1:23" x14ac:dyDescent="0.35">
      <c r="A22" s="53" t="s">
        <v>5334</v>
      </c>
      <c r="B22" s="53" t="s">
        <v>1166</v>
      </c>
      <c r="C22" s="15">
        <v>198</v>
      </c>
      <c r="D22" s="15">
        <v>2531</v>
      </c>
      <c r="E22" s="60" t="s">
        <v>410</v>
      </c>
      <c r="F22" s="16">
        <v>13.75</v>
      </c>
      <c r="G22" s="16">
        <v>1.1100000000000001</v>
      </c>
      <c r="H22" s="16">
        <v>0.97</v>
      </c>
      <c r="I22" s="16">
        <v>1.28</v>
      </c>
      <c r="J22" s="51">
        <v>0.13</v>
      </c>
      <c r="K22" s="51">
        <v>0.16</v>
      </c>
      <c r="L22" s="15">
        <v>143</v>
      </c>
      <c r="M22" s="15">
        <v>1983</v>
      </c>
      <c r="N22" s="60" t="s">
        <v>5293</v>
      </c>
      <c r="O22" s="16">
        <v>13.75</v>
      </c>
      <c r="P22" s="16">
        <v>1.1100000000000001</v>
      </c>
      <c r="Q22" s="16">
        <v>0.94</v>
      </c>
      <c r="R22" s="16">
        <v>1.32</v>
      </c>
      <c r="S22" s="51">
        <v>0.21</v>
      </c>
      <c r="T22" s="52" t="s">
        <v>1146</v>
      </c>
      <c r="U22" s="52" t="s">
        <v>1146</v>
      </c>
      <c r="V22" s="52" t="s">
        <v>1146</v>
      </c>
      <c r="W22" s="52" t="s">
        <v>1146</v>
      </c>
    </row>
    <row r="23" spans="1:23" x14ac:dyDescent="0.35">
      <c r="A23" s="53" t="s">
        <v>5334</v>
      </c>
      <c r="B23" s="53" t="s">
        <v>1167</v>
      </c>
      <c r="C23" s="15">
        <v>259</v>
      </c>
      <c r="D23" s="15">
        <v>2370</v>
      </c>
      <c r="E23" s="60" t="s">
        <v>411</v>
      </c>
      <c r="F23" s="16">
        <v>13.6666666666667</v>
      </c>
      <c r="G23" s="16">
        <v>0.92</v>
      </c>
      <c r="H23" s="16">
        <v>0.81</v>
      </c>
      <c r="I23" s="16">
        <v>1.04</v>
      </c>
      <c r="J23" s="51">
        <v>0.19</v>
      </c>
      <c r="K23" s="51">
        <v>0.217142857142857</v>
      </c>
      <c r="L23" s="15">
        <v>203</v>
      </c>
      <c r="M23" s="15">
        <v>1845</v>
      </c>
      <c r="N23" s="60" t="s">
        <v>413</v>
      </c>
      <c r="O23" s="16">
        <v>13.6666666666667</v>
      </c>
      <c r="P23" s="16">
        <v>0.9</v>
      </c>
      <c r="Q23" s="16">
        <v>0.78</v>
      </c>
      <c r="R23" s="16">
        <v>1.04</v>
      </c>
      <c r="S23" s="51">
        <v>0.16</v>
      </c>
      <c r="T23" s="52" t="s">
        <v>1146</v>
      </c>
      <c r="U23" s="52" t="s">
        <v>1146</v>
      </c>
      <c r="V23" s="52" t="s">
        <v>1146</v>
      </c>
      <c r="W23" s="52" t="s">
        <v>1146</v>
      </c>
    </row>
    <row r="24" spans="1:23" x14ac:dyDescent="0.35">
      <c r="A24" s="53" t="s">
        <v>6163</v>
      </c>
      <c r="B24" s="53" t="s">
        <v>403</v>
      </c>
      <c r="C24" s="15">
        <v>115</v>
      </c>
      <c r="D24" s="15">
        <v>1100</v>
      </c>
      <c r="E24" s="60" t="s">
        <v>664</v>
      </c>
      <c r="F24" s="16">
        <v>13.5</v>
      </c>
      <c r="G24" s="16">
        <v>1.1000000000000001</v>
      </c>
      <c r="H24" s="16">
        <v>0.85</v>
      </c>
      <c r="I24" s="16">
        <v>1.42</v>
      </c>
      <c r="J24" s="51">
        <v>0.48</v>
      </c>
      <c r="K24" s="51">
        <v>0.51200000000000001</v>
      </c>
      <c r="L24" s="15">
        <v>77</v>
      </c>
      <c r="M24" s="15">
        <v>836</v>
      </c>
      <c r="N24" s="60" t="s">
        <v>5291</v>
      </c>
      <c r="O24" s="16">
        <v>13.0833333333334</v>
      </c>
      <c r="P24" s="16">
        <v>1.04</v>
      </c>
      <c r="Q24" s="16">
        <v>0.78</v>
      </c>
      <c r="R24" s="16">
        <v>1.39</v>
      </c>
      <c r="S24" s="51">
        <v>0.79</v>
      </c>
      <c r="T24" s="52" t="s">
        <v>1146</v>
      </c>
      <c r="U24" s="52" t="s">
        <v>1146</v>
      </c>
      <c r="V24" s="52" t="s">
        <v>1146</v>
      </c>
      <c r="W24" s="52" t="s">
        <v>1146</v>
      </c>
    </row>
    <row r="25" spans="1:23" x14ac:dyDescent="0.35">
      <c r="A25" s="53" t="s">
        <v>5334</v>
      </c>
      <c r="B25" s="53" t="s">
        <v>403</v>
      </c>
      <c r="C25" s="15">
        <v>115</v>
      </c>
      <c r="D25" s="15">
        <v>1100</v>
      </c>
      <c r="E25" s="60" t="s">
        <v>664</v>
      </c>
      <c r="F25" s="16">
        <v>13.5</v>
      </c>
      <c r="G25" s="16">
        <v>1.04</v>
      </c>
      <c r="H25" s="16">
        <v>0.82</v>
      </c>
      <c r="I25" s="16">
        <v>1.3</v>
      </c>
      <c r="J25" s="51">
        <v>0.76</v>
      </c>
      <c r="K25" s="51">
        <v>0.76</v>
      </c>
      <c r="L25" s="15">
        <v>77</v>
      </c>
      <c r="M25" s="15">
        <v>836</v>
      </c>
      <c r="N25" s="60" t="s">
        <v>5291</v>
      </c>
      <c r="O25" s="16">
        <v>13.0833333333334</v>
      </c>
      <c r="P25" s="16">
        <v>1.1499999999999999</v>
      </c>
      <c r="Q25" s="16">
        <v>0.88</v>
      </c>
      <c r="R25" s="16">
        <v>1.51</v>
      </c>
      <c r="S25" s="51">
        <v>0.32</v>
      </c>
      <c r="T25" s="52" t="s">
        <v>1146</v>
      </c>
      <c r="U25" s="52" t="s">
        <v>1146</v>
      </c>
      <c r="V25" s="52" t="s">
        <v>1146</v>
      </c>
      <c r="W25" s="52" t="s">
        <v>1146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40"/>
  <sheetViews>
    <sheetView zoomScale="47" workbookViewId="0">
      <selection activeCell="L10" sqref="L10"/>
    </sheetView>
  </sheetViews>
  <sheetFormatPr defaultRowHeight="14.5" x14ac:dyDescent="0.35"/>
  <cols>
    <col min="1" max="1" width="17.453125" style="61" customWidth="1"/>
    <col min="2" max="2" width="13.1796875" style="61" customWidth="1"/>
    <col min="3" max="3" width="15.08984375" style="61" customWidth="1"/>
    <col min="4" max="4" width="15.6328125" style="61" customWidth="1"/>
    <col min="5" max="16384" width="8.7265625" style="61"/>
  </cols>
  <sheetData>
    <row r="1" spans="1:4" ht="15.5" x14ac:dyDescent="0.35">
      <c r="A1" s="64" t="s">
        <v>6160</v>
      </c>
    </row>
    <row r="2" spans="1:4" x14ac:dyDescent="0.35">
      <c r="A2" s="61" t="s">
        <v>646</v>
      </c>
    </row>
    <row r="3" spans="1:4" x14ac:dyDescent="0.35">
      <c r="A3" s="61" t="s">
        <v>5272</v>
      </c>
    </row>
    <row r="5" spans="1:4" x14ac:dyDescent="0.35">
      <c r="A5" s="18" t="s">
        <v>36</v>
      </c>
      <c r="B5" s="18" t="s">
        <v>37</v>
      </c>
      <c r="C5" s="18" t="s">
        <v>420</v>
      </c>
      <c r="D5" s="18" t="s">
        <v>419</v>
      </c>
    </row>
    <row r="6" spans="1:4" x14ac:dyDescent="0.35">
      <c r="A6" s="61" t="s">
        <v>7</v>
      </c>
      <c r="B6" s="61" t="s">
        <v>2103</v>
      </c>
      <c r="C6" s="61">
        <v>-4.9577567431867003E-3</v>
      </c>
      <c r="D6" s="61" t="s">
        <v>1182</v>
      </c>
    </row>
    <row r="7" spans="1:4" x14ac:dyDescent="0.35">
      <c r="A7" s="61" t="s">
        <v>7</v>
      </c>
      <c r="B7" s="61" t="s">
        <v>38</v>
      </c>
      <c r="C7" s="61">
        <v>5.9096453744262997E-3</v>
      </c>
      <c r="D7" s="61" t="s">
        <v>1182</v>
      </c>
    </row>
    <row r="8" spans="1:4" x14ac:dyDescent="0.35">
      <c r="A8" s="61" t="s">
        <v>7</v>
      </c>
      <c r="B8" s="61" t="s">
        <v>2104</v>
      </c>
      <c r="C8" s="61">
        <v>-3.5797537183804998E-3</v>
      </c>
      <c r="D8" s="61" t="s">
        <v>1182</v>
      </c>
    </row>
    <row r="9" spans="1:4" x14ac:dyDescent="0.35">
      <c r="A9" s="61" t="s">
        <v>7</v>
      </c>
      <c r="B9" s="61" t="s">
        <v>2105</v>
      </c>
      <c r="C9" s="61">
        <v>-2.1584705002291801E-3</v>
      </c>
      <c r="D9" s="61" t="s">
        <v>1182</v>
      </c>
    </row>
    <row r="10" spans="1:4" x14ac:dyDescent="0.35">
      <c r="A10" s="61" t="s">
        <v>7</v>
      </c>
      <c r="B10" s="61" t="s">
        <v>235</v>
      </c>
      <c r="C10" s="61">
        <v>2.3638682139074201E-4</v>
      </c>
      <c r="D10" s="61" t="s">
        <v>1182</v>
      </c>
    </row>
    <row r="11" spans="1:4" x14ac:dyDescent="0.35">
      <c r="A11" s="61" t="s">
        <v>7</v>
      </c>
      <c r="B11" s="61" t="s">
        <v>2106</v>
      </c>
      <c r="C11" s="61">
        <v>-1.00475025531721E-2</v>
      </c>
      <c r="D11" s="61" t="s">
        <v>1182</v>
      </c>
    </row>
    <row r="12" spans="1:4" x14ac:dyDescent="0.35">
      <c r="A12" s="61" t="s">
        <v>7</v>
      </c>
      <c r="B12" s="61" t="s">
        <v>2107</v>
      </c>
      <c r="C12" s="61">
        <v>6.2672479579204798E-4</v>
      </c>
      <c r="D12" s="61" t="s">
        <v>1182</v>
      </c>
    </row>
    <row r="13" spans="1:4" x14ac:dyDescent="0.35">
      <c r="A13" s="61" t="s">
        <v>7</v>
      </c>
      <c r="B13" s="61" t="s">
        <v>2108</v>
      </c>
      <c r="C13" s="61">
        <v>-2.6166463388298698E-3</v>
      </c>
      <c r="D13" s="61" t="s">
        <v>1182</v>
      </c>
    </row>
    <row r="14" spans="1:4" x14ac:dyDescent="0.35">
      <c r="A14" s="61" t="s">
        <v>7</v>
      </c>
      <c r="B14" s="61" t="s">
        <v>41</v>
      </c>
      <c r="C14" s="50">
        <v>-3.3535779850333402E-5</v>
      </c>
      <c r="D14" s="61" t="s">
        <v>1182</v>
      </c>
    </row>
    <row r="15" spans="1:4" x14ac:dyDescent="0.35">
      <c r="A15" s="61" t="s">
        <v>7</v>
      </c>
      <c r="B15" s="61" t="s">
        <v>42</v>
      </c>
      <c r="C15" s="61">
        <v>-5.5103201229817003E-3</v>
      </c>
      <c r="D15" s="61" t="s">
        <v>1182</v>
      </c>
    </row>
    <row r="16" spans="1:4" x14ac:dyDescent="0.35">
      <c r="A16" s="61" t="s">
        <v>7</v>
      </c>
      <c r="B16" s="61" t="s">
        <v>2109</v>
      </c>
      <c r="C16" s="61">
        <v>7.2149152767835402E-3</v>
      </c>
      <c r="D16" s="61" t="s">
        <v>1182</v>
      </c>
    </row>
    <row r="17" spans="1:4" x14ac:dyDescent="0.35">
      <c r="A17" s="61" t="s">
        <v>7</v>
      </c>
      <c r="B17" s="61" t="s">
        <v>2110</v>
      </c>
      <c r="C17" s="61">
        <v>-6.3275466837779801E-4</v>
      </c>
      <c r="D17" s="61" t="s">
        <v>1182</v>
      </c>
    </row>
    <row r="18" spans="1:4" x14ac:dyDescent="0.35">
      <c r="A18" s="61" t="s">
        <v>7</v>
      </c>
      <c r="B18" s="61" t="s">
        <v>2111</v>
      </c>
      <c r="C18" s="61">
        <v>1.1093928926800499E-3</v>
      </c>
      <c r="D18" s="61" t="s">
        <v>1182</v>
      </c>
    </row>
    <row r="19" spans="1:4" x14ac:dyDescent="0.35">
      <c r="A19" s="61" t="s">
        <v>7</v>
      </c>
      <c r="B19" s="61" t="s">
        <v>2112</v>
      </c>
      <c r="C19" s="61">
        <v>-8.3512630982208892E-3</v>
      </c>
      <c r="D19" s="61" t="s">
        <v>1182</v>
      </c>
    </row>
    <row r="20" spans="1:4" x14ac:dyDescent="0.35">
      <c r="A20" s="61" t="s">
        <v>7</v>
      </c>
      <c r="B20" s="61" t="s">
        <v>2113</v>
      </c>
      <c r="C20" s="50">
        <v>1.84728096079781E-5</v>
      </c>
      <c r="D20" s="61" t="s">
        <v>1182</v>
      </c>
    </row>
    <row r="21" spans="1:4" x14ac:dyDescent="0.35">
      <c r="A21" s="61" t="s">
        <v>7</v>
      </c>
      <c r="B21" s="61" t="s">
        <v>2114</v>
      </c>
      <c r="C21" s="61">
        <v>2.7871928734839301E-3</v>
      </c>
      <c r="D21" s="61" t="s">
        <v>1182</v>
      </c>
    </row>
    <row r="22" spans="1:4" x14ac:dyDescent="0.35">
      <c r="A22" s="61" t="s">
        <v>7</v>
      </c>
      <c r="B22" s="61" t="s">
        <v>2115</v>
      </c>
      <c r="C22" s="61">
        <v>8.5283101076754795E-4</v>
      </c>
      <c r="D22" s="61" t="s">
        <v>1182</v>
      </c>
    </row>
    <row r="23" spans="1:4" x14ac:dyDescent="0.35">
      <c r="A23" s="61" t="s">
        <v>7</v>
      </c>
      <c r="B23" s="61" t="s">
        <v>43</v>
      </c>
      <c r="C23" s="61">
        <v>-3.1037772777768998E-3</v>
      </c>
      <c r="D23" s="61" t="s">
        <v>1182</v>
      </c>
    </row>
    <row r="24" spans="1:4" x14ac:dyDescent="0.35">
      <c r="A24" s="61" t="s">
        <v>7</v>
      </c>
      <c r="B24" s="61" t="s">
        <v>44</v>
      </c>
      <c r="C24" s="61">
        <v>-2.6690862031387701E-2</v>
      </c>
      <c r="D24" s="61" t="s">
        <v>1182</v>
      </c>
    </row>
    <row r="25" spans="1:4" x14ac:dyDescent="0.35">
      <c r="A25" s="61" t="s">
        <v>7</v>
      </c>
      <c r="B25" s="61" t="s">
        <v>2116</v>
      </c>
      <c r="C25" s="61">
        <v>6.4980061773773701E-4</v>
      </c>
      <c r="D25" s="61" t="s">
        <v>1182</v>
      </c>
    </row>
    <row r="26" spans="1:4" x14ac:dyDescent="0.35">
      <c r="A26" s="61" t="s">
        <v>7</v>
      </c>
      <c r="B26" s="61" t="s">
        <v>45</v>
      </c>
      <c r="C26" s="61">
        <v>4.2257516836389699E-3</v>
      </c>
      <c r="D26" s="61" t="s">
        <v>1182</v>
      </c>
    </row>
    <row r="27" spans="1:4" x14ac:dyDescent="0.35">
      <c r="A27" s="61" t="s">
        <v>7</v>
      </c>
      <c r="B27" s="61" t="s">
        <v>2117</v>
      </c>
      <c r="C27" s="61">
        <v>3.25302680519927E-4</v>
      </c>
      <c r="D27" s="61" t="s">
        <v>1182</v>
      </c>
    </row>
    <row r="28" spans="1:4" x14ac:dyDescent="0.35">
      <c r="A28" s="61" t="s">
        <v>7</v>
      </c>
      <c r="B28" s="61" t="s">
        <v>2118</v>
      </c>
      <c r="C28" s="61">
        <v>3.16857989766758E-3</v>
      </c>
      <c r="D28" s="61" t="s">
        <v>1182</v>
      </c>
    </row>
    <row r="29" spans="1:4" x14ac:dyDescent="0.35">
      <c r="A29" s="61" t="s">
        <v>7</v>
      </c>
      <c r="B29" s="61" t="s">
        <v>2119</v>
      </c>
      <c r="C29" s="61">
        <v>-6.2338900534717996E-3</v>
      </c>
      <c r="D29" s="61" t="s">
        <v>1182</v>
      </c>
    </row>
    <row r="30" spans="1:4" x14ac:dyDescent="0.35">
      <c r="A30" s="61" t="s">
        <v>7</v>
      </c>
      <c r="B30" s="61" t="s">
        <v>2120</v>
      </c>
      <c r="C30" s="61">
        <v>6.4893555244512698E-4</v>
      </c>
      <c r="D30" s="61" t="s">
        <v>1182</v>
      </c>
    </row>
    <row r="31" spans="1:4" x14ac:dyDescent="0.35">
      <c r="A31" s="61" t="s">
        <v>7</v>
      </c>
      <c r="B31" s="61" t="s">
        <v>2121</v>
      </c>
      <c r="C31" s="61">
        <v>-8.6116774979880795E-3</v>
      </c>
      <c r="D31" s="61" t="s">
        <v>1182</v>
      </c>
    </row>
    <row r="32" spans="1:4" x14ac:dyDescent="0.35">
      <c r="A32" s="61" t="s">
        <v>7</v>
      </c>
      <c r="B32" s="61" t="s">
        <v>2122</v>
      </c>
      <c r="C32" s="61">
        <v>8.7863375170699302E-3</v>
      </c>
      <c r="D32" s="61" t="s">
        <v>1182</v>
      </c>
    </row>
    <row r="33" spans="1:4" x14ac:dyDescent="0.35">
      <c r="A33" s="61" t="s">
        <v>7</v>
      </c>
      <c r="B33" s="61" t="s">
        <v>1013</v>
      </c>
      <c r="C33" s="61">
        <v>-3.97877482363539E-3</v>
      </c>
      <c r="D33" s="61" t="s">
        <v>1182</v>
      </c>
    </row>
    <row r="34" spans="1:4" x14ac:dyDescent="0.35">
      <c r="A34" s="61" t="s">
        <v>7</v>
      </c>
      <c r="B34" s="61" t="s">
        <v>2123</v>
      </c>
      <c r="C34" s="61">
        <v>1.32450427291442E-3</v>
      </c>
      <c r="D34" s="61" t="s">
        <v>1182</v>
      </c>
    </row>
    <row r="35" spans="1:4" x14ac:dyDescent="0.35">
      <c r="A35" s="61" t="s">
        <v>7</v>
      </c>
      <c r="B35" s="61" t="s">
        <v>2124</v>
      </c>
      <c r="C35" s="61">
        <v>7.3134970905338399E-4</v>
      </c>
      <c r="D35" s="61" t="s">
        <v>1182</v>
      </c>
    </row>
    <row r="36" spans="1:4" x14ac:dyDescent="0.35">
      <c r="A36" s="61" t="s">
        <v>7</v>
      </c>
      <c r="B36" s="61" t="s">
        <v>2125</v>
      </c>
      <c r="C36" s="61">
        <v>-1.02949682698062E-3</v>
      </c>
      <c r="D36" s="61" t="s">
        <v>1182</v>
      </c>
    </row>
    <row r="37" spans="1:4" x14ac:dyDescent="0.35">
      <c r="A37" s="61" t="s">
        <v>7</v>
      </c>
      <c r="B37" s="61" t="s">
        <v>359</v>
      </c>
      <c r="C37" s="61">
        <v>1.8943027100191501E-3</v>
      </c>
      <c r="D37" s="61" t="s">
        <v>1182</v>
      </c>
    </row>
    <row r="38" spans="1:4" x14ac:dyDescent="0.35">
      <c r="A38" s="61" t="s">
        <v>7</v>
      </c>
      <c r="B38" s="61" t="s">
        <v>2126</v>
      </c>
      <c r="C38" s="61">
        <v>8.6166687680399798E-4</v>
      </c>
      <c r="D38" s="61" t="s">
        <v>1182</v>
      </c>
    </row>
    <row r="39" spans="1:4" x14ac:dyDescent="0.35">
      <c r="A39" s="61" t="s">
        <v>7</v>
      </c>
      <c r="B39" s="61" t="s">
        <v>1655</v>
      </c>
      <c r="C39" s="61">
        <v>2.1885380297461099E-3</v>
      </c>
      <c r="D39" s="61" t="s">
        <v>1182</v>
      </c>
    </row>
    <row r="40" spans="1:4" x14ac:dyDescent="0.35">
      <c r="A40" s="61" t="s">
        <v>7</v>
      </c>
      <c r="B40" s="61" t="s">
        <v>2127</v>
      </c>
      <c r="C40" s="61">
        <v>5.2693311765385903E-4</v>
      </c>
      <c r="D40" s="61" t="s">
        <v>1182</v>
      </c>
    </row>
    <row r="41" spans="1:4" x14ac:dyDescent="0.35">
      <c r="A41" s="61" t="s">
        <v>7</v>
      </c>
      <c r="B41" s="61" t="s">
        <v>2128</v>
      </c>
      <c r="C41" s="61">
        <v>5.2688981636433499E-3</v>
      </c>
      <c r="D41" s="61" t="s">
        <v>1182</v>
      </c>
    </row>
    <row r="42" spans="1:4" x14ac:dyDescent="0.35">
      <c r="A42" s="61" t="s">
        <v>7</v>
      </c>
      <c r="B42" s="61" t="s">
        <v>2129</v>
      </c>
      <c r="C42" s="61">
        <v>1.50470313384086E-2</v>
      </c>
      <c r="D42" s="61" t="s">
        <v>1182</v>
      </c>
    </row>
    <row r="43" spans="1:4" x14ac:dyDescent="0.35">
      <c r="A43" s="61" t="s">
        <v>7</v>
      </c>
      <c r="B43" s="61" t="s">
        <v>47</v>
      </c>
      <c r="C43" s="61">
        <v>-7.2842736920692194E-2</v>
      </c>
      <c r="D43" s="61" t="s">
        <v>1182</v>
      </c>
    </row>
    <row r="44" spans="1:4" x14ac:dyDescent="0.35">
      <c r="A44" s="61" t="s">
        <v>7</v>
      </c>
      <c r="B44" s="61" t="s">
        <v>2130</v>
      </c>
      <c r="C44" s="61">
        <v>-1.45734324254121E-3</v>
      </c>
      <c r="D44" s="61" t="s">
        <v>1182</v>
      </c>
    </row>
    <row r="45" spans="1:4" x14ac:dyDescent="0.35">
      <c r="A45" s="61" t="s">
        <v>7</v>
      </c>
      <c r="B45" s="61" t="s">
        <v>48</v>
      </c>
      <c r="C45" s="50">
        <v>-5.5812167999923103E-5</v>
      </c>
      <c r="D45" s="61" t="s">
        <v>1182</v>
      </c>
    </row>
    <row r="46" spans="1:4" x14ac:dyDescent="0.35">
      <c r="A46" s="61" t="s">
        <v>7</v>
      </c>
      <c r="B46" s="61" t="s">
        <v>2131</v>
      </c>
      <c r="C46" s="61">
        <v>4.5753296105223402E-4</v>
      </c>
      <c r="D46" s="61" t="s">
        <v>1182</v>
      </c>
    </row>
    <row r="47" spans="1:4" x14ac:dyDescent="0.35">
      <c r="A47" s="61" t="s">
        <v>7</v>
      </c>
      <c r="B47" s="61" t="s">
        <v>2132</v>
      </c>
      <c r="C47" s="61">
        <v>5.6142607900024301E-3</v>
      </c>
      <c r="D47" s="61" t="s">
        <v>1182</v>
      </c>
    </row>
    <row r="48" spans="1:4" x14ac:dyDescent="0.35">
      <c r="A48" s="61" t="s">
        <v>7</v>
      </c>
      <c r="B48" s="61" t="s">
        <v>2133</v>
      </c>
      <c r="C48" s="61">
        <v>-9.01429962541477E-4</v>
      </c>
      <c r="D48" s="61" t="s">
        <v>1182</v>
      </c>
    </row>
    <row r="49" spans="1:4" x14ac:dyDescent="0.35">
      <c r="A49" s="61" t="s">
        <v>7</v>
      </c>
      <c r="B49" s="61" t="s">
        <v>2134</v>
      </c>
      <c r="C49" s="61">
        <v>6.3432362023609795E-4</v>
      </c>
      <c r="D49" s="61" t="s">
        <v>1182</v>
      </c>
    </row>
    <row r="50" spans="1:4" x14ac:dyDescent="0.35">
      <c r="A50" s="61" t="s">
        <v>7</v>
      </c>
      <c r="B50" s="61" t="s">
        <v>2135</v>
      </c>
      <c r="C50" s="61">
        <v>-2.04277227563552E-3</v>
      </c>
      <c r="D50" s="61" t="s">
        <v>1182</v>
      </c>
    </row>
    <row r="51" spans="1:4" x14ac:dyDescent="0.35">
      <c r="A51" s="61" t="s">
        <v>7</v>
      </c>
      <c r="B51" s="61" t="s">
        <v>2136</v>
      </c>
      <c r="C51" s="61">
        <v>1.16353628811481E-4</v>
      </c>
      <c r="D51" s="61" t="s">
        <v>1182</v>
      </c>
    </row>
    <row r="52" spans="1:4" x14ac:dyDescent="0.35">
      <c r="A52" s="61" t="s">
        <v>7</v>
      </c>
      <c r="B52" s="61" t="s">
        <v>2137</v>
      </c>
      <c r="C52" s="61">
        <v>-7.4056639864088702E-4</v>
      </c>
      <c r="D52" s="61" t="s">
        <v>1182</v>
      </c>
    </row>
    <row r="53" spans="1:4" x14ac:dyDescent="0.35">
      <c r="A53" s="61" t="s">
        <v>7</v>
      </c>
      <c r="B53" s="61" t="s">
        <v>2138</v>
      </c>
      <c r="C53" s="61">
        <v>-7.5037320155781403E-3</v>
      </c>
      <c r="D53" s="61" t="s">
        <v>1182</v>
      </c>
    </row>
    <row r="54" spans="1:4" x14ac:dyDescent="0.35">
      <c r="A54" s="61" t="s">
        <v>7</v>
      </c>
      <c r="B54" s="61" t="s">
        <v>50</v>
      </c>
      <c r="C54" s="61">
        <v>-3.4891347108969698E-3</v>
      </c>
      <c r="D54" s="61" t="s">
        <v>1182</v>
      </c>
    </row>
    <row r="55" spans="1:4" x14ac:dyDescent="0.35">
      <c r="A55" s="61" t="s">
        <v>7</v>
      </c>
      <c r="B55" s="61" t="s">
        <v>2139</v>
      </c>
      <c r="C55" s="61">
        <v>3.9349633147685598E-3</v>
      </c>
      <c r="D55" s="61" t="s">
        <v>1182</v>
      </c>
    </row>
    <row r="56" spans="1:4" x14ac:dyDescent="0.35">
      <c r="A56" s="61" t="s">
        <v>7</v>
      </c>
      <c r="B56" s="61" t="s">
        <v>2140</v>
      </c>
      <c r="C56" s="61">
        <v>3.8211335879839198E-3</v>
      </c>
      <c r="D56" s="61" t="s">
        <v>1182</v>
      </c>
    </row>
    <row r="57" spans="1:4" x14ac:dyDescent="0.35">
      <c r="A57" s="61" t="s">
        <v>7</v>
      </c>
      <c r="B57" s="61" t="s">
        <v>2141</v>
      </c>
      <c r="C57" s="61">
        <v>2.75235500864269E-3</v>
      </c>
      <c r="D57" s="61" t="s">
        <v>1182</v>
      </c>
    </row>
    <row r="58" spans="1:4" x14ac:dyDescent="0.35">
      <c r="A58" s="61" t="s">
        <v>7</v>
      </c>
      <c r="B58" s="61" t="s">
        <v>2142</v>
      </c>
      <c r="C58" s="61">
        <v>2.3831789261420698E-3</v>
      </c>
      <c r="D58" s="61" t="s">
        <v>1182</v>
      </c>
    </row>
    <row r="59" spans="1:4" x14ac:dyDescent="0.35">
      <c r="A59" s="61" t="s">
        <v>7</v>
      </c>
      <c r="B59" s="61" t="s">
        <v>2143</v>
      </c>
      <c r="C59" s="61">
        <v>3.1266943832013198E-3</v>
      </c>
      <c r="D59" s="61" t="s">
        <v>1182</v>
      </c>
    </row>
    <row r="60" spans="1:4" x14ac:dyDescent="0.35">
      <c r="A60" s="61" t="s">
        <v>7</v>
      </c>
      <c r="B60" s="61" t="s">
        <v>2144</v>
      </c>
      <c r="C60" s="61">
        <v>8.1954894820460492E-3</v>
      </c>
      <c r="D60" s="61" t="s">
        <v>1182</v>
      </c>
    </row>
    <row r="61" spans="1:4" x14ac:dyDescent="0.35">
      <c r="A61" s="61" t="s">
        <v>7</v>
      </c>
      <c r="B61" s="61" t="s">
        <v>2145</v>
      </c>
      <c r="C61" s="50">
        <v>1.99760162644635E-5</v>
      </c>
      <c r="D61" s="61" t="s">
        <v>1182</v>
      </c>
    </row>
    <row r="62" spans="1:4" x14ac:dyDescent="0.35">
      <c r="A62" s="61" t="s">
        <v>7</v>
      </c>
      <c r="B62" s="61" t="s">
        <v>2146</v>
      </c>
      <c r="C62" s="61">
        <v>3.4236602197661899E-3</v>
      </c>
      <c r="D62" s="61" t="s">
        <v>1182</v>
      </c>
    </row>
    <row r="63" spans="1:4" x14ac:dyDescent="0.35">
      <c r="A63" s="61" t="s">
        <v>7</v>
      </c>
      <c r="B63" s="61" t="s">
        <v>2147</v>
      </c>
      <c r="C63" s="61">
        <v>-9.3087007183808895E-4</v>
      </c>
      <c r="D63" s="61" t="s">
        <v>1182</v>
      </c>
    </row>
    <row r="64" spans="1:4" x14ac:dyDescent="0.35">
      <c r="A64" s="61" t="s">
        <v>7</v>
      </c>
      <c r="B64" s="61" t="s">
        <v>2148</v>
      </c>
      <c r="C64" s="61">
        <v>3.5500353853798699E-4</v>
      </c>
      <c r="D64" s="61" t="s">
        <v>1182</v>
      </c>
    </row>
    <row r="65" spans="1:4" x14ac:dyDescent="0.35">
      <c r="A65" s="61" t="s">
        <v>7</v>
      </c>
      <c r="B65" s="61" t="s">
        <v>2149</v>
      </c>
      <c r="C65" s="61">
        <v>3.6469766310334101E-3</v>
      </c>
      <c r="D65" s="61" t="s">
        <v>1182</v>
      </c>
    </row>
    <row r="66" spans="1:4" x14ac:dyDescent="0.35">
      <c r="A66" s="61" t="s">
        <v>7</v>
      </c>
      <c r="B66" s="61" t="s">
        <v>2150</v>
      </c>
      <c r="C66" s="61">
        <v>4.1035390360620897E-4</v>
      </c>
      <c r="D66" s="61" t="s">
        <v>1182</v>
      </c>
    </row>
    <row r="67" spans="1:4" x14ac:dyDescent="0.35">
      <c r="A67" s="61" t="s">
        <v>7</v>
      </c>
      <c r="B67" s="61" t="s">
        <v>2151</v>
      </c>
      <c r="C67" s="61">
        <v>2.8630533146325101E-3</v>
      </c>
      <c r="D67" s="61" t="s">
        <v>1182</v>
      </c>
    </row>
    <row r="68" spans="1:4" x14ac:dyDescent="0.35">
      <c r="A68" s="61" t="s">
        <v>7</v>
      </c>
      <c r="B68" s="61" t="s">
        <v>2152</v>
      </c>
      <c r="C68" s="61">
        <v>4.0791724495625702E-3</v>
      </c>
      <c r="D68" s="61" t="s">
        <v>1182</v>
      </c>
    </row>
    <row r="69" spans="1:4" x14ac:dyDescent="0.35">
      <c r="A69" s="61" t="s">
        <v>7</v>
      </c>
      <c r="B69" s="61" t="s">
        <v>2153</v>
      </c>
      <c r="C69" s="61">
        <v>1.1716288488433401E-3</v>
      </c>
      <c r="D69" s="61" t="s">
        <v>1182</v>
      </c>
    </row>
    <row r="70" spans="1:4" x14ac:dyDescent="0.35">
      <c r="A70" s="61" t="s">
        <v>7</v>
      </c>
      <c r="B70" s="61" t="s">
        <v>2154</v>
      </c>
      <c r="C70" s="61">
        <v>1.3002822322022301E-4</v>
      </c>
      <c r="D70" s="61" t="s">
        <v>1182</v>
      </c>
    </row>
    <row r="71" spans="1:4" x14ac:dyDescent="0.35">
      <c r="A71" s="61" t="s">
        <v>7</v>
      </c>
      <c r="B71" s="61" t="s">
        <v>2155</v>
      </c>
      <c r="C71" s="61">
        <v>-3.4757640923575302E-3</v>
      </c>
      <c r="D71" s="61" t="s">
        <v>1182</v>
      </c>
    </row>
    <row r="72" spans="1:4" x14ac:dyDescent="0.35">
      <c r="A72" s="61" t="s">
        <v>7</v>
      </c>
      <c r="B72" s="61" t="s">
        <v>2156</v>
      </c>
      <c r="C72" s="50">
        <v>-3.49723715196874E-5</v>
      </c>
      <c r="D72" s="61" t="s">
        <v>1182</v>
      </c>
    </row>
    <row r="73" spans="1:4" x14ac:dyDescent="0.35">
      <c r="A73" s="61" t="s">
        <v>7</v>
      </c>
      <c r="B73" s="61" t="s">
        <v>361</v>
      </c>
      <c r="C73" s="61">
        <v>-9.2992329026100504E-4</v>
      </c>
      <c r="D73" s="61" t="s">
        <v>1182</v>
      </c>
    </row>
    <row r="74" spans="1:4" x14ac:dyDescent="0.35">
      <c r="A74" s="61" t="s">
        <v>7</v>
      </c>
      <c r="B74" s="61" t="s">
        <v>2157</v>
      </c>
      <c r="C74" s="61">
        <v>2.4987126236902298E-3</v>
      </c>
      <c r="D74" s="61" t="s">
        <v>1182</v>
      </c>
    </row>
    <row r="75" spans="1:4" x14ac:dyDescent="0.35">
      <c r="A75" s="61" t="s">
        <v>7</v>
      </c>
      <c r="B75" s="61" t="s">
        <v>2158</v>
      </c>
      <c r="C75" s="61">
        <v>7.6185351769088099E-4</v>
      </c>
      <c r="D75" s="61" t="s">
        <v>1182</v>
      </c>
    </row>
    <row r="76" spans="1:4" x14ac:dyDescent="0.35">
      <c r="A76" s="61" t="s">
        <v>7</v>
      </c>
      <c r="B76" s="61" t="s">
        <v>2159</v>
      </c>
      <c r="C76" s="61">
        <v>5.6165219560076196E-3</v>
      </c>
      <c r="D76" s="61" t="s">
        <v>1182</v>
      </c>
    </row>
    <row r="77" spans="1:4" x14ac:dyDescent="0.35">
      <c r="A77" s="61" t="s">
        <v>7</v>
      </c>
      <c r="B77" s="61" t="s">
        <v>54</v>
      </c>
      <c r="C77" s="61">
        <v>-7.9126297069612907E-3</v>
      </c>
      <c r="D77" s="61" t="s">
        <v>1182</v>
      </c>
    </row>
    <row r="78" spans="1:4" x14ac:dyDescent="0.35">
      <c r="A78" s="61" t="s">
        <v>7</v>
      </c>
      <c r="B78" s="61" t="s">
        <v>534</v>
      </c>
      <c r="C78" s="61">
        <v>1.1346261870780101E-3</v>
      </c>
      <c r="D78" s="61" t="s">
        <v>1182</v>
      </c>
    </row>
    <row r="79" spans="1:4" x14ac:dyDescent="0.35">
      <c r="A79" s="61" t="s">
        <v>7</v>
      </c>
      <c r="B79" s="61" t="s">
        <v>2160</v>
      </c>
      <c r="C79" s="61">
        <v>5.3461346034116399E-3</v>
      </c>
      <c r="D79" s="61" t="s">
        <v>1182</v>
      </c>
    </row>
    <row r="80" spans="1:4" x14ac:dyDescent="0.35">
      <c r="A80" s="61" t="s">
        <v>7</v>
      </c>
      <c r="B80" s="61" t="s">
        <v>2161</v>
      </c>
      <c r="C80" s="61">
        <v>2.46473328486629E-3</v>
      </c>
      <c r="D80" s="61" t="s">
        <v>1182</v>
      </c>
    </row>
    <row r="81" spans="1:4" x14ac:dyDescent="0.35">
      <c r="A81" s="61" t="s">
        <v>7</v>
      </c>
      <c r="B81" s="61" t="s">
        <v>2162</v>
      </c>
      <c r="C81" s="61">
        <v>-1.6513815302190401E-3</v>
      </c>
      <c r="D81" s="61" t="s">
        <v>1182</v>
      </c>
    </row>
    <row r="82" spans="1:4" x14ac:dyDescent="0.35">
      <c r="A82" s="61" t="s">
        <v>7</v>
      </c>
      <c r="B82" s="61" t="s">
        <v>2163</v>
      </c>
      <c r="C82" s="61">
        <v>-3.6068689887504501E-3</v>
      </c>
      <c r="D82" s="61" t="s">
        <v>1182</v>
      </c>
    </row>
    <row r="83" spans="1:4" x14ac:dyDescent="0.35">
      <c r="A83" s="61" t="s">
        <v>7</v>
      </c>
      <c r="B83" s="61" t="s">
        <v>2164</v>
      </c>
      <c r="C83" s="61">
        <v>7.8365622576951103E-4</v>
      </c>
      <c r="D83" s="61" t="s">
        <v>1182</v>
      </c>
    </row>
    <row r="84" spans="1:4" x14ac:dyDescent="0.35">
      <c r="A84" s="61" t="s">
        <v>7</v>
      </c>
      <c r="B84" s="61" t="s">
        <v>2165</v>
      </c>
      <c r="C84" s="61">
        <v>-8.4200296368431497E-4</v>
      </c>
      <c r="D84" s="61" t="s">
        <v>1182</v>
      </c>
    </row>
    <row r="85" spans="1:4" x14ac:dyDescent="0.35">
      <c r="A85" s="61" t="s">
        <v>7</v>
      </c>
      <c r="B85" s="61" t="s">
        <v>55</v>
      </c>
      <c r="C85" s="61">
        <v>1.7914290619547101E-2</v>
      </c>
      <c r="D85" s="61" t="s">
        <v>1182</v>
      </c>
    </row>
    <row r="86" spans="1:4" x14ac:dyDescent="0.35">
      <c r="A86" s="61" t="s">
        <v>7</v>
      </c>
      <c r="B86" s="61" t="s">
        <v>2166</v>
      </c>
      <c r="C86" s="61">
        <v>1.7977582228837601E-3</v>
      </c>
      <c r="D86" s="61" t="s">
        <v>1182</v>
      </c>
    </row>
    <row r="87" spans="1:4" x14ac:dyDescent="0.35">
      <c r="A87" s="61" t="s">
        <v>7</v>
      </c>
      <c r="B87" s="61" t="s">
        <v>2167</v>
      </c>
      <c r="C87" s="61">
        <v>3.9999066570840401E-3</v>
      </c>
      <c r="D87" s="61" t="s">
        <v>1182</v>
      </c>
    </row>
    <row r="88" spans="1:4" x14ac:dyDescent="0.35">
      <c r="A88" s="61" t="s">
        <v>7</v>
      </c>
      <c r="B88" s="61" t="s">
        <v>2168</v>
      </c>
      <c r="C88" s="61">
        <v>1.9778715691424601E-3</v>
      </c>
      <c r="D88" s="61" t="s">
        <v>1182</v>
      </c>
    </row>
    <row r="89" spans="1:4" x14ac:dyDescent="0.35">
      <c r="A89" s="61" t="s">
        <v>7</v>
      </c>
      <c r="B89" s="61" t="s">
        <v>2169</v>
      </c>
      <c r="C89" s="61">
        <v>3.1904512914706102E-3</v>
      </c>
      <c r="D89" s="61" t="s">
        <v>1182</v>
      </c>
    </row>
    <row r="90" spans="1:4" x14ac:dyDescent="0.35">
      <c r="A90" s="61" t="s">
        <v>7</v>
      </c>
      <c r="B90" s="61" t="s">
        <v>2170</v>
      </c>
      <c r="C90" s="61">
        <v>5.8603420837632803E-3</v>
      </c>
      <c r="D90" s="61" t="s">
        <v>1182</v>
      </c>
    </row>
    <row r="91" spans="1:4" x14ac:dyDescent="0.35">
      <c r="A91" s="61" t="s">
        <v>7</v>
      </c>
      <c r="B91" s="61" t="s">
        <v>2171</v>
      </c>
      <c r="C91" s="61">
        <v>2.4591566684158101E-4</v>
      </c>
      <c r="D91" s="61" t="s">
        <v>1182</v>
      </c>
    </row>
    <row r="92" spans="1:4" x14ac:dyDescent="0.35">
      <c r="A92" s="61" t="s">
        <v>7</v>
      </c>
      <c r="B92" s="61" t="s">
        <v>2172</v>
      </c>
      <c r="C92" s="61">
        <v>-3.1591727416668898E-3</v>
      </c>
      <c r="D92" s="61" t="s">
        <v>1182</v>
      </c>
    </row>
    <row r="93" spans="1:4" x14ac:dyDescent="0.35">
      <c r="A93" s="61" t="s">
        <v>7</v>
      </c>
      <c r="B93" s="61" t="s">
        <v>2173</v>
      </c>
      <c r="C93" s="61">
        <v>1.31036402729626E-2</v>
      </c>
      <c r="D93" s="61" t="s">
        <v>1182</v>
      </c>
    </row>
    <row r="94" spans="1:4" x14ac:dyDescent="0.35">
      <c r="A94" s="61" t="s">
        <v>7</v>
      </c>
      <c r="B94" s="61" t="s">
        <v>2174</v>
      </c>
      <c r="C94" s="61">
        <v>-3.21256286149283E-4</v>
      </c>
      <c r="D94" s="61" t="s">
        <v>1182</v>
      </c>
    </row>
    <row r="95" spans="1:4" x14ac:dyDescent="0.35">
      <c r="A95" s="61" t="s">
        <v>7</v>
      </c>
      <c r="B95" s="61" t="s">
        <v>56</v>
      </c>
      <c r="C95" s="61">
        <v>-2.16723261251326E-3</v>
      </c>
      <c r="D95" s="61" t="s">
        <v>1182</v>
      </c>
    </row>
    <row r="96" spans="1:4" x14ac:dyDescent="0.35">
      <c r="A96" s="61" t="s">
        <v>7</v>
      </c>
      <c r="B96" s="61" t="s">
        <v>2175</v>
      </c>
      <c r="C96" s="61">
        <v>2.4173210227573499E-3</v>
      </c>
      <c r="D96" s="61" t="s">
        <v>1182</v>
      </c>
    </row>
    <row r="97" spans="1:4" x14ac:dyDescent="0.35">
      <c r="A97" s="61" t="s">
        <v>7</v>
      </c>
      <c r="B97" s="61" t="s">
        <v>2176</v>
      </c>
      <c r="C97" s="61">
        <v>3.8503150646327501E-3</v>
      </c>
      <c r="D97" s="61" t="s">
        <v>1182</v>
      </c>
    </row>
    <row r="98" spans="1:4" x14ac:dyDescent="0.35">
      <c r="A98" s="61" t="s">
        <v>7</v>
      </c>
      <c r="B98" s="61" t="s">
        <v>2177</v>
      </c>
      <c r="C98" s="61">
        <v>7.12931223335582E-4</v>
      </c>
      <c r="D98" s="61" t="s">
        <v>1182</v>
      </c>
    </row>
    <row r="99" spans="1:4" x14ac:dyDescent="0.35">
      <c r="A99" s="61" t="s">
        <v>7</v>
      </c>
      <c r="B99" s="61" t="s">
        <v>2178</v>
      </c>
      <c r="C99" s="61">
        <v>-7.7789612175569898E-4</v>
      </c>
      <c r="D99" s="61" t="s">
        <v>1182</v>
      </c>
    </row>
    <row r="100" spans="1:4" x14ac:dyDescent="0.35">
      <c r="A100" s="61" t="s">
        <v>7</v>
      </c>
      <c r="B100" s="61" t="s">
        <v>2179</v>
      </c>
      <c r="C100" s="61">
        <v>2.5636280486695102E-4</v>
      </c>
      <c r="D100" s="61" t="s">
        <v>1182</v>
      </c>
    </row>
    <row r="101" spans="1:4" x14ac:dyDescent="0.35">
      <c r="A101" s="61" t="s">
        <v>7</v>
      </c>
      <c r="B101" s="61" t="s">
        <v>2180</v>
      </c>
      <c r="C101" s="61">
        <v>-2.15681303432616E-3</v>
      </c>
      <c r="D101" s="61" t="s">
        <v>1182</v>
      </c>
    </row>
    <row r="102" spans="1:4" x14ac:dyDescent="0.35">
      <c r="A102" s="61" t="s">
        <v>7</v>
      </c>
      <c r="B102" s="61" t="s">
        <v>2181</v>
      </c>
      <c r="C102" s="61">
        <v>-1.1645827120930199E-3</v>
      </c>
      <c r="D102" s="61" t="s">
        <v>1182</v>
      </c>
    </row>
    <row r="103" spans="1:4" x14ac:dyDescent="0.35">
      <c r="A103" s="61" t="s">
        <v>7</v>
      </c>
      <c r="B103" s="61" t="s">
        <v>2182</v>
      </c>
      <c r="C103" s="61">
        <v>2.7746334306047501E-3</v>
      </c>
      <c r="D103" s="61" t="s">
        <v>1182</v>
      </c>
    </row>
    <row r="104" spans="1:4" x14ac:dyDescent="0.35">
      <c r="A104" s="61" t="s">
        <v>7</v>
      </c>
      <c r="B104" s="61" t="s">
        <v>2183</v>
      </c>
      <c r="C104" s="61">
        <v>-1.2170391236731701E-3</v>
      </c>
      <c r="D104" s="61" t="s">
        <v>1182</v>
      </c>
    </row>
    <row r="105" spans="1:4" x14ac:dyDescent="0.35">
      <c r="A105" s="61" t="s">
        <v>7</v>
      </c>
      <c r="B105" s="61" t="s">
        <v>2184</v>
      </c>
      <c r="C105" s="61">
        <v>8.59940424751535E-3</v>
      </c>
      <c r="D105" s="61" t="s">
        <v>1182</v>
      </c>
    </row>
    <row r="106" spans="1:4" x14ac:dyDescent="0.35">
      <c r="A106" s="61" t="s">
        <v>7</v>
      </c>
      <c r="B106" s="61" t="s">
        <v>2185</v>
      </c>
      <c r="C106" s="61">
        <v>-7.0085800789177605E-4</v>
      </c>
      <c r="D106" s="61" t="s">
        <v>1182</v>
      </c>
    </row>
    <row r="107" spans="1:4" x14ac:dyDescent="0.35">
      <c r="A107" s="61" t="s">
        <v>7</v>
      </c>
      <c r="B107" s="61" t="s">
        <v>2186</v>
      </c>
      <c r="C107" s="61">
        <v>2.5387423951434098E-3</v>
      </c>
      <c r="D107" s="61" t="s">
        <v>1182</v>
      </c>
    </row>
    <row r="108" spans="1:4" x14ac:dyDescent="0.35">
      <c r="A108" s="61" t="s">
        <v>7</v>
      </c>
      <c r="B108" s="61" t="s">
        <v>2187</v>
      </c>
      <c r="C108" s="61">
        <v>-4.8721511360393598E-4</v>
      </c>
      <c r="D108" s="61" t="s">
        <v>1182</v>
      </c>
    </row>
    <row r="109" spans="1:4" x14ac:dyDescent="0.35">
      <c r="A109" s="61" t="s">
        <v>7</v>
      </c>
      <c r="B109" s="61" t="s">
        <v>2188</v>
      </c>
      <c r="C109" s="61">
        <v>-4.9488916114548605E-4</v>
      </c>
      <c r="D109" s="61" t="s">
        <v>1182</v>
      </c>
    </row>
    <row r="110" spans="1:4" x14ac:dyDescent="0.35">
      <c r="A110" s="61" t="s">
        <v>7</v>
      </c>
      <c r="B110" s="61" t="s">
        <v>2189</v>
      </c>
      <c r="C110" s="61">
        <v>-3.2624854022641099E-3</v>
      </c>
      <c r="D110" s="61" t="s">
        <v>1182</v>
      </c>
    </row>
    <row r="111" spans="1:4" x14ac:dyDescent="0.35">
      <c r="A111" s="61" t="s">
        <v>7</v>
      </c>
      <c r="B111" s="61" t="s">
        <v>2190</v>
      </c>
      <c r="C111" s="61">
        <v>-5.81356881312575E-4</v>
      </c>
      <c r="D111" s="61" t="s">
        <v>1182</v>
      </c>
    </row>
    <row r="112" spans="1:4" x14ac:dyDescent="0.35">
      <c r="A112" s="61" t="s">
        <v>7</v>
      </c>
      <c r="B112" s="61" t="s">
        <v>2191</v>
      </c>
      <c r="C112" s="61">
        <v>1.2060558701742799E-4</v>
      </c>
      <c r="D112" s="61" t="s">
        <v>1182</v>
      </c>
    </row>
    <row r="113" spans="1:4" x14ac:dyDescent="0.35">
      <c r="A113" s="61" t="s">
        <v>7</v>
      </c>
      <c r="B113" s="61" t="s">
        <v>2192</v>
      </c>
      <c r="C113" s="61">
        <v>-2.18444011329615E-3</v>
      </c>
      <c r="D113" s="61" t="s">
        <v>1182</v>
      </c>
    </row>
    <row r="114" spans="1:4" x14ac:dyDescent="0.35">
      <c r="A114" s="61" t="s">
        <v>7</v>
      </c>
      <c r="B114" s="61" t="s">
        <v>2193</v>
      </c>
      <c r="C114" s="61">
        <v>-2.1969665983535198E-3</v>
      </c>
      <c r="D114" s="61" t="s">
        <v>1182</v>
      </c>
    </row>
    <row r="115" spans="1:4" x14ac:dyDescent="0.35">
      <c r="A115" s="61" t="s">
        <v>7</v>
      </c>
      <c r="B115" s="61" t="s">
        <v>2194</v>
      </c>
      <c r="C115" s="61">
        <v>-2.67917703886141E-4</v>
      </c>
      <c r="D115" s="61" t="s">
        <v>1182</v>
      </c>
    </row>
    <row r="116" spans="1:4" x14ac:dyDescent="0.35">
      <c r="A116" s="61" t="s">
        <v>7</v>
      </c>
      <c r="B116" s="61" t="s">
        <v>2195</v>
      </c>
      <c r="C116" s="61">
        <v>-4.0358474695468298E-3</v>
      </c>
      <c r="D116" s="61" t="s">
        <v>1182</v>
      </c>
    </row>
    <row r="117" spans="1:4" x14ac:dyDescent="0.35">
      <c r="A117" s="61" t="s">
        <v>7</v>
      </c>
      <c r="B117" s="61" t="s">
        <v>2196</v>
      </c>
      <c r="C117" s="61">
        <v>-5.7921900993900301E-3</v>
      </c>
      <c r="D117" s="61" t="s">
        <v>1182</v>
      </c>
    </row>
    <row r="118" spans="1:4" x14ac:dyDescent="0.35">
      <c r="A118" s="61" t="s">
        <v>7</v>
      </c>
      <c r="B118" s="61" t="s">
        <v>2197</v>
      </c>
      <c r="C118" s="61">
        <v>6.9458765236856497E-4</v>
      </c>
      <c r="D118" s="61" t="s">
        <v>1182</v>
      </c>
    </row>
    <row r="119" spans="1:4" x14ac:dyDescent="0.35">
      <c r="A119" s="61" t="s">
        <v>7</v>
      </c>
      <c r="B119" s="61" t="s">
        <v>1662</v>
      </c>
      <c r="C119" s="61">
        <v>1.8531698358624201E-3</v>
      </c>
      <c r="D119" s="61" t="s">
        <v>1182</v>
      </c>
    </row>
    <row r="120" spans="1:4" x14ac:dyDescent="0.35">
      <c r="A120" s="61" t="s">
        <v>7</v>
      </c>
      <c r="B120" s="61" t="s">
        <v>2198</v>
      </c>
      <c r="C120" s="61">
        <v>-1.6265409884260999E-4</v>
      </c>
      <c r="D120" s="61" t="s">
        <v>1182</v>
      </c>
    </row>
    <row r="121" spans="1:4" x14ac:dyDescent="0.35">
      <c r="A121" s="61" t="s">
        <v>7</v>
      </c>
      <c r="B121" s="61" t="s">
        <v>2199</v>
      </c>
      <c r="C121" s="61">
        <v>7.8788754096953996E-3</v>
      </c>
      <c r="D121" s="61" t="s">
        <v>1182</v>
      </c>
    </row>
    <row r="122" spans="1:4" x14ac:dyDescent="0.35">
      <c r="A122" s="61" t="s">
        <v>7</v>
      </c>
      <c r="B122" s="61" t="s">
        <v>2200</v>
      </c>
      <c r="C122" s="61">
        <v>-1.2922997647735001E-4</v>
      </c>
      <c r="D122" s="61" t="s">
        <v>1182</v>
      </c>
    </row>
    <row r="123" spans="1:4" x14ac:dyDescent="0.35">
      <c r="A123" s="61" t="s">
        <v>7</v>
      </c>
      <c r="B123" s="61" t="s">
        <v>2201</v>
      </c>
      <c r="C123" s="61">
        <v>-5.3810854271600797E-3</v>
      </c>
      <c r="D123" s="61" t="s">
        <v>1182</v>
      </c>
    </row>
    <row r="124" spans="1:4" x14ac:dyDescent="0.35">
      <c r="A124" s="61" t="s">
        <v>7</v>
      </c>
      <c r="B124" s="61" t="s">
        <v>2202</v>
      </c>
      <c r="C124" s="61">
        <v>-4.2112684890929699E-4</v>
      </c>
      <c r="D124" s="61" t="s">
        <v>1182</v>
      </c>
    </row>
    <row r="125" spans="1:4" x14ac:dyDescent="0.35">
      <c r="A125" s="61" t="s">
        <v>7</v>
      </c>
      <c r="B125" s="61" t="s">
        <v>2203</v>
      </c>
      <c r="C125" s="61">
        <v>3.0960904730355401E-3</v>
      </c>
      <c r="D125" s="61" t="s">
        <v>1182</v>
      </c>
    </row>
    <row r="126" spans="1:4" x14ac:dyDescent="0.35">
      <c r="A126" s="61" t="s">
        <v>7</v>
      </c>
      <c r="B126" s="61" t="s">
        <v>1063</v>
      </c>
      <c r="C126" s="61">
        <v>-1.46633620977828E-3</v>
      </c>
      <c r="D126" s="61" t="s">
        <v>1182</v>
      </c>
    </row>
    <row r="127" spans="1:4" x14ac:dyDescent="0.35">
      <c r="A127" s="61" t="s">
        <v>7</v>
      </c>
      <c r="B127" s="61" t="s">
        <v>2204</v>
      </c>
      <c r="C127" s="61">
        <v>3.4689603596192498E-3</v>
      </c>
      <c r="D127" s="61" t="s">
        <v>1182</v>
      </c>
    </row>
    <row r="128" spans="1:4" x14ac:dyDescent="0.35">
      <c r="A128" s="61" t="s">
        <v>7</v>
      </c>
      <c r="B128" s="61" t="s">
        <v>2205</v>
      </c>
      <c r="C128" s="61">
        <v>-3.0334308677606101E-3</v>
      </c>
      <c r="D128" s="61" t="s">
        <v>1182</v>
      </c>
    </row>
    <row r="129" spans="1:4" x14ac:dyDescent="0.35">
      <c r="A129" s="61" t="s">
        <v>7</v>
      </c>
      <c r="B129" s="61" t="s">
        <v>2206</v>
      </c>
      <c r="C129" s="61">
        <v>-2.8818271637807498E-3</v>
      </c>
      <c r="D129" s="61" t="s">
        <v>1182</v>
      </c>
    </row>
    <row r="130" spans="1:4" x14ac:dyDescent="0.35">
      <c r="A130" s="61" t="s">
        <v>7</v>
      </c>
      <c r="B130" s="61" t="s">
        <v>2207</v>
      </c>
      <c r="C130" s="61">
        <v>-2.42686842856343E-3</v>
      </c>
      <c r="D130" s="61" t="s">
        <v>1182</v>
      </c>
    </row>
    <row r="131" spans="1:4" x14ac:dyDescent="0.35">
      <c r="A131" s="61" t="s">
        <v>7</v>
      </c>
      <c r="B131" s="61" t="s">
        <v>2208</v>
      </c>
      <c r="C131" s="61">
        <v>-1.1235572696423799E-3</v>
      </c>
      <c r="D131" s="61" t="s">
        <v>1182</v>
      </c>
    </row>
    <row r="132" spans="1:4" x14ac:dyDescent="0.35">
      <c r="A132" s="61" t="s">
        <v>7</v>
      </c>
      <c r="B132" s="61" t="s">
        <v>2209</v>
      </c>
      <c r="C132" s="61">
        <v>2.1356005932488499E-3</v>
      </c>
      <c r="D132" s="61" t="s">
        <v>1182</v>
      </c>
    </row>
    <row r="133" spans="1:4" x14ac:dyDescent="0.35">
      <c r="A133" s="61" t="s">
        <v>7</v>
      </c>
      <c r="B133" s="61" t="s">
        <v>2210</v>
      </c>
      <c r="C133" s="61">
        <v>3.6279949472883301E-4</v>
      </c>
      <c r="D133" s="61" t="s">
        <v>1182</v>
      </c>
    </row>
    <row r="134" spans="1:4" x14ac:dyDescent="0.35">
      <c r="A134" s="61" t="s">
        <v>7</v>
      </c>
      <c r="B134" s="61" t="s">
        <v>1104</v>
      </c>
      <c r="C134" s="61">
        <v>-2.29168879520361E-3</v>
      </c>
      <c r="D134" s="61" t="s">
        <v>1182</v>
      </c>
    </row>
    <row r="135" spans="1:4" x14ac:dyDescent="0.35">
      <c r="A135" s="61" t="s">
        <v>7</v>
      </c>
      <c r="B135" s="61" t="s">
        <v>2211</v>
      </c>
      <c r="C135" s="61">
        <v>-3.5723677340953702E-4</v>
      </c>
      <c r="D135" s="61" t="s">
        <v>1182</v>
      </c>
    </row>
    <row r="136" spans="1:4" x14ac:dyDescent="0.35">
      <c r="A136" s="61" t="s">
        <v>7</v>
      </c>
      <c r="B136" s="61" t="s">
        <v>2212</v>
      </c>
      <c r="C136" s="61">
        <v>2.4892089503638398E-3</v>
      </c>
      <c r="D136" s="61" t="s">
        <v>1182</v>
      </c>
    </row>
    <row r="137" spans="1:4" x14ac:dyDescent="0.35">
      <c r="A137" s="61" t="s">
        <v>7</v>
      </c>
      <c r="B137" s="61" t="s">
        <v>2213</v>
      </c>
      <c r="C137" s="61">
        <v>3.6419336908317398E-4</v>
      </c>
      <c r="D137" s="61" t="s">
        <v>1182</v>
      </c>
    </row>
    <row r="138" spans="1:4" x14ac:dyDescent="0.35">
      <c r="A138" s="61" t="s">
        <v>7</v>
      </c>
      <c r="B138" s="61" t="s">
        <v>2214</v>
      </c>
      <c r="C138" s="61">
        <v>5.2234247611351696E-4</v>
      </c>
      <c r="D138" s="61" t="s">
        <v>1182</v>
      </c>
    </row>
    <row r="139" spans="1:4" x14ac:dyDescent="0.35">
      <c r="A139" s="61" t="s">
        <v>7</v>
      </c>
      <c r="B139" s="61" t="s">
        <v>2215</v>
      </c>
      <c r="C139" s="61">
        <v>-2.31013064239144E-3</v>
      </c>
      <c r="D139" s="61" t="s">
        <v>1182</v>
      </c>
    </row>
    <row r="140" spans="1:4" x14ac:dyDescent="0.35">
      <c r="A140" s="61" t="s">
        <v>7</v>
      </c>
      <c r="B140" s="61" t="s">
        <v>2216</v>
      </c>
      <c r="C140" s="61">
        <v>6.82154697666317E-4</v>
      </c>
      <c r="D140" s="61" t="s">
        <v>1182</v>
      </c>
    </row>
    <row r="141" spans="1:4" x14ac:dyDescent="0.35">
      <c r="A141" s="61" t="s">
        <v>7</v>
      </c>
      <c r="B141" s="61" t="s">
        <v>2217</v>
      </c>
      <c r="C141" s="61">
        <v>2.28311334012037E-3</v>
      </c>
      <c r="D141" s="61" t="s">
        <v>1182</v>
      </c>
    </row>
    <row r="142" spans="1:4" x14ac:dyDescent="0.35">
      <c r="A142" s="61" t="s">
        <v>7</v>
      </c>
      <c r="B142" s="61" t="s">
        <v>2218</v>
      </c>
      <c r="C142" s="61">
        <v>1.57594974409651E-3</v>
      </c>
      <c r="D142" s="61" t="s">
        <v>1182</v>
      </c>
    </row>
    <row r="143" spans="1:4" x14ac:dyDescent="0.35">
      <c r="A143" s="61" t="s">
        <v>7</v>
      </c>
      <c r="B143" s="61" t="s">
        <v>2219</v>
      </c>
      <c r="C143" s="61">
        <v>7.1086658744007802E-3</v>
      </c>
      <c r="D143" s="61" t="s">
        <v>1182</v>
      </c>
    </row>
    <row r="144" spans="1:4" x14ac:dyDescent="0.35">
      <c r="A144" s="61" t="s">
        <v>7</v>
      </c>
      <c r="B144" s="61" t="s">
        <v>2220</v>
      </c>
      <c r="C144" s="61">
        <v>2.2388039835075598E-3</v>
      </c>
      <c r="D144" s="61" t="s">
        <v>1182</v>
      </c>
    </row>
    <row r="145" spans="1:4" x14ac:dyDescent="0.35">
      <c r="A145" s="61" t="s">
        <v>7</v>
      </c>
      <c r="B145" s="61" t="s">
        <v>2221</v>
      </c>
      <c r="C145" s="61">
        <v>-1.7921544302702799E-3</v>
      </c>
      <c r="D145" s="61" t="s">
        <v>1182</v>
      </c>
    </row>
    <row r="146" spans="1:4" x14ac:dyDescent="0.35">
      <c r="A146" s="61" t="s">
        <v>7</v>
      </c>
      <c r="B146" s="61" t="s">
        <v>2222</v>
      </c>
      <c r="C146" s="61">
        <v>-1.02164580300773E-3</v>
      </c>
      <c r="D146" s="61" t="s">
        <v>1182</v>
      </c>
    </row>
    <row r="147" spans="1:4" x14ac:dyDescent="0.35">
      <c r="A147" s="61" t="s">
        <v>7</v>
      </c>
      <c r="B147" s="61" t="s">
        <v>2223</v>
      </c>
      <c r="C147" s="61">
        <v>-3.9570984797433397E-3</v>
      </c>
      <c r="D147" s="61" t="s">
        <v>1182</v>
      </c>
    </row>
    <row r="148" spans="1:4" x14ac:dyDescent="0.35">
      <c r="A148" s="61" t="s">
        <v>7</v>
      </c>
      <c r="B148" s="61" t="s">
        <v>2224</v>
      </c>
      <c r="C148" s="61">
        <v>-6.3149379318329303E-4</v>
      </c>
      <c r="D148" s="61" t="s">
        <v>1182</v>
      </c>
    </row>
    <row r="149" spans="1:4" x14ac:dyDescent="0.35">
      <c r="A149" s="61" t="s">
        <v>7</v>
      </c>
      <c r="B149" s="61" t="s">
        <v>2225</v>
      </c>
      <c r="C149" s="61">
        <v>7.1559044308562702E-3</v>
      </c>
      <c r="D149" s="61" t="s">
        <v>1182</v>
      </c>
    </row>
    <row r="150" spans="1:4" x14ac:dyDescent="0.35">
      <c r="A150" s="61" t="s">
        <v>7</v>
      </c>
      <c r="B150" s="61" t="s">
        <v>2226</v>
      </c>
      <c r="C150" s="50">
        <v>-2.2876590526947501E-5</v>
      </c>
      <c r="D150" s="61" t="s">
        <v>1182</v>
      </c>
    </row>
    <row r="151" spans="1:4" x14ac:dyDescent="0.35">
      <c r="A151" s="61" t="s">
        <v>7</v>
      </c>
      <c r="B151" s="61" t="s">
        <v>2227</v>
      </c>
      <c r="C151" s="61">
        <v>-4.0031291846491998E-3</v>
      </c>
      <c r="D151" s="61" t="s">
        <v>1182</v>
      </c>
    </row>
    <row r="152" spans="1:4" x14ac:dyDescent="0.35">
      <c r="A152" s="61" t="s">
        <v>7</v>
      </c>
      <c r="B152" s="61" t="s">
        <v>2228</v>
      </c>
      <c r="C152" s="61">
        <v>6.63379355544728E-3</v>
      </c>
      <c r="D152" s="61" t="s">
        <v>1182</v>
      </c>
    </row>
    <row r="153" spans="1:4" x14ac:dyDescent="0.35">
      <c r="A153" s="61" t="s">
        <v>7</v>
      </c>
      <c r="B153" s="61" t="s">
        <v>2229</v>
      </c>
      <c r="C153" s="61">
        <v>-2.0540542546678602E-3</v>
      </c>
      <c r="D153" s="61" t="s">
        <v>1182</v>
      </c>
    </row>
    <row r="154" spans="1:4" x14ac:dyDescent="0.35">
      <c r="A154" s="61" t="s">
        <v>7</v>
      </c>
      <c r="B154" s="61" t="s">
        <v>2230</v>
      </c>
      <c r="C154" s="61">
        <v>1.62773395759643E-4</v>
      </c>
      <c r="D154" s="61" t="s">
        <v>1182</v>
      </c>
    </row>
    <row r="155" spans="1:4" x14ac:dyDescent="0.35">
      <c r="A155" s="61" t="s">
        <v>7</v>
      </c>
      <c r="B155" s="61" t="s">
        <v>1196</v>
      </c>
      <c r="C155" s="61">
        <v>-1.9091054530418E-3</v>
      </c>
      <c r="D155" s="61" t="s">
        <v>1182</v>
      </c>
    </row>
    <row r="156" spans="1:4" x14ac:dyDescent="0.35">
      <c r="A156" s="61" t="s">
        <v>7</v>
      </c>
      <c r="B156" s="61" t="s">
        <v>2231</v>
      </c>
      <c r="C156" s="61">
        <v>-1.3039992298045399E-3</v>
      </c>
      <c r="D156" s="61" t="s">
        <v>1182</v>
      </c>
    </row>
    <row r="157" spans="1:4" x14ac:dyDescent="0.35">
      <c r="A157" s="61" t="s">
        <v>7</v>
      </c>
      <c r="B157" s="61" t="s">
        <v>2232</v>
      </c>
      <c r="C157" s="61">
        <v>3.27065948855019E-4</v>
      </c>
      <c r="D157" s="61" t="s">
        <v>1182</v>
      </c>
    </row>
    <row r="158" spans="1:4" x14ac:dyDescent="0.35">
      <c r="A158" s="61" t="s">
        <v>7</v>
      </c>
      <c r="B158" s="61" t="s">
        <v>2233</v>
      </c>
      <c r="C158" s="61">
        <v>-1.6557312721531599E-3</v>
      </c>
      <c r="D158" s="61" t="s">
        <v>1182</v>
      </c>
    </row>
    <row r="159" spans="1:4" x14ac:dyDescent="0.35">
      <c r="A159" s="61" t="s">
        <v>7</v>
      </c>
      <c r="B159" s="61" t="s">
        <v>2234</v>
      </c>
      <c r="C159" s="61">
        <v>1.6174189425671301E-3</v>
      </c>
      <c r="D159" s="61" t="s">
        <v>1182</v>
      </c>
    </row>
    <row r="160" spans="1:4" x14ac:dyDescent="0.35">
      <c r="A160" s="61" t="s">
        <v>7</v>
      </c>
      <c r="B160" s="61" t="s">
        <v>2235</v>
      </c>
      <c r="C160" s="61">
        <v>-3.4303555856320198E-3</v>
      </c>
      <c r="D160" s="61" t="s">
        <v>1182</v>
      </c>
    </row>
    <row r="161" spans="1:4" x14ac:dyDescent="0.35">
      <c r="A161" s="61" t="s">
        <v>7</v>
      </c>
      <c r="B161" s="61" t="s">
        <v>61</v>
      </c>
      <c r="C161" s="61">
        <v>2.3741011702004201E-2</v>
      </c>
      <c r="D161" s="61" t="s">
        <v>1182</v>
      </c>
    </row>
    <row r="162" spans="1:4" x14ac:dyDescent="0.35">
      <c r="A162" s="61" t="s">
        <v>7</v>
      </c>
      <c r="B162" s="61" t="s">
        <v>2236</v>
      </c>
      <c r="C162" s="61">
        <v>-6.4163864711357002E-4</v>
      </c>
      <c r="D162" s="61" t="s">
        <v>1182</v>
      </c>
    </row>
    <row r="163" spans="1:4" x14ac:dyDescent="0.35">
      <c r="A163" s="61" t="s">
        <v>7</v>
      </c>
      <c r="B163" s="61" t="s">
        <v>2237</v>
      </c>
      <c r="C163" s="61">
        <v>2.7328117635130899E-3</v>
      </c>
      <c r="D163" s="61" t="s">
        <v>1182</v>
      </c>
    </row>
    <row r="164" spans="1:4" x14ac:dyDescent="0.35">
      <c r="A164" s="61" t="s">
        <v>7</v>
      </c>
      <c r="B164" s="61" t="s">
        <v>2238</v>
      </c>
      <c r="C164" s="61">
        <v>-1.3783084771817899E-4</v>
      </c>
      <c r="D164" s="61" t="s">
        <v>1182</v>
      </c>
    </row>
    <row r="165" spans="1:4" x14ac:dyDescent="0.35">
      <c r="A165" s="61" t="s">
        <v>7</v>
      </c>
      <c r="B165" s="61" t="s">
        <v>2239</v>
      </c>
      <c r="C165" s="61">
        <v>1.07916538619022E-3</v>
      </c>
      <c r="D165" s="61" t="s">
        <v>1182</v>
      </c>
    </row>
    <row r="166" spans="1:4" x14ac:dyDescent="0.35">
      <c r="A166" s="61" t="s">
        <v>7</v>
      </c>
      <c r="B166" s="61" t="s">
        <v>2240</v>
      </c>
      <c r="C166" s="61">
        <v>-3.2436019963890299E-3</v>
      </c>
      <c r="D166" s="61" t="s">
        <v>1182</v>
      </c>
    </row>
    <row r="167" spans="1:4" x14ac:dyDescent="0.35">
      <c r="A167" s="61" t="s">
        <v>7</v>
      </c>
      <c r="B167" s="61" t="s">
        <v>2241</v>
      </c>
      <c r="C167" s="61">
        <v>3.0413684279842701E-4</v>
      </c>
      <c r="D167" s="61" t="s">
        <v>1182</v>
      </c>
    </row>
    <row r="168" spans="1:4" x14ac:dyDescent="0.35">
      <c r="A168" s="61" t="s">
        <v>7</v>
      </c>
      <c r="B168" s="61" t="s">
        <v>2242</v>
      </c>
      <c r="C168" s="61">
        <v>6.3303052111304296E-3</v>
      </c>
      <c r="D168" s="61" t="s">
        <v>1182</v>
      </c>
    </row>
    <row r="169" spans="1:4" x14ac:dyDescent="0.35">
      <c r="A169" s="61" t="s">
        <v>7</v>
      </c>
      <c r="B169" s="61" t="s">
        <v>2243</v>
      </c>
      <c r="C169" s="61">
        <v>-5.92667331859778E-4</v>
      </c>
      <c r="D169" s="61" t="s">
        <v>1182</v>
      </c>
    </row>
    <row r="170" spans="1:4" x14ac:dyDescent="0.35">
      <c r="A170" s="61" t="s">
        <v>7</v>
      </c>
      <c r="B170" s="61" t="s">
        <v>2244</v>
      </c>
      <c r="C170" s="61">
        <v>2.5484755997952102E-3</v>
      </c>
      <c r="D170" s="61" t="s">
        <v>1182</v>
      </c>
    </row>
    <row r="171" spans="1:4" x14ac:dyDescent="0.35">
      <c r="A171" s="61" t="s">
        <v>7</v>
      </c>
      <c r="B171" s="61" t="s">
        <v>62</v>
      </c>
      <c r="C171" s="61">
        <v>3.53891218259785E-3</v>
      </c>
      <c r="D171" s="61" t="s">
        <v>1182</v>
      </c>
    </row>
    <row r="172" spans="1:4" x14ac:dyDescent="0.35">
      <c r="A172" s="61" t="s">
        <v>7</v>
      </c>
      <c r="B172" s="61" t="s">
        <v>63</v>
      </c>
      <c r="C172" s="61">
        <v>-2.1314062015483802E-3</v>
      </c>
      <c r="D172" s="61" t="s">
        <v>1182</v>
      </c>
    </row>
    <row r="173" spans="1:4" x14ac:dyDescent="0.35">
      <c r="A173" s="61" t="s">
        <v>7</v>
      </c>
      <c r="B173" s="61" t="s">
        <v>364</v>
      </c>
      <c r="C173" s="61">
        <v>2.0707617758216898E-3</v>
      </c>
      <c r="D173" s="61" t="s">
        <v>1182</v>
      </c>
    </row>
    <row r="174" spans="1:4" x14ac:dyDescent="0.35">
      <c r="A174" s="61" t="s">
        <v>7</v>
      </c>
      <c r="B174" s="61" t="s">
        <v>2245</v>
      </c>
      <c r="C174" s="61">
        <v>9.7222480465920596E-4</v>
      </c>
      <c r="D174" s="61" t="s">
        <v>1182</v>
      </c>
    </row>
    <row r="175" spans="1:4" x14ac:dyDescent="0.35">
      <c r="A175" s="61" t="s">
        <v>7</v>
      </c>
      <c r="B175" s="61" t="s">
        <v>2246</v>
      </c>
      <c r="C175" s="61">
        <v>3.7245760281895998E-4</v>
      </c>
      <c r="D175" s="61" t="s">
        <v>1182</v>
      </c>
    </row>
    <row r="176" spans="1:4" x14ac:dyDescent="0.35">
      <c r="A176" s="61" t="s">
        <v>7</v>
      </c>
      <c r="B176" s="61" t="s">
        <v>2247</v>
      </c>
      <c r="C176" s="61">
        <v>-6.1878110880521199E-3</v>
      </c>
      <c r="D176" s="61" t="s">
        <v>1182</v>
      </c>
    </row>
    <row r="177" spans="1:4" x14ac:dyDescent="0.35">
      <c r="A177" s="61" t="s">
        <v>7</v>
      </c>
      <c r="B177" s="61" t="s">
        <v>365</v>
      </c>
      <c r="C177" s="61">
        <v>-6.5919330067919105E-4</v>
      </c>
      <c r="D177" s="61" t="s">
        <v>1182</v>
      </c>
    </row>
    <row r="178" spans="1:4" x14ac:dyDescent="0.35">
      <c r="A178" s="61" t="s">
        <v>7</v>
      </c>
      <c r="B178" s="61" t="s">
        <v>2248</v>
      </c>
      <c r="C178" s="61">
        <v>1.4192199321509901E-3</v>
      </c>
      <c r="D178" s="61" t="s">
        <v>1182</v>
      </c>
    </row>
    <row r="179" spans="1:4" x14ac:dyDescent="0.35">
      <c r="A179" s="61" t="s">
        <v>7</v>
      </c>
      <c r="B179" s="61" t="s">
        <v>2249</v>
      </c>
      <c r="C179" s="61">
        <v>4.1791575824873597E-3</v>
      </c>
      <c r="D179" s="61" t="s">
        <v>1182</v>
      </c>
    </row>
    <row r="180" spans="1:4" x14ac:dyDescent="0.35">
      <c r="A180" s="61" t="s">
        <v>7</v>
      </c>
      <c r="B180" s="61" t="s">
        <v>2250</v>
      </c>
      <c r="C180" s="61">
        <v>2.2268259569995E-3</v>
      </c>
      <c r="D180" s="61" t="s">
        <v>1182</v>
      </c>
    </row>
    <row r="181" spans="1:4" x14ac:dyDescent="0.35">
      <c r="A181" s="61" t="s">
        <v>7</v>
      </c>
      <c r="B181" s="61" t="s">
        <v>65</v>
      </c>
      <c r="C181" s="61">
        <v>-1.67969161866994E-3</v>
      </c>
      <c r="D181" s="61" t="s">
        <v>1182</v>
      </c>
    </row>
    <row r="182" spans="1:4" x14ac:dyDescent="0.35">
      <c r="A182" s="61" t="s">
        <v>7</v>
      </c>
      <c r="B182" s="61" t="s">
        <v>265</v>
      </c>
      <c r="C182" s="61">
        <v>-3.8622178049424198E-3</v>
      </c>
      <c r="D182" s="61" t="s">
        <v>1182</v>
      </c>
    </row>
    <row r="183" spans="1:4" x14ac:dyDescent="0.35">
      <c r="A183" s="61" t="s">
        <v>7</v>
      </c>
      <c r="B183" s="61" t="s">
        <v>2251</v>
      </c>
      <c r="C183" s="61">
        <v>5.6710448015381103E-3</v>
      </c>
      <c r="D183" s="61" t="s">
        <v>1182</v>
      </c>
    </row>
    <row r="184" spans="1:4" x14ac:dyDescent="0.35">
      <c r="A184" s="61" t="s">
        <v>7</v>
      </c>
      <c r="B184" s="61" t="s">
        <v>2252</v>
      </c>
      <c r="C184" s="61">
        <v>-3.6275081554483801E-3</v>
      </c>
      <c r="D184" s="61" t="s">
        <v>1182</v>
      </c>
    </row>
    <row r="185" spans="1:4" x14ac:dyDescent="0.35">
      <c r="A185" s="61" t="s">
        <v>7</v>
      </c>
      <c r="B185" s="61" t="s">
        <v>2253</v>
      </c>
      <c r="C185" s="61">
        <v>-2.0023987123454299E-3</v>
      </c>
      <c r="D185" s="61" t="s">
        <v>1182</v>
      </c>
    </row>
    <row r="186" spans="1:4" x14ac:dyDescent="0.35">
      <c r="A186" s="61" t="s">
        <v>7</v>
      </c>
      <c r="B186" s="61" t="s">
        <v>66</v>
      </c>
      <c r="C186" s="61">
        <v>1.0175847549270501E-2</v>
      </c>
      <c r="D186" s="61" t="s">
        <v>1182</v>
      </c>
    </row>
    <row r="187" spans="1:4" x14ac:dyDescent="0.35">
      <c r="A187" s="61" t="s">
        <v>7</v>
      </c>
      <c r="B187" s="61" t="s">
        <v>2254</v>
      </c>
      <c r="C187" s="61">
        <v>-1.6455195095415999E-3</v>
      </c>
      <c r="D187" s="61" t="s">
        <v>1182</v>
      </c>
    </row>
    <row r="188" spans="1:4" x14ac:dyDescent="0.35">
      <c r="A188" s="61" t="s">
        <v>7</v>
      </c>
      <c r="B188" s="61" t="s">
        <v>67</v>
      </c>
      <c r="C188" s="61">
        <v>-3.5319326882856002E-3</v>
      </c>
      <c r="D188" s="61" t="s">
        <v>1182</v>
      </c>
    </row>
    <row r="189" spans="1:4" x14ac:dyDescent="0.35">
      <c r="A189" s="61" t="s">
        <v>7</v>
      </c>
      <c r="B189" s="61" t="s">
        <v>2255</v>
      </c>
      <c r="C189" s="61">
        <v>1.61306424920514E-3</v>
      </c>
      <c r="D189" s="61" t="s">
        <v>1182</v>
      </c>
    </row>
    <row r="190" spans="1:4" x14ac:dyDescent="0.35">
      <c r="A190" s="61" t="s">
        <v>7</v>
      </c>
      <c r="B190" s="61" t="s">
        <v>2256</v>
      </c>
      <c r="C190" s="61">
        <v>-6.5450858468732497E-4</v>
      </c>
      <c r="D190" s="61" t="s">
        <v>1182</v>
      </c>
    </row>
    <row r="191" spans="1:4" x14ac:dyDescent="0.35">
      <c r="A191" s="61" t="s">
        <v>7</v>
      </c>
      <c r="B191" s="61" t="s">
        <v>2257</v>
      </c>
      <c r="C191" s="61">
        <v>3.5605480436513202E-3</v>
      </c>
      <c r="D191" s="61" t="s">
        <v>1182</v>
      </c>
    </row>
    <row r="192" spans="1:4" x14ac:dyDescent="0.35">
      <c r="A192" s="61" t="s">
        <v>7</v>
      </c>
      <c r="B192" s="61" t="s">
        <v>1015</v>
      </c>
      <c r="C192" s="61">
        <v>5.7372845756972499E-3</v>
      </c>
      <c r="D192" s="61" t="s">
        <v>1182</v>
      </c>
    </row>
    <row r="193" spans="1:4" x14ac:dyDescent="0.35">
      <c r="A193" s="61" t="s">
        <v>7</v>
      </c>
      <c r="B193" s="61" t="s">
        <v>366</v>
      </c>
      <c r="C193" s="61">
        <v>6.0118727704683902E-4</v>
      </c>
      <c r="D193" s="61" t="s">
        <v>1182</v>
      </c>
    </row>
    <row r="194" spans="1:4" x14ac:dyDescent="0.35">
      <c r="A194" s="61" t="s">
        <v>7</v>
      </c>
      <c r="B194" s="61" t="s">
        <v>2258</v>
      </c>
      <c r="C194" s="61">
        <v>2.9482880595558501E-3</v>
      </c>
      <c r="D194" s="61" t="s">
        <v>1182</v>
      </c>
    </row>
    <row r="195" spans="1:4" x14ac:dyDescent="0.35">
      <c r="A195" s="61" t="s">
        <v>7</v>
      </c>
      <c r="B195" s="61" t="s">
        <v>2259</v>
      </c>
      <c r="C195" s="61">
        <v>-2.5257772179859998E-3</v>
      </c>
      <c r="D195" s="61" t="s">
        <v>1182</v>
      </c>
    </row>
    <row r="196" spans="1:4" x14ac:dyDescent="0.35">
      <c r="A196" s="61" t="s">
        <v>7</v>
      </c>
      <c r="B196" s="61" t="s">
        <v>2260</v>
      </c>
      <c r="C196" s="61">
        <v>1.2078288032314E-3</v>
      </c>
      <c r="D196" s="61" t="s">
        <v>1182</v>
      </c>
    </row>
    <row r="197" spans="1:4" x14ac:dyDescent="0.35">
      <c r="A197" s="61" t="s">
        <v>7</v>
      </c>
      <c r="B197" s="61" t="s">
        <v>2261</v>
      </c>
      <c r="C197" s="61">
        <v>2.6001593941325598E-3</v>
      </c>
      <c r="D197" s="61" t="s">
        <v>1182</v>
      </c>
    </row>
    <row r="198" spans="1:4" x14ac:dyDescent="0.35">
      <c r="A198" s="61" t="s">
        <v>7</v>
      </c>
      <c r="B198" s="61" t="s">
        <v>2262</v>
      </c>
      <c r="C198" s="61">
        <v>-2.6492364367767299E-3</v>
      </c>
      <c r="D198" s="61" t="s">
        <v>1182</v>
      </c>
    </row>
    <row r="199" spans="1:4" x14ac:dyDescent="0.35">
      <c r="A199" s="61" t="s">
        <v>7</v>
      </c>
      <c r="B199" s="61" t="s">
        <v>69</v>
      </c>
      <c r="C199" s="61">
        <v>-1.6941184681147799E-2</v>
      </c>
      <c r="D199" s="61" t="s">
        <v>1182</v>
      </c>
    </row>
    <row r="200" spans="1:4" x14ac:dyDescent="0.35">
      <c r="A200" s="61" t="s">
        <v>7</v>
      </c>
      <c r="B200" s="61" t="s">
        <v>2263</v>
      </c>
      <c r="C200" s="61">
        <v>-4.9320828052779595E-4</v>
      </c>
      <c r="D200" s="61" t="s">
        <v>1182</v>
      </c>
    </row>
    <row r="201" spans="1:4" x14ac:dyDescent="0.35">
      <c r="A201" s="61" t="s">
        <v>7</v>
      </c>
      <c r="B201" s="61" t="s">
        <v>70</v>
      </c>
      <c r="C201" s="61">
        <v>-2.4238994418987499E-4</v>
      </c>
      <c r="D201" s="61" t="s">
        <v>1182</v>
      </c>
    </row>
    <row r="202" spans="1:4" x14ac:dyDescent="0.35">
      <c r="A202" s="61" t="s">
        <v>7</v>
      </c>
      <c r="B202" s="61" t="s">
        <v>71</v>
      </c>
      <c r="C202" s="61">
        <v>3.8406546307647501E-3</v>
      </c>
      <c r="D202" s="61" t="s">
        <v>1182</v>
      </c>
    </row>
    <row r="203" spans="1:4" x14ac:dyDescent="0.35">
      <c r="A203" s="61" t="s">
        <v>7</v>
      </c>
      <c r="B203" s="61" t="s">
        <v>2264</v>
      </c>
      <c r="C203" s="61">
        <v>-3.73592055071563E-3</v>
      </c>
      <c r="D203" s="61" t="s">
        <v>1182</v>
      </c>
    </row>
    <row r="204" spans="1:4" x14ac:dyDescent="0.35">
      <c r="A204" s="61" t="s">
        <v>7</v>
      </c>
      <c r="B204" s="61" t="s">
        <v>2265</v>
      </c>
      <c r="C204" s="61">
        <v>-1.4388415821626E-3</v>
      </c>
      <c r="D204" s="61" t="s">
        <v>1182</v>
      </c>
    </row>
    <row r="205" spans="1:4" x14ac:dyDescent="0.35">
      <c r="A205" s="61" t="s">
        <v>7</v>
      </c>
      <c r="B205" s="61" t="s">
        <v>2266</v>
      </c>
      <c r="C205" s="50">
        <v>1.0056865692863701E-5</v>
      </c>
      <c r="D205" s="61" t="s">
        <v>1182</v>
      </c>
    </row>
    <row r="206" spans="1:4" x14ac:dyDescent="0.35">
      <c r="A206" s="61" t="s">
        <v>7</v>
      </c>
      <c r="B206" s="61" t="s">
        <v>2267</v>
      </c>
      <c r="C206" s="61">
        <v>-3.3417125228606598E-4</v>
      </c>
      <c r="D206" s="61" t="s">
        <v>1182</v>
      </c>
    </row>
    <row r="207" spans="1:4" x14ac:dyDescent="0.35">
      <c r="A207" s="61" t="s">
        <v>7</v>
      </c>
      <c r="B207" s="61" t="s">
        <v>2268</v>
      </c>
      <c r="C207" s="61">
        <v>5.4430299524750097E-3</v>
      </c>
      <c r="D207" s="61" t="s">
        <v>1182</v>
      </c>
    </row>
    <row r="208" spans="1:4" x14ac:dyDescent="0.35">
      <c r="A208" s="61" t="s">
        <v>7</v>
      </c>
      <c r="B208" s="61" t="s">
        <v>2269</v>
      </c>
      <c r="C208" s="61">
        <v>2.0701533885966099E-4</v>
      </c>
      <c r="D208" s="61" t="s">
        <v>1182</v>
      </c>
    </row>
    <row r="209" spans="1:4" x14ac:dyDescent="0.35">
      <c r="A209" s="61" t="s">
        <v>7</v>
      </c>
      <c r="B209" s="61" t="s">
        <v>2270</v>
      </c>
      <c r="C209" s="61">
        <v>4.2030328612533904E-3</v>
      </c>
      <c r="D209" s="61" t="s">
        <v>1182</v>
      </c>
    </row>
    <row r="210" spans="1:4" x14ac:dyDescent="0.35">
      <c r="A210" s="61" t="s">
        <v>7</v>
      </c>
      <c r="B210" s="61" t="s">
        <v>2271</v>
      </c>
      <c r="C210" s="61">
        <v>3.6444732356178501E-4</v>
      </c>
      <c r="D210" s="61" t="s">
        <v>1182</v>
      </c>
    </row>
    <row r="211" spans="1:4" x14ac:dyDescent="0.35">
      <c r="A211" s="61" t="s">
        <v>7</v>
      </c>
      <c r="B211" s="61" t="s">
        <v>2272</v>
      </c>
      <c r="C211" s="61">
        <v>1.0966882406443E-3</v>
      </c>
      <c r="D211" s="61" t="s">
        <v>1182</v>
      </c>
    </row>
    <row r="212" spans="1:4" x14ac:dyDescent="0.35">
      <c r="A212" s="61" t="s">
        <v>7</v>
      </c>
      <c r="B212" s="61" t="s">
        <v>2273</v>
      </c>
      <c r="C212" s="61">
        <v>-3.9396678722819798E-4</v>
      </c>
      <c r="D212" s="61" t="s">
        <v>1182</v>
      </c>
    </row>
    <row r="213" spans="1:4" x14ac:dyDescent="0.35">
      <c r="A213" s="61" t="s">
        <v>7</v>
      </c>
      <c r="B213" s="61" t="s">
        <v>73</v>
      </c>
      <c r="C213" s="61">
        <v>4.4820335680796604E-3</v>
      </c>
      <c r="D213" s="61" t="s">
        <v>1182</v>
      </c>
    </row>
    <row r="214" spans="1:4" x14ac:dyDescent="0.35">
      <c r="A214" s="61" t="s">
        <v>7</v>
      </c>
      <c r="B214" s="61" t="s">
        <v>2274</v>
      </c>
      <c r="C214" s="61">
        <v>5.4539540398612597E-3</v>
      </c>
      <c r="D214" s="61" t="s">
        <v>1182</v>
      </c>
    </row>
    <row r="215" spans="1:4" x14ac:dyDescent="0.35">
      <c r="A215" s="61" t="s">
        <v>7</v>
      </c>
      <c r="B215" s="61" t="s">
        <v>2275</v>
      </c>
      <c r="C215" s="61">
        <v>9.9315975841045593E-4</v>
      </c>
      <c r="D215" s="61" t="s">
        <v>1182</v>
      </c>
    </row>
    <row r="216" spans="1:4" x14ac:dyDescent="0.35">
      <c r="A216" s="61" t="s">
        <v>7</v>
      </c>
      <c r="B216" s="61" t="s">
        <v>369</v>
      </c>
      <c r="C216" s="61">
        <v>-9.9946208297662406E-4</v>
      </c>
      <c r="D216" s="61" t="s">
        <v>1182</v>
      </c>
    </row>
    <row r="217" spans="1:4" x14ac:dyDescent="0.35">
      <c r="A217" s="61" t="s">
        <v>7</v>
      </c>
      <c r="B217" s="61" t="s">
        <v>2276</v>
      </c>
      <c r="C217" s="61">
        <v>1.0086049569379399E-2</v>
      </c>
      <c r="D217" s="61" t="s">
        <v>1182</v>
      </c>
    </row>
    <row r="218" spans="1:4" x14ac:dyDescent="0.35">
      <c r="A218" s="61" t="s">
        <v>7</v>
      </c>
      <c r="B218" s="61" t="s">
        <v>75</v>
      </c>
      <c r="C218" s="61">
        <v>-6.0854404384373803E-3</v>
      </c>
      <c r="D218" s="61" t="s">
        <v>1182</v>
      </c>
    </row>
    <row r="219" spans="1:4" x14ac:dyDescent="0.35">
      <c r="A219" s="61" t="s">
        <v>7</v>
      </c>
      <c r="B219" s="61" t="s">
        <v>2277</v>
      </c>
      <c r="C219" s="61">
        <v>-9.5262020014467595E-4</v>
      </c>
      <c r="D219" s="61" t="s">
        <v>1182</v>
      </c>
    </row>
    <row r="220" spans="1:4" x14ac:dyDescent="0.35">
      <c r="A220" s="61" t="s">
        <v>7</v>
      </c>
      <c r="B220" s="61" t="s">
        <v>2278</v>
      </c>
      <c r="C220" s="61">
        <v>1.0950161721396299E-3</v>
      </c>
      <c r="D220" s="61" t="s">
        <v>1182</v>
      </c>
    </row>
    <row r="221" spans="1:4" x14ac:dyDescent="0.35">
      <c r="A221" s="61" t="s">
        <v>7</v>
      </c>
      <c r="B221" s="61" t="s">
        <v>76</v>
      </c>
      <c r="C221" s="61">
        <v>-2.7272386534246398E-3</v>
      </c>
      <c r="D221" s="61" t="s">
        <v>1182</v>
      </c>
    </row>
    <row r="222" spans="1:4" x14ac:dyDescent="0.35">
      <c r="A222" s="61" t="s">
        <v>7</v>
      </c>
      <c r="B222" s="61" t="s">
        <v>2279</v>
      </c>
      <c r="C222" s="61">
        <v>-5.5049462654051797E-3</v>
      </c>
      <c r="D222" s="61" t="s">
        <v>1182</v>
      </c>
    </row>
    <row r="223" spans="1:4" x14ac:dyDescent="0.35">
      <c r="A223" s="61" t="s">
        <v>7</v>
      </c>
      <c r="B223" s="61" t="s">
        <v>1201</v>
      </c>
      <c r="C223" s="61">
        <v>1.9374124574059899E-3</v>
      </c>
      <c r="D223" s="61" t="s">
        <v>1182</v>
      </c>
    </row>
    <row r="224" spans="1:4" x14ac:dyDescent="0.35">
      <c r="A224" s="61" t="s">
        <v>7</v>
      </c>
      <c r="B224" s="61" t="s">
        <v>2280</v>
      </c>
      <c r="C224" s="61">
        <v>6.6644228689617495E-4</v>
      </c>
      <c r="D224" s="61" t="s">
        <v>1182</v>
      </c>
    </row>
    <row r="225" spans="1:4" x14ac:dyDescent="0.35">
      <c r="A225" s="61" t="s">
        <v>7</v>
      </c>
      <c r="B225" s="61" t="s">
        <v>2281</v>
      </c>
      <c r="C225" s="61">
        <v>-6.1397719483851298E-4</v>
      </c>
      <c r="D225" s="61" t="s">
        <v>1182</v>
      </c>
    </row>
    <row r="226" spans="1:4" x14ac:dyDescent="0.35">
      <c r="A226" s="61" t="s">
        <v>7</v>
      </c>
      <c r="B226" s="61" t="s">
        <v>2282</v>
      </c>
      <c r="C226" s="61">
        <v>3.9448683010418501E-3</v>
      </c>
      <c r="D226" s="61" t="s">
        <v>1182</v>
      </c>
    </row>
    <row r="227" spans="1:4" x14ac:dyDescent="0.35">
      <c r="A227" s="61" t="s">
        <v>7</v>
      </c>
      <c r="B227" s="61" t="s">
        <v>2283</v>
      </c>
      <c r="C227" s="61">
        <v>3.18115711382251E-3</v>
      </c>
      <c r="D227" s="61" t="s">
        <v>1182</v>
      </c>
    </row>
    <row r="228" spans="1:4" x14ac:dyDescent="0.35">
      <c r="A228" s="61" t="s">
        <v>7</v>
      </c>
      <c r="B228" s="61" t="s">
        <v>2284</v>
      </c>
      <c r="C228" s="61">
        <v>-1.9812681825309699E-3</v>
      </c>
      <c r="D228" s="61" t="s">
        <v>1182</v>
      </c>
    </row>
    <row r="229" spans="1:4" x14ac:dyDescent="0.35">
      <c r="A229" s="61" t="s">
        <v>7</v>
      </c>
      <c r="B229" s="61" t="s">
        <v>2285</v>
      </c>
      <c r="C229" s="61">
        <v>6.8856345241001397E-4</v>
      </c>
      <c r="D229" s="61" t="s">
        <v>1182</v>
      </c>
    </row>
    <row r="230" spans="1:4" x14ac:dyDescent="0.35">
      <c r="A230" s="61" t="s">
        <v>7</v>
      </c>
      <c r="B230" s="61" t="s">
        <v>2286</v>
      </c>
      <c r="C230" s="61">
        <v>4.1636678527023499E-3</v>
      </c>
      <c r="D230" s="61" t="s">
        <v>1182</v>
      </c>
    </row>
    <row r="231" spans="1:4" x14ac:dyDescent="0.35">
      <c r="A231" s="61" t="s">
        <v>7</v>
      </c>
      <c r="B231" s="61" t="s">
        <v>2287</v>
      </c>
      <c r="C231" s="61">
        <v>-1.52575259110767E-3</v>
      </c>
      <c r="D231" s="61" t="s">
        <v>1182</v>
      </c>
    </row>
    <row r="232" spans="1:4" x14ac:dyDescent="0.35">
      <c r="A232" s="61" t="s">
        <v>7</v>
      </c>
      <c r="B232" s="61" t="s">
        <v>2288</v>
      </c>
      <c r="C232" s="61">
        <v>5.6604766371382304E-3</v>
      </c>
      <c r="D232" s="61" t="s">
        <v>1182</v>
      </c>
    </row>
    <row r="233" spans="1:4" x14ac:dyDescent="0.35">
      <c r="A233" s="61" t="s">
        <v>7</v>
      </c>
      <c r="B233" s="61" t="s">
        <v>2289</v>
      </c>
      <c r="C233" s="61">
        <v>1.37489700680262E-3</v>
      </c>
      <c r="D233" s="61" t="s">
        <v>1182</v>
      </c>
    </row>
    <row r="234" spans="1:4" x14ac:dyDescent="0.35">
      <c r="A234" s="61" t="s">
        <v>7</v>
      </c>
      <c r="B234" s="61" t="s">
        <v>2290</v>
      </c>
      <c r="C234" s="61">
        <v>-2.7916132619510499E-4</v>
      </c>
      <c r="D234" s="61" t="s">
        <v>1182</v>
      </c>
    </row>
    <row r="235" spans="1:4" x14ac:dyDescent="0.35">
      <c r="A235" s="61" t="s">
        <v>7</v>
      </c>
      <c r="B235" s="61" t="s">
        <v>81</v>
      </c>
      <c r="C235" s="61">
        <v>4.0396089930340197E-3</v>
      </c>
      <c r="D235" s="61" t="s">
        <v>1182</v>
      </c>
    </row>
    <row r="236" spans="1:4" x14ac:dyDescent="0.35">
      <c r="A236" s="61" t="s">
        <v>7</v>
      </c>
      <c r="B236" s="61" t="s">
        <v>1202</v>
      </c>
      <c r="C236" s="61">
        <v>2.4296348762348199E-3</v>
      </c>
      <c r="D236" s="61" t="s">
        <v>1182</v>
      </c>
    </row>
    <row r="237" spans="1:4" x14ac:dyDescent="0.35">
      <c r="A237" s="61" t="s">
        <v>7</v>
      </c>
      <c r="B237" s="61" t="s">
        <v>2291</v>
      </c>
      <c r="C237" s="61">
        <v>-8.1339985512444296E-4</v>
      </c>
      <c r="D237" s="61" t="s">
        <v>1182</v>
      </c>
    </row>
    <row r="238" spans="1:4" x14ac:dyDescent="0.35">
      <c r="A238" s="61" t="s">
        <v>7</v>
      </c>
      <c r="B238" s="61" t="s">
        <v>2292</v>
      </c>
      <c r="C238" s="61">
        <v>2.81911027160682E-3</v>
      </c>
      <c r="D238" s="61" t="s">
        <v>1182</v>
      </c>
    </row>
    <row r="239" spans="1:4" x14ac:dyDescent="0.35">
      <c r="A239" s="61" t="s">
        <v>7</v>
      </c>
      <c r="B239" s="61" t="s">
        <v>2293</v>
      </c>
      <c r="C239" s="61">
        <v>2.9696620387838699E-3</v>
      </c>
      <c r="D239" s="61" t="s">
        <v>1182</v>
      </c>
    </row>
    <row r="240" spans="1:4" x14ac:dyDescent="0.35">
      <c r="A240" s="61" t="s">
        <v>7</v>
      </c>
      <c r="B240" s="61" t="s">
        <v>2294</v>
      </c>
      <c r="C240" s="61">
        <v>-8.3172316086054898E-4</v>
      </c>
      <c r="D240" s="61" t="s">
        <v>1182</v>
      </c>
    </row>
    <row r="241" spans="1:4" x14ac:dyDescent="0.35">
      <c r="A241" s="61" t="s">
        <v>7</v>
      </c>
      <c r="B241" s="61" t="s">
        <v>2295</v>
      </c>
      <c r="C241" s="61">
        <v>-3.5704996414066701E-4</v>
      </c>
      <c r="D241" s="61" t="s">
        <v>1182</v>
      </c>
    </row>
    <row r="242" spans="1:4" x14ac:dyDescent="0.35">
      <c r="A242" s="61" t="s">
        <v>7</v>
      </c>
      <c r="B242" s="61" t="s">
        <v>1667</v>
      </c>
      <c r="C242" s="61">
        <v>2.5189977668035402E-3</v>
      </c>
      <c r="D242" s="61" t="s">
        <v>1182</v>
      </c>
    </row>
    <row r="243" spans="1:4" x14ac:dyDescent="0.35">
      <c r="A243" s="61" t="s">
        <v>7</v>
      </c>
      <c r="B243" s="61" t="s">
        <v>2296</v>
      </c>
      <c r="C243" s="61">
        <v>-7.1361587300032298E-3</v>
      </c>
      <c r="D243" s="61" t="s">
        <v>1182</v>
      </c>
    </row>
    <row r="244" spans="1:4" x14ac:dyDescent="0.35">
      <c r="A244" s="61" t="s">
        <v>7</v>
      </c>
      <c r="B244" s="61" t="s">
        <v>2297</v>
      </c>
      <c r="C244" s="61">
        <v>3.52432949692719E-3</v>
      </c>
      <c r="D244" s="61" t="s">
        <v>1182</v>
      </c>
    </row>
    <row r="245" spans="1:4" x14ac:dyDescent="0.35">
      <c r="A245" s="61" t="s">
        <v>7</v>
      </c>
      <c r="B245" s="61" t="s">
        <v>1017</v>
      </c>
      <c r="C245" s="61">
        <v>1.06357354770446E-2</v>
      </c>
      <c r="D245" s="61" t="s">
        <v>1182</v>
      </c>
    </row>
    <row r="246" spans="1:4" x14ac:dyDescent="0.35">
      <c r="A246" s="61" t="s">
        <v>7</v>
      </c>
      <c r="B246" s="61" t="s">
        <v>2298</v>
      </c>
      <c r="C246" s="61">
        <v>-1.24244308701416E-3</v>
      </c>
      <c r="D246" s="61" t="s">
        <v>1182</v>
      </c>
    </row>
    <row r="247" spans="1:4" x14ac:dyDescent="0.35">
      <c r="A247" s="61" t="s">
        <v>7</v>
      </c>
      <c r="B247" s="61" t="s">
        <v>2299</v>
      </c>
      <c r="C247" s="61">
        <v>1.1683801339342399E-3</v>
      </c>
      <c r="D247" s="61" t="s">
        <v>1182</v>
      </c>
    </row>
    <row r="248" spans="1:4" x14ac:dyDescent="0.35">
      <c r="A248" s="61" t="s">
        <v>7</v>
      </c>
      <c r="B248" s="61" t="s">
        <v>2300</v>
      </c>
      <c r="C248" s="61">
        <v>1.83246806256163E-3</v>
      </c>
      <c r="D248" s="61" t="s">
        <v>1182</v>
      </c>
    </row>
    <row r="249" spans="1:4" x14ac:dyDescent="0.35">
      <c r="A249" s="61" t="s">
        <v>7</v>
      </c>
      <c r="B249" s="61" t="s">
        <v>2301</v>
      </c>
      <c r="C249" s="61">
        <v>-2.29368954833501E-3</v>
      </c>
      <c r="D249" s="61" t="s">
        <v>1182</v>
      </c>
    </row>
    <row r="250" spans="1:4" x14ac:dyDescent="0.35">
      <c r="A250" s="61" t="s">
        <v>7</v>
      </c>
      <c r="B250" s="61" t="s">
        <v>2302</v>
      </c>
      <c r="C250" s="61">
        <v>-1.65483878872341E-3</v>
      </c>
      <c r="D250" s="61" t="s">
        <v>1182</v>
      </c>
    </row>
    <row r="251" spans="1:4" x14ac:dyDescent="0.35">
      <c r="A251" s="61" t="s">
        <v>7</v>
      </c>
      <c r="B251" s="61" t="s">
        <v>2303</v>
      </c>
      <c r="C251" s="61">
        <v>3.1517810796453201E-4</v>
      </c>
      <c r="D251" s="61" t="s">
        <v>1182</v>
      </c>
    </row>
    <row r="252" spans="1:4" x14ac:dyDescent="0.35">
      <c r="A252" s="61" t="s">
        <v>7</v>
      </c>
      <c r="B252" s="61" t="s">
        <v>2304</v>
      </c>
      <c r="C252" s="61">
        <v>-6.2598970562406197E-4</v>
      </c>
      <c r="D252" s="61" t="s">
        <v>1182</v>
      </c>
    </row>
    <row r="253" spans="1:4" x14ac:dyDescent="0.35">
      <c r="A253" s="61" t="s">
        <v>7</v>
      </c>
      <c r="B253" s="61" t="s">
        <v>2305</v>
      </c>
      <c r="C253" s="61">
        <v>2.1639239157494202E-3</v>
      </c>
      <c r="D253" s="61" t="s">
        <v>1182</v>
      </c>
    </row>
    <row r="254" spans="1:4" x14ac:dyDescent="0.35">
      <c r="A254" s="61" t="s">
        <v>7</v>
      </c>
      <c r="B254" s="61" t="s">
        <v>370</v>
      </c>
      <c r="C254" s="61">
        <v>1.5309336920362199E-3</v>
      </c>
      <c r="D254" s="61" t="s">
        <v>1182</v>
      </c>
    </row>
    <row r="255" spans="1:4" x14ac:dyDescent="0.35">
      <c r="A255" s="61" t="s">
        <v>7</v>
      </c>
      <c r="B255" s="61" t="s">
        <v>2306</v>
      </c>
      <c r="C255" s="61">
        <v>3.92116009397314E-3</v>
      </c>
      <c r="D255" s="61" t="s">
        <v>1182</v>
      </c>
    </row>
    <row r="256" spans="1:4" x14ac:dyDescent="0.35">
      <c r="A256" s="61" t="s">
        <v>7</v>
      </c>
      <c r="B256" s="61" t="s">
        <v>83</v>
      </c>
      <c r="C256" s="61">
        <v>3.1598049276395498E-3</v>
      </c>
      <c r="D256" s="61" t="s">
        <v>1182</v>
      </c>
    </row>
    <row r="257" spans="1:4" x14ac:dyDescent="0.35">
      <c r="A257" s="61" t="s">
        <v>7</v>
      </c>
      <c r="B257" s="61" t="s">
        <v>1209</v>
      </c>
      <c r="C257" s="61">
        <v>-2.3020457573686001E-3</v>
      </c>
      <c r="D257" s="61" t="s">
        <v>1182</v>
      </c>
    </row>
    <row r="258" spans="1:4" x14ac:dyDescent="0.35">
      <c r="A258" s="61" t="s">
        <v>7</v>
      </c>
      <c r="B258" s="61" t="s">
        <v>2307</v>
      </c>
      <c r="C258" s="61">
        <v>-1.5871805455326699E-3</v>
      </c>
      <c r="D258" s="61" t="s">
        <v>1182</v>
      </c>
    </row>
    <row r="259" spans="1:4" x14ac:dyDescent="0.35">
      <c r="A259" s="61" t="s">
        <v>7</v>
      </c>
      <c r="B259" s="61" t="s">
        <v>2308</v>
      </c>
      <c r="C259" s="61">
        <v>5.5767669622079803E-3</v>
      </c>
      <c r="D259" s="61" t="s">
        <v>1182</v>
      </c>
    </row>
    <row r="260" spans="1:4" x14ac:dyDescent="0.35">
      <c r="A260" s="61" t="s">
        <v>7</v>
      </c>
      <c r="B260" s="61" t="s">
        <v>2309</v>
      </c>
      <c r="C260" s="61">
        <v>-1.43977197297812E-3</v>
      </c>
      <c r="D260" s="61" t="s">
        <v>1182</v>
      </c>
    </row>
    <row r="261" spans="1:4" x14ac:dyDescent="0.35">
      <c r="A261" s="61" t="s">
        <v>7</v>
      </c>
      <c r="B261" s="61" t="s">
        <v>2310</v>
      </c>
      <c r="C261" s="61">
        <v>8.6882699809718601E-4</v>
      </c>
      <c r="D261" s="61" t="s">
        <v>1182</v>
      </c>
    </row>
    <row r="262" spans="1:4" x14ac:dyDescent="0.35">
      <c r="A262" s="61" t="s">
        <v>7</v>
      </c>
      <c r="B262" s="61" t="s">
        <v>2311</v>
      </c>
      <c r="C262" s="61">
        <v>1.2595990071197799E-4</v>
      </c>
      <c r="D262" s="61" t="s">
        <v>1182</v>
      </c>
    </row>
    <row r="263" spans="1:4" x14ac:dyDescent="0.35">
      <c r="A263" s="61" t="s">
        <v>7</v>
      </c>
      <c r="B263" s="61" t="s">
        <v>2312</v>
      </c>
      <c r="C263" s="61">
        <v>-3.9101727406626302E-4</v>
      </c>
      <c r="D263" s="61" t="s">
        <v>1182</v>
      </c>
    </row>
    <row r="264" spans="1:4" x14ac:dyDescent="0.35">
      <c r="A264" s="61" t="s">
        <v>7</v>
      </c>
      <c r="B264" s="61" t="s">
        <v>2313</v>
      </c>
      <c r="C264" s="61">
        <v>-4.3370642886032696E-3</v>
      </c>
      <c r="D264" s="61" t="s">
        <v>1182</v>
      </c>
    </row>
    <row r="265" spans="1:4" x14ac:dyDescent="0.35">
      <c r="A265" s="61" t="s">
        <v>7</v>
      </c>
      <c r="B265" s="61" t="s">
        <v>2314</v>
      </c>
      <c r="C265" s="61">
        <v>4.8111751726103002E-3</v>
      </c>
      <c r="D265" s="61" t="s">
        <v>1182</v>
      </c>
    </row>
    <row r="266" spans="1:4" x14ac:dyDescent="0.35">
      <c r="A266" s="61" t="s">
        <v>7</v>
      </c>
      <c r="B266" s="61" t="s">
        <v>2315</v>
      </c>
      <c r="C266" s="61">
        <v>3.0071130204815401E-4</v>
      </c>
      <c r="D266" s="61" t="s">
        <v>1182</v>
      </c>
    </row>
    <row r="267" spans="1:4" x14ac:dyDescent="0.35">
      <c r="A267" s="61" t="s">
        <v>7</v>
      </c>
      <c r="B267" s="61" t="s">
        <v>434</v>
      </c>
      <c r="C267" s="61">
        <v>-5.1203715202004204E-3</v>
      </c>
      <c r="D267" s="61" t="s">
        <v>1182</v>
      </c>
    </row>
    <row r="268" spans="1:4" x14ac:dyDescent="0.35">
      <c r="A268" s="61" t="s">
        <v>7</v>
      </c>
      <c r="B268" s="61" t="s">
        <v>2316</v>
      </c>
      <c r="C268" s="61">
        <v>1.7746589198768001E-3</v>
      </c>
      <c r="D268" s="61" t="s">
        <v>1182</v>
      </c>
    </row>
    <row r="269" spans="1:4" x14ac:dyDescent="0.35">
      <c r="A269" s="61" t="s">
        <v>7</v>
      </c>
      <c r="B269" s="61" t="s">
        <v>2317</v>
      </c>
      <c r="C269" s="61">
        <v>3.3224846158765799E-3</v>
      </c>
      <c r="D269" s="61" t="s">
        <v>1182</v>
      </c>
    </row>
    <row r="270" spans="1:4" x14ac:dyDescent="0.35">
      <c r="A270" s="61" t="s">
        <v>7</v>
      </c>
      <c r="B270" s="61" t="s">
        <v>2318</v>
      </c>
      <c r="C270" s="61">
        <v>-9.3504981120600295E-4</v>
      </c>
      <c r="D270" s="61" t="s">
        <v>1182</v>
      </c>
    </row>
    <row r="271" spans="1:4" x14ac:dyDescent="0.35">
      <c r="A271" s="61" t="s">
        <v>7</v>
      </c>
      <c r="B271" s="61" t="s">
        <v>2319</v>
      </c>
      <c r="C271" s="61">
        <v>2.1436129110537802E-3</v>
      </c>
      <c r="D271" s="61" t="s">
        <v>1182</v>
      </c>
    </row>
    <row r="272" spans="1:4" x14ac:dyDescent="0.35">
      <c r="A272" s="61" t="s">
        <v>7</v>
      </c>
      <c r="B272" s="61" t="s">
        <v>2320</v>
      </c>
      <c r="C272" s="61">
        <v>9.828827528061961E-4</v>
      </c>
      <c r="D272" s="61" t="s">
        <v>1182</v>
      </c>
    </row>
    <row r="273" spans="1:4" x14ac:dyDescent="0.35">
      <c r="A273" s="61" t="s">
        <v>7</v>
      </c>
      <c r="B273" s="61" t="s">
        <v>2321</v>
      </c>
      <c r="C273" s="61">
        <v>1.29926498996193E-3</v>
      </c>
      <c r="D273" s="61" t="s">
        <v>1182</v>
      </c>
    </row>
    <row r="274" spans="1:4" x14ac:dyDescent="0.35">
      <c r="A274" s="61" t="s">
        <v>7</v>
      </c>
      <c r="B274" s="61" t="s">
        <v>1215</v>
      </c>
      <c r="C274" s="61">
        <v>8.4373829306945008E-3</v>
      </c>
      <c r="D274" s="61" t="s">
        <v>1182</v>
      </c>
    </row>
    <row r="275" spans="1:4" x14ac:dyDescent="0.35">
      <c r="A275" s="61" t="s">
        <v>7</v>
      </c>
      <c r="B275" s="61" t="s">
        <v>2322</v>
      </c>
      <c r="C275" s="61">
        <v>2.5908300079271899E-3</v>
      </c>
      <c r="D275" s="61" t="s">
        <v>1182</v>
      </c>
    </row>
    <row r="276" spans="1:4" x14ac:dyDescent="0.35">
      <c r="A276" s="61" t="s">
        <v>7</v>
      </c>
      <c r="B276" s="61" t="s">
        <v>2323</v>
      </c>
      <c r="C276" s="61">
        <v>3.8703554727231699E-3</v>
      </c>
      <c r="D276" s="61" t="s">
        <v>1182</v>
      </c>
    </row>
    <row r="277" spans="1:4" x14ac:dyDescent="0.35">
      <c r="A277" s="61" t="s">
        <v>7</v>
      </c>
      <c r="B277" s="61" t="s">
        <v>2324</v>
      </c>
      <c r="C277" s="61">
        <v>6.9656293345721698E-4</v>
      </c>
      <c r="D277" s="61" t="s">
        <v>1182</v>
      </c>
    </row>
    <row r="278" spans="1:4" x14ac:dyDescent="0.35">
      <c r="A278" s="61" t="s">
        <v>7</v>
      </c>
      <c r="B278" s="61" t="s">
        <v>1676</v>
      </c>
      <c r="C278" s="61">
        <v>1.89402071438528E-3</v>
      </c>
      <c r="D278" s="61" t="s">
        <v>1182</v>
      </c>
    </row>
    <row r="279" spans="1:4" x14ac:dyDescent="0.35">
      <c r="A279" s="61" t="s">
        <v>7</v>
      </c>
      <c r="B279" s="61" t="s">
        <v>1216</v>
      </c>
      <c r="C279" s="61">
        <v>-8.7521951344294996E-3</v>
      </c>
      <c r="D279" s="61" t="s">
        <v>1182</v>
      </c>
    </row>
    <row r="280" spans="1:4" x14ac:dyDescent="0.35">
      <c r="A280" s="61" t="s">
        <v>7</v>
      </c>
      <c r="B280" s="61" t="s">
        <v>2325</v>
      </c>
      <c r="C280" s="61">
        <v>9.9968178402278698E-3</v>
      </c>
      <c r="D280" s="61" t="s">
        <v>1182</v>
      </c>
    </row>
    <row r="281" spans="1:4" x14ac:dyDescent="0.35">
      <c r="A281" s="61" t="s">
        <v>7</v>
      </c>
      <c r="B281" s="61" t="s">
        <v>2326</v>
      </c>
      <c r="C281" s="61">
        <v>5.3040921634121699E-3</v>
      </c>
      <c r="D281" s="61" t="s">
        <v>1182</v>
      </c>
    </row>
    <row r="282" spans="1:4" x14ac:dyDescent="0.35">
      <c r="A282" s="61" t="s">
        <v>7</v>
      </c>
      <c r="B282" s="61" t="s">
        <v>2327</v>
      </c>
      <c r="C282" s="61">
        <v>-6.4291862547535903E-4</v>
      </c>
      <c r="D282" s="61" t="s">
        <v>1182</v>
      </c>
    </row>
    <row r="283" spans="1:4" x14ac:dyDescent="0.35">
      <c r="A283" s="61" t="s">
        <v>7</v>
      </c>
      <c r="B283" s="61" t="s">
        <v>2328</v>
      </c>
      <c r="C283" s="61">
        <v>1.6387047357238E-3</v>
      </c>
      <c r="D283" s="61" t="s">
        <v>1182</v>
      </c>
    </row>
    <row r="284" spans="1:4" x14ac:dyDescent="0.35">
      <c r="A284" s="61" t="s">
        <v>7</v>
      </c>
      <c r="B284" s="61" t="s">
        <v>2329</v>
      </c>
      <c r="C284" s="61">
        <v>6.3530190153925402E-3</v>
      </c>
      <c r="D284" s="61" t="s">
        <v>1182</v>
      </c>
    </row>
    <row r="285" spans="1:4" x14ac:dyDescent="0.35">
      <c r="A285" s="61" t="s">
        <v>7</v>
      </c>
      <c r="B285" s="61" t="s">
        <v>372</v>
      </c>
      <c r="C285" s="61">
        <v>-3.33162989848892E-4</v>
      </c>
      <c r="D285" s="61" t="s">
        <v>1182</v>
      </c>
    </row>
    <row r="286" spans="1:4" x14ac:dyDescent="0.35">
      <c r="A286" s="61" t="s">
        <v>7</v>
      </c>
      <c r="B286" s="61" t="s">
        <v>2330</v>
      </c>
      <c r="C286" s="61">
        <v>-1.25694579911973E-3</v>
      </c>
      <c r="D286" s="61" t="s">
        <v>1182</v>
      </c>
    </row>
    <row r="287" spans="1:4" x14ac:dyDescent="0.35">
      <c r="A287" s="61" t="s">
        <v>7</v>
      </c>
      <c r="B287" s="61" t="s">
        <v>2331</v>
      </c>
      <c r="C287" s="61">
        <v>1.0451749810190901E-4</v>
      </c>
      <c r="D287" s="61" t="s">
        <v>1182</v>
      </c>
    </row>
    <row r="288" spans="1:4" x14ac:dyDescent="0.35">
      <c r="A288" s="61" t="s">
        <v>7</v>
      </c>
      <c r="B288" s="61" t="s">
        <v>373</v>
      </c>
      <c r="C288" s="61">
        <v>-1.8130398560645901E-3</v>
      </c>
      <c r="D288" s="61" t="s">
        <v>1182</v>
      </c>
    </row>
    <row r="289" spans="1:4" x14ac:dyDescent="0.35">
      <c r="A289" s="61" t="s">
        <v>7</v>
      </c>
      <c r="B289" s="61" t="s">
        <v>1219</v>
      </c>
      <c r="C289" s="61">
        <v>8.6392810402234795E-3</v>
      </c>
      <c r="D289" s="61" t="s">
        <v>1182</v>
      </c>
    </row>
    <row r="290" spans="1:4" x14ac:dyDescent="0.35">
      <c r="A290" s="61" t="s">
        <v>7</v>
      </c>
      <c r="B290" s="61" t="s">
        <v>2332</v>
      </c>
      <c r="C290" s="61">
        <v>3.95110775489974E-4</v>
      </c>
      <c r="D290" s="61" t="s">
        <v>1182</v>
      </c>
    </row>
    <row r="291" spans="1:4" x14ac:dyDescent="0.35">
      <c r="A291" s="61" t="s">
        <v>7</v>
      </c>
      <c r="B291" s="61" t="s">
        <v>88</v>
      </c>
      <c r="C291" s="61">
        <v>1.2337197448057901E-3</v>
      </c>
      <c r="D291" s="61" t="s">
        <v>1182</v>
      </c>
    </row>
    <row r="292" spans="1:4" x14ac:dyDescent="0.35">
      <c r="A292" s="61" t="s">
        <v>7</v>
      </c>
      <c r="B292" s="61" t="s">
        <v>2333</v>
      </c>
      <c r="C292" s="61">
        <v>1.6823209357829699E-3</v>
      </c>
      <c r="D292" s="61" t="s">
        <v>1182</v>
      </c>
    </row>
    <row r="293" spans="1:4" x14ac:dyDescent="0.35">
      <c r="A293" s="61" t="s">
        <v>7</v>
      </c>
      <c r="B293" s="61" t="s">
        <v>2334</v>
      </c>
      <c r="C293" s="61">
        <v>-3.4469727583494999E-3</v>
      </c>
      <c r="D293" s="61" t="s">
        <v>1182</v>
      </c>
    </row>
    <row r="294" spans="1:4" x14ac:dyDescent="0.35">
      <c r="A294" s="61" t="s">
        <v>7</v>
      </c>
      <c r="B294" s="61" t="s">
        <v>2335</v>
      </c>
      <c r="C294" s="61">
        <v>1.01325258958392E-3</v>
      </c>
      <c r="D294" s="61" t="s">
        <v>1182</v>
      </c>
    </row>
    <row r="295" spans="1:4" x14ac:dyDescent="0.35">
      <c r="A295" s="61" t="s">
        <v>7</v>
      </c>
      <c r="B295" s="61" t="s">
        <v>2336</v>
      </c>
      <c r="C295" s="61">
        <v>7.8774767708504004E-4</v>
      </c>
      <c r="D295" s="61" t="s">
        <v>1182</v>
      </c>
    </row>
    <row r="296" spans="1:4" x14ac:dyDescent="0.35">
      <c r="A296" s="61" t="s">
        <v>7</v>
      </c>
      <c r="B296" s="61" t="s">
        <v>1222</v>
      </c>
      <c r="C296" s="61">
        <v>2.3868934090983699E-3</v>
      </c>
      <c r="D296" s="61" t="s">
        <v>1182</v>
      </c>
    </row>
    <row r="297" spans="1:4" x14ac:dyDescent="0.35">
      <c r="A297" s="61" t="s">
        <v>7</v>
      </c>
      <c r="B297" s="61" t="s">
        <v>2337</v>
      </c>
      <c r="C297" s="61">
        <v>7.6891742225773001E-4</v>
      </c>
      <c r="D297" s="61" t="s">
        <v>1182</v>
      </c>
    </row>
    <row r="298" spans="1:4" x14ac:dyDescent="0.35">
      <c r="A298" s="61" t="s">
        <v>7</v>
      </c>
      <c r="B298" s="61" t="s">
        <v>1224</v>
      </c>
      <c r="C298" s="61">
        <v>-3.5298366684549201E-3</v>
      </c>
      <c r="D298" s="61" t="s">
        <v>1182</v>
      </c>
    </row>
    <row r="299" spans="1:4" x14ac:dyDescent="0.35">
      <c r="A299" s="61" t="s">
        <v>7</v>
      </c>
      <c r="B299" s="61" t="s">
        <v>2338</v>
      </c>
      <c r="C299" s="61">
        <v>-4.6125166517892698E-3</v>
      </c>
      <c r="D299" s="61" t="s">
        <v>1182</v>
      </c>
    </row>
    <row r="300" spans="1:4" x14ac:dyDescent="0.35">
      <c r="A300" s="61" t="s">
        <v>7</v>
      </c>
      <c r="B300" s="61" t="s">
        <v>2339</v>
      </c>
      <c r="C300" s="61">
        <v>-3.67611975932578E-3</v>
      </c>
      <c r="D300" s="61" t="s">
        <v>1182</v>
      </c>
    </row>
    <row r="301" spans="1:4" x14ac:dyDescent="0.35">
      <c r="A301" s="61" t="s">
        <v>7</v>
      </c>
      <c r="B301" s="61" t="s">
        <v>89</v>
      </c>
      <c r="C301" s="61">
        <v>-1.2754736626591099E-2</v>
      </c>
      <c r="D301" s="61" t="s">
        <v>1182</v>
      </c>
    </row>
    <row r="302" spans="1:4" x14ac:dyDescent="0.35">
      <c r="A302" s="61" t="s">
        <v>7</v>
      </c>
      <c r="B302" s="61" t="s">
        <v>2340</v>
      </c>
      <c r="C302" s="61">
        <v>-3.7477864023311699E-4</v>
      </c>
      <c r="D302" s="61" t="s">
        <v>1182</v>
      </c>
    </row>
    <row r="303" spans="1:4" x14ac:dyDescent="0.35">
      <c r="A303" s="61" t="s">
        <v>7</v>
      </c>
      <c r="B303" s="61" t="s">
        <v>2341</v>
      </c>
      <c r="C303" s="61">
        <v>1.0595612095809801E-3</v>
      </c>
      <c r="D303" s="61" t="s">
        <v>1182</v>
      </c>
    </row>
    <row r="304" spans="1:4" x14ac:dyDescent="0.35">
      <c r="A304" s="61" t="s">
        <v>7</v>
      </c>
      <c r="B304" s="61" t="s">
        <v>90</v>
      </c>
      <c r="C304" s="61">
        <v>9.6062494743153794E-3</v>
      </c>
      <c r="D304" s="61" t="s">
        <v>1182</v>
      </c>
    </row>
    <row r="305" spans="1:4" x14ac:dyDescent="0.35">
      <c r="A305" s="61" t="s">
        <v>7</v>
      </c>
      <c r="B305" s="61" t="s">
        <v>2342</v>
      </c>
      <c r="C305" s="61">
        <v>3.2689465127925801E-3</v>
      </c>
      <c r="D305" s="61" t="s">
        <v>1182</v>
      </c>
    </row>
    <row r="306" spans="1:4" x14ac:dyDescent="0.35">
      <c r="A306" s="61" t="s">
        <v>7</v>
      </c>
      <c r="B306" s="61" t="s">
        <v>1226</v>
      </c>
      <c r="C306" s="61">
        <v>1.13894939369276E-3</v>
      </c>
      <c r="D306" s="61" t="s">
        <v>1182</v>
      </c>
    </row>
    <row r="307" spans="1:4" x14ac:dyDescent="0.35">
      <c r="A307" s="61" t="s">
        <v>7</v>
      </c>
      <c r="B307" s="61" t="s">
        <v>2343</v>
      </c>
      <c r="C307" s="61">
        <v>2.3954963006579798E-3</v>
      </c>
      <c r="D307" s="61" t="s">
        <v>1182</v>
      </c>
    </row>
    <row r="308" spans="1:4" x14ac:dyDescent="0.35">
      <c r="A308" s="61" t="s">
        <v>7</v>
      </c>
      <c r="B308" s="61" t="s">
        <v>2344</v>
      </c>
      <c r="C308" s="61">
        <v>4.0521502834860099E-3</v>
      </c>
      <c r="D308" s="61" t="s">
        <v>1182</v>
      </c>
    </row>
    <row r="309" spans="1:4" x14ac:dyDescent="0.35">
      <c r="A309" s="61" t="s">
        <v>7</v>
      </c>
      <c r="B309" s="61" t="s">
        <v>2345</v>
      </c>
      <c r="C309" s="50">
        <v>2.3350723635218399E-5</v>
      </c>
      <c r="D309" s="61" t="s">
        <v>1182</v>
      </c>
    </row>
    <row r="310" spans="1:4" x14ac:dyDescent="0.35">
      <c r="A310" s="61" t="s">
        <v>7</v>
      </c>
      <c r="B310" s="61" t="s">
        <v>2346</v>
      </c>
      <c r="C310" s="61">
        <v>2.63647923538158E-4</v>
      </c>
      <c r="D310" s="61" t="s">
        <v>1182</v>
      </c>
    </row>
    <row r="311" spans="1:4" x14ac:dyDescent="0.35">
      <c r="A311" s="61" t="s">
        <v>7</v>
      </c>
      <c r="B311" s="61" t="s">
        <v>2347</v>
      </c>
      <c r="C311" s="61">
        <v>3.8608661050805199E-4</v>
      </c>
      <c r="D311" s="61" t="s">
        <v>1182</v>
      </c>
    </row>
    <row r="312" spans="1:4" x14ac:dyDescent="0.35">
      <c r="A312" s="61" t="s">
        <v>7</v>
      </c>
      <c r="B312" s="61" t="s">
        <v>2348</v>
      </c>
      <c r="C312" s="61">
        <v>2.73178490587181E-3</v>
      </c>
      <c r="D312" s="61" t="s">
        <v>1182</v>
      </c>
    </row>
    <row r="313" spans="1:4" x14ac:dyDescent="0.35">
      <c r="A313" s="61" t="s">
        <v>7</v>
      </c>
      <c r="B313" s="61" t="s">
        <v>2349</v>
      </c>
      <c r="C313" s="61">
        <v>1.2360119668602699E-4</v>
      </c>
      <c r="D313" s="61" t="s">
        <v>1182</v>
      </c>
    </row>
    <row r="314" spans="1:4" x14ac:dyDescent="0.35">
      <c r="A314" s="61" t="s">
        <v>7</v>
      </c>
      <c r="B314" s="61" t="s">
        <v>2350</v>
      </c>
      <c r="C314" s="61">
        <v>-1.0351465438210399E-2</v>
      </c>
      <c r="D314" s="61" t="s">
        <v>1182</v>
      </c>
    </row>
    <row r="315" spans="1:4" x14ac:dyDescent="0.35">
      <c r="A315" s="61" t="s">
        <v>7</v>
      </c>
      <c r="B315" s="61" t="s">
        <v>2351</v>
      </c>
      <c r="C315" s="61">
        <v>-1.63599369200312E-3</v>
      </c>
      <c r="D315" s="61" t="s">
        <v>1182</v>
      </c>
    </row>
    <row r="316" spans="1:4" x14ac:dyDescent="0.35">
      <c r="A316" s="61" t="s">
        <v>7</v>
      </c>
      <c r="B316" s="61" t="s">
        <v>2352</v>
      </c>
      <c r="C316" s="61">
        <v>-2.09864892690113E-4</v>
      </c>
      <c r="D316" s="61" t="s">
        <v>1182</v>
      </c>
    </row>
    <row r="317" spans="1:4" x14ac:dyDescent="0.35">
      <c r="A317" s="61" t="s">
        <v>7</v>
      </c>
      <c r="B317" s="61" t="s">
        <v>2353</v>
      </c>
      <c r="C317" s="61">
        <v>-9.2866433921571698E-4</v>
      </c>
      <c r="D317" s="61" t="s">
        <v>1182</v>
      </c>
    </row>
    <row r="318" spans="1:4" x14ac:dyDescent="0.35">
      <c r="A318" s="61" t="s">
        <v>7</v>
      </c>
      <c r="B318" s="61" t="s">
        <v>2354</v>
      </c>
      <c r="C318" s="61">
        <v>-2.0835769467039499E-4</v>
      </c>
      <c r="D318" s="61" t="s">
        <v>1182</v>
      </c>
    </row>
    <row r="319" spans="1:4" x14ac:dyDescent="0.35">
      <c r="A319" s="61" t="s">
        <v>7</v>
      </c>
      <c r="B319" s="61" t="s">
        <v>2355</v>
      </c>
      <c r="C319" s="61">
        <v>2.63297832576426E-3</v>
      </c>
      <c r="D319" s="61" t="s">
        <v>1182</v>
      </c>
    </row>
    <row r="320" spans="1:4" x14ac:dyDescent="0.35">
      <c r="A320" s="61" t="s">
        <v>7</v>
      </c>
      <c r="B320" s="61" t="s">
        <v>2356</v>
      </c>
      <c r="C320" s="61">
        <v>1.464164091285E-3</v>
      </c>
      <c r="D320" s="61" t="s">
        <v>1182</v>
      </c>
    </row>
    <row r="321" spans="1:4" x14ac:dyDescent="0.35">
      <c r="A321" s="61" t="s">
        <v>7</v>
      </c>
      <c r="B321" s="61" t="s">
        <v>2357</v>
      </c>
      <c r="C321" s="61">
        <v>-1.5296884304570801E-3</v>
      </c>
      <c r="D321" s="61" t="s">
        <v>1182</v>
      </c>
    </row>
    <row r="322" spans="1:4" x14ac:dyDescent="0.35">
      <c r="A322" s="61" t="s">
        <v>7</v>
      </c>
      <c r="B322" s="61" t="s">
        <v>2358</v>
      </c>
      <c r="C322" s="61">
        <v>2.0126065050601999E-3</v>
      </c>
      <c r="D322" s="61" t="s">
        <v>1182</v>
      </c>
    </row>
    <row r="323" spans="1:4" x14ac:dyDescent="0.35">
      <c r="A323" s="61" t="s">
        <v>7</v>
      </c>
      <c r="B323" s="61" t="s">
        <v>92</v>
      </c>
      <c r="C323" s="61">
        <v>1.3948371057473499E-2</v>
      </c>
      <c r="D323" s="61" t="s">
        <v>1182</v>
      </c>
    </row>
    <row r="324" spans="1:4" x14ac:dyDescent="0.35">
      <c r="A324" s="61" t="s">
        <v>7</v>
      </c>
      <c r="B324" s="61" t="s">
        <v>2359</v>
      </c>
      <c r="C324" s="61">
        <v>1.5564609021780601E-3</v>
      </c>
      <c r="D324" s="61" t="s">
        <v>1182</v>
      </c>
    </row>
    <row r="325" spans="1:4" x14ac:dyDescent="0.35">
      <c r="A325" s="61" t="s">
        <v>7</v>
      </c>
      <c r="B325" s="61" t="s">
        <v>2360</v>
      </c>
      <c r="C325" s="61">
        <v>-4.05784066614411E-4</v>
      </c>
      <c r="D325" s="61" t="s">
        <v>1182</v>
      </c>
    </row>
    <row r="326" spans="1:4" x14ac:dyDescent="0.35">
      <c r="A326" s="61" t="s">
        <v>7</v>
      </c>
      <c r="B326" s="61" t="s">
        <v>2361</v>
      </c>
      <c r="C326" s="61">
        <v>1.06229508907104E-3</v>
      </c>
      <c r="D326" s="61" t="s">
        <v>1182</v>
      </c>
    </row>
    <row r="327" spans="1:4" x14ac:dyDescent="0.35">
      <c r="A327" s="61" t="s">
        <v>7</v>
      </c>
      <c r="B327" s="61" t="s">
        <v>2362</v>
      </c>
      <c r="C327" s="61">
        <v>3.2179020266418302E-3</v>
      </c>
      <c r="D327" s="61" t="s">
        <v>1182</v>
      </c>
    </row>
    <row r="328" spans="1:4" x14ac:dyDescent="0.35">
      <c r="A328" s="61" t="s">
        <v>7</v>
      </c>
      <c r="B328" s="61" t="s">
        <v>2363</v>
      </c>
      <c r="C328" s="61">
        <v>3.4395210014816599E-3</v>
      </c>
      <c r="D328" s="61" t="s">
        <v>1182</v>
      </c>
    </row>
    <row r="329" spans="1:4" x14ac:dyDescent="0.35">
      <c r="A329" s="61" t="s">
        <v>7</v>
      </c>
      <c r="B329" s="61" t="s">
        <v>2364</v>
      </c>
      <c r="C329" s="61">
        <v>7.5648568806604998E-4</v>
      </c>
      <c r="D329" s="61" t="s">
        <v>1182</v>
      </c>
    </row>
    <row r="330" spans="1:4" x14ac:dyDescent="0.35">
      <c r="A330" s="61" t="s">
        <v>7</v>
      </c>
      <c r="B330" s="61" t="s">
        <v>2365</v>
      </c>
      <c r="C330" s="61">
        <v>5.7568394053990096E-4</v>
      </c>
      <c r="D330" s="61" t="s">
        <v>1182</v>
      </c>
    </row>
    <row r="331" spans="1:4" x14ac:dyDescent="0.35">
      <c r="A331" s="61" t="s">
        <v>7</v>
      </c>
      <c r="B331" s="61" t="s">
        <v>2366</v>
      </c>
      <c r="C331" s="61">
        <v>-7.4727208075860802E-4</v>
      </c>
      <c r="D331" s="61" t="s">
        <v>1182</v>
      </c>
    </row>
    <row r="332" spans="1:4" x14ac:dyDescent="0.35">
      <c r="A332" s="61" t="s">
        <v>7</v>
      </c>
      <c r="B332" s="61" t="s">
        <v>2367</v>
      </c>
      <c r="C332" s="61">
        <v>-2.1743596063081199E-4</v>
      </c>
      <c r="D332" s="61" t="s">
        <v>1182</v>
      </c>
    </row>
    <row r="333" spans="1:4" x14ac:dyDescent="0.35">
      <c r="A333" s="61" t="s">
        <v>7</v>
      </c>
      <c r="B333" s="61" t="s">
        <v>2368</v>
      </c>
      <c r="C333" s="61">
        <v>-4.2854738525563898E-3</v>
      </c>
      <c r="D333" s="61" t="s">
        <v>1182</v>
      </c>
    </row>
    <row r="334" spans="1:4" x14ac:dyDescent="0.35">
      <c r="A334" s="61" t="s">
        <v>7</v>
      </c>
      <c r="B334" s="61" t="s">
        <v>2369</v>
      </c>
      <c r="C334" s="61">
        <v>-2.7779715427351598E-4</v>
      </c>
      <c r="D334" s="61" t="s">
        <v>1182</v>
      </c>
    </row>
    <row r="335" spans="1:4" x14ac:dyDescent="0.35">
      <c r="A335" s="61" t="s">
        <v>7</v>
      </c>
      <c r="B335" s="61" t="s">
        <v>94</v>
      </c>
      <c r="C335" s="61">
        <v>4.6165577801181599E-4</v>
      </c>
      <c r="D335" s="61" t="s">
        <v>1182</v>
      </c>
    </row>
    <row r="336" spans="1:4" x14ac:dyDescent="0.35">
      <c r="A336" s="61" t="s">
        <v>7</v>
      </c>
      <c r="B336" s="61" t="s">
        <v>2370</v>
      </c>
      <c r="C336" s="61">
        <v>-1.27004435980412E-3</v>
      </c>
      <c r="D336" s="61" t="s">
        <v>1182</v>
      </c>
    </row>
    <row r="337" spans="1:4" x14ac:dyDescent="0.35">
      <c r="A337" s="61" t="s">
        <v>7</v>
      </c>
      <c r="B337" s="61" t="s">
        <v>2371</v>
      </c>
      <c r="C337" s="61">
        <v>2.0890046410007102E-3</v>
      </c>
      <c r="D337" s="61" t="s">
        <v>1182</v>
      </c>
    </row>
    <row r="338" spans="1:4" x14ac:dyDescent="0.35">
      <c r="A338" s="61" t="s">
        <v>7</v>
      </c>
      <c r="B338" s="61" t="s">
        <v>2372</v>
      </c>
      <c r="C338" s="61">
        <v>2.5004014238227002E-3</v>
      </c>
      <c r="D338" s="61" t="s">
        <v>1182</v>
      </c>
    </row>
    <row r="339" spans="1:4" x14ac:dyDescent="0.35">
      <c r="A339" s="61" t="s">
        <v>7</v>
      </c>
      <c r="B339" s="61" t="s">
        <v>1233</v>
      </c>
      <c r="C339" s="61">
        <v>-8.4915314704893594E-3</v>
      </c>
      <c r="D339" s="61" t="s">
        <v>1182</v>
      </c>
    </row>
    <row r="340" spans="1:4" x14ac:dyDescent="0.35">
      <c r="A340" s="61" t="s">
        <v>7</v>
      </c>
      <c r="B340" s="61" t="s">
        <v>2373</v>
      </c>
      <c r="C340" s="61">
        <v>-2.8210955610634102E-3</v>
      </c>
      <c r="D340" s="61" t="s">
        <v>1182</v>
      </c>
    </row>
    <row r="341" spans="1:4" x14ac:dyDescent="0.35">
      <c r="A341" s="61" t="s">
        <v>7</v>
      </c>
      <c r="B341" s="61" t="s">
        <v>2374</v>
      </c>
      <c r="C341" s="61">
        <v>1.0234453156029999E-3</v>
      </c>
      <c r="D341" s="61" t="s">
        <v>1182</v>
      </c>
    </row>
    <row r="342" spans="1:4" x14ac:dyDescent="0.35">
      <c r="A342" s="61" t="s">
        <v>7</v>
      </c>
      <c r="B342" s="61" t="s">
        <v>95</v>
      </c>
      <c r="C342" s="61">
        <v>-3.2045972640407298E-3</v>
      </c>
      <c r="D342" s="61" t="s">
        <v>1182</v>
      </c>
    </row>
    <row r="343" spans="1:4" x14ac:dyDescent="0.35">
      <c r="A343" s="61" t="s">
        <v>7</v>
      </c>
      <c r="B343" s="61" t="s">
        <v>2375</v>
      </c>
      <c r="C343" s="61">
        <v>-1.59025244280425E-3</v>
      </c>
      <c r="D343" s="61" t="s">
        <v>1182</v>
      </c>
    </row>
    <row r="344" spans="1:4" x14ac:dyDescent="0.35">
      <c r="A344" s="61" t="s">
        <v>7</v>
      </c>
      <c r="B344" s="61" t="s">
        <v>2376</v>
      </c>
      <c r="C344" s="61">
        <v>2.9553566666017501E-3</v>
      </c>
      <c r="D344" s="61" t="s">
        <v>1182</v>
      </c>
    </row>
    <row r="345" spans="1:4" x14ac:dyDescent="0.35">
      <c r="A345" s="61" t="s">
        <v>7</v>
      </c>
      <c r="B345" s="61" t="s">
        <v>2377</v>
      </c>
      <c r="C345" s="61">
        <v>-1.2614414863377501E-4</v>
      </c>
      <c r="D345" s="61" t="s">
        <v>1182</v>
      </c>
    </row>
    <row r="346" spans="1:4" x14ac:dyDescent="0.35">
      <c r="A346" s="61" t="s">
        <v>7</v>
      </c>
      <c r="B346" s="61" t="s">
        <v>2378</v>
      </c>
      <c r="C346" s="61">
        <v>3.0746789938305599E-3</v>
      </c>
      <c r="D346" s="61" t="s">
        <v>1182</v>
      </c>
    </row>
    <row r="347" spans="1:4" x14ac:dyDescent="0.35">
      <c r="A347" s="61" t="s">
        <v>7</v>
      </c>
      <c r="B347" s="61" t="s">
        <v>2379</v>
      </c>
      <c r="C347" s="61">
        <v>-3.29035565322487E-3</v>
      </c>
      <c r="D347" s="61" t="s">
        <v>1182</v>
      </c>
    </row>
    <row r="348" spans="1:4" x14ac:dyDescent="0.35">
      <c r="A348" s="61" t="s">
        <v>7</v>
      </c>
      <c r="B348" s="61" t="s">
        <v>2380</v>
      </c>
      <c r="C348" s="61">
        <v>2.5218843882971399E-3</v>
      </c>
      <c r="D348" s="61" t="s">
        <v>1182</v>
      </c>
    </row>
    <row r="349" spans="1:4" x14ac:dyDescent="0.35">
      <c r="A349" s="61" t="s">
        <v>7</v>
      </c>
      <c r="B349" s="61" t="s">
        <v>2381</v>
      </c>
      <c r="C349" s="61">
        <v>-5.7609924595569103E-3</v>
      </c>
      <c r="D349" s="61" t="s">
        <v>1182</v>
      </c>
    </row>
    <row r="350" spans="1:4" x14ac:dyDescent="0.35">
      <c r="A350" s="61" t="s">
        <v>7</v>
      </c>
      <c r="B350" s="61" t="s">
        <v>2382</v>
      </c>
      <c r="C350" s="61">
        <v>-1.30843252660141E-3</v>
      </c>
      <c r="D350" s="61" t="s">
        <v>1182</v>
      </c>
    </row>
    <row r="351" spans="1:4" x14ac:dyDescent="0.35">
      <c r="A351" s="61" t="s">
        <v>7</v>
      </c>
      <c r="B351" s="61" t="s">
        <v>280</v>
      </c>
      <c r="C351" s="61">
        <v>9.6562209152349105E-3</v>
      </c>
      <c r="D351" s="61" t="s">
        <v>1182</v>
      </c>
    </row>
    <row r="352" spans="1:4" x14ac:dyDescent="0.35">
      <c r="A352" s="61" t="s">
        <v>7</v>
      </c>
      <c r="B352" s="61" t="s">
        <v>2383</v>
      </c>
      <c r="C352" s="61">
        <v>-1.7172524383324899E-3</v>
      </c>
      <c r="D352" s="61" t="s">
        <v>1182</v>
      </c>
    </row>
    <row r="353" spans="1:4" x14ac:dyDescent="0.35">
      <c r="A353" s="61" t="s">
        <v>7</v>
      </c>
      <c r="B353" s="61" t="s">
        <v>2384</v>
      </c>
      <c r="C353" s="61">
        <v>3.79212590807075E-4</v>
      </c>
      <c r="D353" s="61" t="s">
        <v>1182</v>
      </c>
    </row>
    <row r="354" spans="1:4" x14ac:dyDescent="0.35">
      <c r="A354" s="61" t="s">
        <v>7</v>
      </c>
      <c r="B354" s="61" t="s">
        <v>2385</v>
      </c>
      <c r="C354" s="61">
        <v>-6.1876310937292503E-4</v>
      </c>
      <c r="D354" s="61" t="s">
        <v>1182</v>
      </c>
    </row>
    <row r="355" spans="1:4" x14ac:dyDescent="0.35">
      <c r="A355" s="61" t="s">
        <v>7</v>
      </c>
      <c r="B355" s="61" t="s">
        <v>1235</v>
      </c>
      <c r="C355" s="61">
        <v>-6.3854282865091899E-3</v>
      </c>
      <c r="D355" s="61" t="s">
        <v>1182</v>
      </c>
    </row>
    <row r="356" spans="1:4" x14ac:dyDescent="0.35">
      <c r="A356" s="61" t="s">
        <v>7</v>
      </c>
      <c r="B356" s="61" t="s">
        <v>1693</v>
      </c>
      <c r="C356" s="61">
        <v>4.1194649284452102E-3</v>
      </c>
      <c r="D356" s="61" t="s">
        <v>1182</v>
      </c>
    </row>
    <row r="357" spans="1:4" x14ac:dyDescent="0.35">
      <c r="A357" s="61" t="s">
        <v>7</v>
      </c>
      <c r="B357" s="61" t="s">
        <v>2386</v>
      </c>
      <c r="C357" s="61">
        <v>-4.94738535951078E-3</v>
      </c>
      <c r="D357" s="61" t="s">
        <v>1182</v>
      </c>
    </row>
    <row r="358" spans="1:4" x14ac:dyDescent="0.35">
      <c r="A358" s="61" t="s">
        <v>7</v>
      </c>
      <c r="B358" s="61" t="s">
        <v>2387</v>
      </c>
      <c r="C358" s="61">
        <v>-3.0782676856004202E-3</v>
      </c>
      <c r="D358" s="61" t="s">
        <v>1182</v>
      </c>
    </row>
    <row r="359" spans="1:4" x14ac:dyDescent="0.35">
      <c r="A359" s="61" t="s">
        <v>7</v>
      </c>
      <c r="B359" s="61" t="s">
        <v>1236</v>
      </c>
      <c r="C359" s="50">
        <v>3.7642142389464799E-5</v>
      </c>
      <c r="D359" s="61" t="s">
        <v>1182</v>
      </c>
    </row>
    <row r="360" spans="1:4" x14ac:dyDescent="0.35">
      <c r="A360" s="61" t="s">
        <v>7</v>
      </c>
      <c r="B360" s="61" t="s">
        <v>2388</v>
      </c>
      <c r="C360" s="61">
        <v>2.07123468200813E-3</v>
      </c>
      <c r="D360" s="61" t="s">
        <v>1182</v>
      </c>
    </row>
    <row r="361" spans="1:4" x14ac:dyDescent="0.35">
      <c r="A361" s="61" t="s">
        <v>7</v>
      </c>
      <c r="B361" s="61" t="s">
        <v>2389</v>
      </c>
      <c r="C361" s="61">
        <v>4.7014437643077298E-4</v>
      </c>
      <c r="D361" s="61" t="s">
        <v>1182</v>
      </c>
    </row>
    <row r="362" spans="1:4" x14ac:dyDescent="0.35">
      <c r="A362" s="61" t="s">
        <v>7</v>
      </c>
      <c r="B362" s="61" t="s">
        <v>2390</v>
      </c>
      <c r="C362" s="61">
        <v>1.6957296058827201E-3</v>
      </c>
      <c r="D362" s="61" t="s">
        <v>1182</v>
      </c>
    </row>
    <row r="363" spans="1:4" x14ac:dyDescent="0.35">
      <c r="A363" s="61" t="s">
        <v>7</v>
      </c>
      <c r="B363" s="61" t="s">
        <v>2391</v>
      </c>
      <c r="C363" s="61">
        <v>-4.5935911642239397E-4</v>
      </c>
      <c r="D363" s="61" t="s">
        <v>1182</v>
      </c>
    </row>
    <row r="364" spans="1:4" x14ac:dyDescent="0.35">
      <c r="A364" s="61" t="s">
        <v>7</v>
      </c>
      <c r="B364" s="61" t="s">
        <v>2392</v>
      </c>
      <c r="C364" s="61">
        <v>3.5130615523527101E-3</v>
      </c>
      <c r="D364" s="61" t="s">
        <v>1182</v>
      </c>
    </row>
    <row r="365" spans="1:4" x14ac:dyDescent="0.35">
      <c r="A365" s="61" t="s">
        <v>7</v>
      </c>
      <c r="B365" s="61" t="s">
        <v>2393</v>
      </c>
      <c r="C365" s="61">
        <v>9.1563719070583596E-4</v>
      </c>
      <c r="D365" s="61" t="s">
        <v>1182</v>
      </c>
    </row>
    <row r="366" spans="1:4" x14ac:dyDescent="0.35">
      <c r="A366" s="61" t="s">
        <v>7</v>
      </c>
      <c r="B366" s="61" t="s">
        <v>2394</v>
      </c>
      <c r="C366" s="61">
        <v>-1.31218663071856E-3</v>
      </c>
      <c r="D366" s="61" t="s">
        <v>1182</v>
      </c>
    </row>
    <row r="367" spans="1:4" x14ac:dyDescent="0.35">
      <c r="A367" s="61" t="s">
        <v>7</v>
      </c>
      <c r="B367" s="61" t="s">
        <v>1129</v>
      </c>
      <c r="C367" s="61">
        <v>-2.4398429336883101E-3</v>
      </c>
      <c r="D367" s="61" t="s">
        <v>1182</v>
      </c>
    </row>
    <row r="368" spans="1:4" x14ac:dyDescent="0.35">
      <c r="A368" s="61" t="s">
        <v>7</v>
      </c>
      <c r="B368" s="61" t="s">
        <v>2395</v>
      </c>
      <c r="C368" s="61">
        <v>-1.7036938970963901E-3</v>
      </c>
      <c r="D368" s="61" t="s">
        <v>1182</v>
      </c>
    </row>
    <row r="369" spans="1:4" x14ac:dyDescent="0.35">
      <c r="A369" s="61" t="s">
        <v>7</v>
      </c>
      <c r="B369" s="61" t="s">
        <v>2396</v>
      </c>
      <c r="C369" s="50">
        <v>-9.8309395725346802E-5</v>
      </c>
      <c r="D369" s="61" t="s">
        <v>1182</v>
      </c>
    </row>
    <row r="370" spans="1:4" x14ac:dyDescent="0.35">
      <c r="A370" s="61" t="s">
        <v>7</v>
      </c>
      <c r="B370" s="61" t="s">
        <v>2397</v>
      </c>
      <c r="C370" s="61">
        <v>4.2263170118658701E-4</v>
      </c>
      <c r="D370" s="61" t="s">
        <v>1182</v>
      </c>
    </row>
    <row r="371" spans="1:4" x14ac:dyDescent="0.35">
      <c r="A371" s="61" t="s">
        <v>7</v>
      </c>
      <c r="B371" s="61" t="s">
        <v>2398</v>
      </c>
      <c r="C371" s="61">
        <v>3.1202461651298999E-3</v>
      </c>
      <c r="D371" s="61" t="s">
        <v>1182</v>
      </c>
    </row>
    <row r="372" spans="1:4" x14ac:dyDescent="0.35">
      <c r="A372" s="61" t="s">
        <v>7</v>
      </c>
      <c r="B372" s="61" t="s">
        <v>2399</v>
      </c>
      <c r="C372" s="61">
        <v>-1.60301103331539E-3</v>
      </c>
      <c r="D372" s="61" t="s">
        <v>1182</v>
      </c>
    </row>
    <row r="373" spans="1:4" x14ac:dyDescent="0.35">
      <c r="A373" s="61" t="s">
        <v>7</v>
      </c>
      <c r="B373" s="61" t="s">
        <v>2400</v>
      </c>
      <c r="C373" s="61">
        <v>-5.7712209522387797E-3</v>
      </c>
      <c r="D373" s="61" t="s">
        <v>1182</v>
      </c>
    </row>
    <row r="374" spans="1:4" x14ac:dyDescent="0.35">
      <c r="A374" s="61" t="s">
        <v>7</v>
      </c>
      <c r="B374" s="61" t="s">
        <v>2401</v>
      </c>
      <c r="C374" s="61">
        <v>-4.7500391235077702E-3</v>
      </c>
      <c r="D374" s="61" t="s">
        <v>1182</v>
      </c>
    </row>
    <row r="375" spans="1:4" x14ac:dyDescent="0.35">
      <c r="A375" s="61" t="s">
        <v>7</v>
      </c>
      <c r="B375" s="61" t="s">
        <v>2402</v>
      </c>
      <c r="C375" s="61">
        <v>-2.1103739849833202E-3</v>
      </c>
      <c r="D375" s="61" t="s">
        <v>1182</v>
      </c>
    </row>
    <row r="376" spans="1:4" x14ac:dyDescent="0.35">
      <c r="A376" s="61" t="s">
        <v>7</v>
      </c>
      <c r="B376" s="61" t="s">
        <v>2403</v>
      </c>
      <c r="C376" s="61">
        <v>2.8364522848315101E-3</v>
      </c>
      <c r="D376" s="61" t="s">
        <v>1182</v>
      </c>
    </row>
    <row r="377" spans="1:4" x14ac:dyDescent="0.35">
      <c r="A377" s="61" t="s">
        <v>7</v>
      </c>
      <c r="B377" s="61" t="s">
        <v>2404</v>
      </c>
      <c r="C377" s="61">
        <v>2.5392825121868701E-3</v>
      </c>
      <c r="D377" s="61" t="s">
        <v>1182</v>
      </c>
    </row>
    <row r="378" spans="1:4" x14ac:dyDescent="0.35">
      <c r="A378" s="61" t="s">
        <v>7</v>
      </c>
      <c r="B378" s="61" t="s">
        <v>2405</v>
      </c>
      <c r="C378" s="61">
        <v>1.15958892954114E-4</v>
      </c>
      <c r="D378" s="61" t="s">
        <v>1182</v>
      </c>
    </row>
    <row r="379" spans="1:4" x14ac:dyDescent="0.35">
      <c r="A379" s="61" t="s">
        <v>7</v>
      </c>
      <c r="B379" s="61" t="s">
        <v>1244</v>
      </c>
      <c r="C379" s="61">
        <v>-5.9581003078087698E-3</v>
      </c>
      <c r="D379" s="61" t="s">
        <v>1182</v>
      </c>
    </row>
    <row r="380" spans="1:4" x14ac:dyDescent="0.35">
      <c r="A380" s="61" t="s">
        <v>7</v>
      </c>
      <c r="B380" s="61" t="s">
        <v>2406</v>
      </c>
      <c r="C380" s="61">
        <v>8.1990973274827803E-4</v>
      </c>
      <c r="D380" s="61" t="s">
        <v>1182</v>
      </c>
    </row>
    <row r="381" spans="1:4" x14ac:dyDescent="0.35">
      <c r="A381" s="61" t="s">
        <v>7</v>
      </c>
      <c r="B381" s="61" t="s">
        <v>97</v>
      </c>
      <c r="C381" s="61">
        <v>3.3668705367813197E-2</v>
      </c>
      <c r="D381" s="61" t="s">
        <v>1182</v>
      </c>
    </row>
    <row r="382" spans="1:4" x14ac:dyDescent="0.35">
      <c r="A382" s="61" t="s">
        <v>7</v>
      </c>
      <c r="B382" s="61" t="s">
        <v>2407</v>
      </c>
      <c r="C382" s="61">
        <v>-9.4368415349862199E-4</v>
      </c>
      <c r="D382" s="61" t="s">
        <v>1182</v>
      </c>
    </row>
    <row r="383" spans="1:4" x14ac:dyDescent="0.35">
      <c r="A383" s="61" t="s">
        <v>7</v>
      </c>
      <c r="B383" s="61" t="s">
        <v>2408</v>
      </c>
      <c r="C383" s="61">
        <v>2.4154552139122E-3</v>
      </c>
      <c r="D383" s="61" t="s">
        <v>1182</v>
      </c>
    </row>
    <row r="384" spans="1:4" x14ac:dyDescent="0.35">
      <c r="A384" s="61" t="s">
        <v>7</v>
      </c>
      <c r="B384" s="61" t="s">
        <v>2409</v>
      </c>
      <c r="C384" s="61">
        <v>3.3426154752868699E-3</v>
      </c>
      <c r="D384" s="61" t="s">
        <v>1182</v>
      </c>
    </row>
    <row r="385" spans="1:4" x14ac:dyDescent="0.35">
      <c r="A385" s="61" t="s">
        <v>7</v>
      </c>
      <c r="B385" s="61" t="s">
        <v>2410</v>
      </c>
      <c r="C385" s="61">
        <v>-2.1670136683054802E-3</v>
      </c>
      <c r="D385" s="61" t="s">
        <v>1182</v>
      </c>
    </row>
    <row r="386" spans="1:4" x14ac:dyDescent="0.35">
      <c r="A386" s="61" t="s">
        <v>7</v>
      </c>
      <c r="B386" s="61" t="s">
        <v>98</v>
      </c>
      <c r="C386" s="61">
        <v>-5.1233010072467902E-3</v>
      </c>
      <c r="D386" s="61" t="s">
        <v>1182</v>
      </c>
    </row>
    <row r="387" spans="1:4" x14ac:dyDescent="0.35">
      <c r="A387" s="61" t="s">
        <v>7</v>
      </c>
      <c r="B387" s="61" t="s">
        <v>2411</v>
      </c>
      <c r="C387" s="61">
        <v>1.8310239307236199E-3</v>
      </c>
      <c r="D387" s="61" t="s">
        <v>1182</v>
      </c>
    </row>
    <row r="388" spans="1:4" x14ac:dyDescent="0.35">
      <c r="A388" s="61" t="s">
        <v>7</v>
      </c>
      <c r="B388" s="61" t="s">
        <v>2412</v>
      </c>
      <c r="C388" s="61">
        <v>-3.1680338335339601E-4</v>
      </c>
      <c r="D388" s="61" t="s">
        <v>1182</v>
      </c>
    </row>
    <row r="389" spans="1:4" x14ac:dyDescent="0.35">
      <c r="A389" s="61" t="s">
        <v>7</v>
      </c>
      <c r="B389" s="61" t="s">
        <v>2413</v>
      </c>
      <c r="C389" s="61">
        <v>3.9964291607180197E-3</v>
      </c>
      <c r="D389" s="61" t="s">
        <v>1182</v>
      </c>
    </row>
    <row r="390" spans="1:4" x14ac:dyDescent="0.35">
      <c r="A390" s="61" t="s">
        <v>7</v>
      </c>
      <c r="B390" s="61" t="s">
        <v>2414</v>
      </c>
      <c r="C390" s="61">
        <v>6.98472242463201E-4</v>
      </c>
      <c r="D390" s="61" t="s">
        <v>1182</v>
      </c>
    </row>
    <row r="391" spans="1:4" x14ac:dyDescent="0.35">
      <c r="A391" s="61" t="s">
        <v>7</v>
      </c>
      <c r="B391" s="61" t="s">
        <v>2415</v>
      </c>
      <c r="C391" s="61">
        <v>1.06182866418343E-4</v>
      </c>
      <c r="D391" s="61" t="s">
        <v>1182</v>
      </c>
    </row>
    <row r="392" spans="1:4" x14ac:dyDescent="0.35">
      <c r="A392" s="61" t="s">
        <v>7</v>
      </c>
      <c r="B392" s="61" t="s">
        <v>2416</v>
      </c>
      <c r="C392" s="61">
        <v>-2.5552283201762198E-3</v>
      </c>
      <c r="D392" s="61" t="s">
        <v>1182</v>
      </c>
    </row>
    <row r="393" spans="1:4" x14ac:dyDescent="0.35">
      <c r="A393" s="61" t="s">
        <v>7</v>
      </c>
      <c r="B393" s="61" t="s">
        <v>1246</v>
      </c>
      <c r="C393" s="61">
        <v>5.5251413125905697E-3</v>
      </c>
      <c r="D393" s="61" t="s">
        <v>1182</v>
      </c>
    </row>
    <row r="394" spans="1:4" x14ac:dyDescent="0.35">
      <c r="A394" s="61" t="s">
        <v>7</v>
      </c>
      <c r="B394" s="61" t="s">
        <v>2417</v>
      </c>
      <c r="C394" s="61">
        <v>-5.4003841756862497E-3</v>
      </c>
      <c r="D394" s="61" t="s">
        <v>1182</v>
      </c>
    </row>
    <row r="395" spans="1:4" x14ac:dyDescent="0.35">
      <c r="A395" s="61" t="s">
        <v>7</v>
      </c>
      <c r="B395" s="61" t="s">
        <v>1247</v>
      </c>
      <c r="C395" s="61">
        <v>2.6096473497414299E-3</v>
      </c>
      <c r="D395" s="61" t="s">
        <v>1182</v>
      </c>
    </row>
    <row r="396" spans="1:4" x14ac:dyDescent="0.35">
      <c r="A396" s="61" t="s">
        <v>7</v>
      </c>
      <c r="B396" s="61" t="s">
        <v>2418</v>
      </c>
      <c r="C396" s="61">
        <v>2.2306889355865598E-3</v>
      </c>
      <c r="D396" s="61" t="s">
        <v>1182</v>
      </c>
    </row>
    <row r="397" spans="1:4" x14ac:dyDescent="0.35">
      <c r="A397" s="61" t="s">
        <v>7</v>
      </c>
      <c r="B397" s="61" t="s">
        <v>2419</v>
      </c>
      <c r="C397" s="61">
        <v>-1.9920983445491898E-3</v>
      </c>
      <c r="D397" s="61" t="s">
        <v>1182</v>
      </c>
    </row>
    <row r="398" spans="1:4" x14ac:dyDescent="0.35">
      <c r="A398" s="61" t="s">
        <v>7</v>
      </c>
      <c r="B398" s="61" t="s">
        <v>2420</v>
      </c>
      <c r="C398" s="61">
        <v>8.8589513703948896E-4</v>
      </c>
      <c r="D398" s="61" t="s">
        <v>1182</v>
      </c>
    </row>
    <row r="399" spans="1:4" x14ac:dyDescent="0.35">
      <c r="A399" s="61" t="s">
        <v>7</v>
      </c>
      <c r="B399" s="61" t="s">
        <v>2421</v>
      </c>
      <c r="C399" s="61">
        <v>2.7874817239739499E-3</v>
      </c>
      <c r="D399" s="61" t="s">
        <v>1182</v>
      </c>
    </row>
    <row r="400" spans="1:4" x14ac:dyDescent="0.35">
      <c r="A400" s="61" t="s">
        <v>7</v>
      </c>
      <c r="B400" s="61" t="s">
        <v>2422</v>
      </c>
      <c r="C400" s="61">
        <v>-1.8206085606998E-3</v>
      </c>
      <c r="D400" s="61" t="s">
        <v>1182</v>
      </c>
    </row>
    <row r="401" spans="1:4" x14ac:dyDescent="0.35">
      <c r="A401" s="61" t="s">
        <v>7</v>
      </c>
      <c r="B401" s="61" t="s">
        <v>2423</v>
      </c>
      <c r="C401" s="61">
        <v>5.2668699048720501E-4</v>
      </c>
      <c r="D401" s="61" t="s">
        <v>1182</v>
      </c>
    </row>
    <row r="402" spans="1:4" x14ac:dyDescent="0.35">
      <c r="A402" s="61" t="s">
        <v>7</v>
      </c>
      <c r="B402" s="61" t="s">
        <v>1249</v>
      </c>
      <c r="C402" s="61">
        <v>4.8056198104559798E-3</v>
      </c>
      <c r="D402" s="61" t="s">
        <v>1182</v>
      </c>
    </row>
    <row r="403" spans="1:4" x14ac:dyDescent="0.35">
      <c r="A403" s="61" t="s">
        <v>7</v>
      </c>
      <c r="B403" s="61" t="s">
        <v>2424</v>
      </c>
      <c r="C403" s="61">
        <v>1.57336453235567E-4</v>
      </c>
      <c r="D403" s="61" t="s">
        <v>1182</v>
      </c>
    </row>
    <row r="404" spans="1:4" x14ac:dyDescent="0.35">
      <c r="A404" s="61" t="s">
        <v>7</v>
      </c>
      <c r="B404" s="61" t="s">
        <v>2425</v>
      </c>
      <c r="C404" s="61">
        <v>2.23736943283873E-3</v>
      </c>
      <c r="D404" s="61" t="s">
        <v>1182</v>
      </c>
    </row>
    <row r="405" spans="1:4" x14ac:dyDescent="0.35">
      <c r="A405" s="61" t="s">
        <v>7</v>
      </c>
      <c r="B405" s="61" t="s">
        <v>2426</v>
      </c>
      <c r="C405" s="61">
        <v>-1.25611531867573E-3</v>
      </c>
      <c r="D405" s="61" t="s">
        <v>1182</v>
      </c>
    </row>
    <row r="406" spans="1:4" x14ac:dyDescent="0.35">
      <c r="A406" s="61" t="s">
        <v>7</v>
      </c>
      <c r="B406" s="61" t="s">
        <v>1250</v>
      </c>
      <c r="C406" s="50">
        <v>-6.7162242992927597E-5</v>
      </c>
      <c r="D406" s="61" t="s">
        <v>1182</v>
      </c>
    </row>
    <row r="407" spans="1:4" x14ac:dyDescent="0.35">
      <c r="A407" s="61" t="s">
        <v>7</v>
      </c>
      <c r="B407" s="61" t="s">
        <v>2427</v>
      </c>
      <c r="C407" s="61">
        <v>3.4962864293412899E-3</v>
      </c>
      <c r="D407" s="61" t="s">
        <v>1182</v>
      </c>
    </row>
    <row r="408" spans="1:4" x14ac:dyDescent="0.35">
      <c r="A408" s="61" t="s">
        <v>7</v>
      </c>
      <c r="B408" s="61" t="s">
        <v>2428</v>
      </c>
      <c r="C408" s="61">
        <v>1.11510970144711E-2</v>
      </c>
      <c r="D408" s="61" t="s">
        <v>1182</v>
      </c>
    </row>
    <row r="409" spans="1:4" x14ac:dyDescent="0.35">
      <c r="A409" s="61" t="s">
        <v>7</v>
      </c>
      <c r="B409" s="61" t="s">
        <v>2429</v>
      </c>
      <c r="C409" s="61">
        <v>-8.1233421194768004E-3</v>
      </c>
      <c r="D409" s="61" t="s">
        <v>1182</v>
      </c>
    </row>
    <row r="410" spans="1:4" x14ac:dyDescent="0.35">
      <c r="A410" s="61" t="s">
        <v>7</v>
      </c>
      <c r="B410" s="61" t="s">
        <v>2430</v>
      </c>
      <c r="C410" s="61">
        <v>7.54448856412395E-4</v>
      </c>
      <c r="D410" s="61" t="s">
        <v>1182</v>
      </c>
    </row>
    <row r="411" spans="1:4" x14ac:dyDescent="0.35">
      <c r="A411" s="61" t="s">
        <v>7</v>
      </c>
      <c r="B411" s="61" t="s">
        <v>2431</v>
      </c>
      <c r="C411" s="61">
        <v>-1.9872233552164099E-3</v>
      </c>
      <c r="D411" s="61" t="s">
        <v>1182</v>
      </c>
    </row>
    <row r="412" spans="1:4" x14ac:dyDescent="0.35">
      <c r="A412" s="61" t="s">
        <v>7</v>
      </c>
      <c r="B412" s="61" t="s">
        <v>2432</v>
      </c>
      <c r="C412" s="61">
        <v>-5.2221334427214596E-3</v>
      </c>
      <c r="D412" s="61" t="s">
        <v>1182</v>
      </c>
    </row>
    <row r="413" spans="1:4" x14ac:dyDescent="0.35">
      <c r="A413" s="61" t="s">
        <v>7</v>
      </c>
      <c r="B413" s="61" t="s">
        <v>2433</v>
      </c>
      <c r="C413" s="61">
        <v>5.2907098171484498E-3</v>
      </c>
      <c r="D413" s="61" t="s">
        <v>1182</v>
      </c>
    </row>
    <row r="414" spans="1:4" x14ac:dyDescent="0.35">
      <c r="A414" s="61" t="s">
        <v>7</v>
      </c>
      <c r="B414" s="61" t="s">
        <v>2434</v>
      </c>
      <c r="C414" s="61">
        <v>1.8211109084246199E-3</v>
      </c>
      <c r="D414" s="61" t="s">
        <v>1182</v>
      </c>
    </row>
    <row r="415" spans="1:4" x14ac:dyDescent="0.35">
      <c r="A415" s="61" t="s">
        <v>7</v>
      </c>
      <c r="B415" s="61" t="s">
        <v>2435</v>
      </c>
      <c r="C415" s="61">
        <v>2.7601090746250199E-3</v>
      </c>
      <c r="D415" s="61" t="s">
        <v>1182</v>
      </c>
    </row>
    <row r="416" spans="1:4" x14ac:dyDescent="0.35">
      <c r="A416" s="61" t="s">
        <v>7</v>
      </c>
      <c r="B416" s="61" t="s">
        <v>99</v>
      </c>
      <c r="C416" s="61">
        <v>1.00125834782231E-2</v>
      </c>
      <c r="D416" s="61" t="s">
        <v>1182</v>
      </c>
    </row>
    <row r="417" spans="1:4" x14ac:dyDescent="0.35">
      <c r="A417" s="61" t="s">
        <v>7</v>
      </c>
      <c r="B417" s="61" t="s">
        <v>1477</v>
      </c>
      <c r="C417" s="61">
        <v>-7.6038923170733703E-3</v>
      </c>
      <c r="D417" s="61" t="s">
        <v>1182</v>
      </c>
    </row>
    <row r="418" spans="1:4" x14ac:dyDescent="0.35">
      <c r="A418" s="61" t="s">
        <v>7</v>
      </c>
      <c r="B418" s="61" t="s">
        <v>2436</v>
      </c>
      <c r="C418" s="61">
        <v>-2.6984282716609898E-3</v>
      </c>
      <c r="D418" s="61" t="s">
        <v>1182</v>
      </c>
    </row>
    <row r="419" spans="1:4" x14ac:dyDescent="0.35">
      <c r="A419" s="61" t="s">
        <v>7</v>
      </c>
      <c r="B419" s="61" t="s">
        <v>100</v>
      </c>
      <c r="C419" s="61">
        <v>6.5741492341148096E-3</v>
      </c>
      <c r="D419" s="61" t="s">
        <v>1182</v>
      </c>
    </row>
    <row r="420" spans="1:4" x14ac:dyDescent="0.35">
      <c r="A420" s="61" t="s">
        <v>7</v>
      </c>
      <c r="B420" s="61" t="s">
        <v>2437</v>
      </c>
      <c r="C420" s="61">
        <v>4.64108054390249E-4</v>
      </c>
      <c r="D420" s="61" t="s">
        <v>1182</v>
      </c>
    </row>
    <row r="421" spans="1:4" x14ac:dyDescent="0.35">
      <c r="A421" s="61" t="s">
        <v>7</v>
      </c>
      <c r="B421" s="61" t="s">
        <v>2438</v>
      </c>
      <c r="C421" s="61">
        <v>-8.2017609438068896E-4</v>
      </c>
      <c r="D421" s="61" t="s">
        <v>1182</v>
      </c>
    </row>
    <row r="422" spans="1:4" x14ac:dyDescent="0.35">
      <c r="A422" s="61" t="s">
        <v>7</v>
      </c>
      <c r="B422" s="61" t="s">
        <v>2439</v>
      </c>
      <c r="C422" s="61">
        <v>2.3776999455410999E-3</v>
      </c>
      <c r="D422" s="61" t="s">
        <v>1182</v>
      </c>
    </row>
    <row r="423" spans="1:4" x14ac:dyDescent="0.35">
      <c r="A423" s="61" t="s">
        <v>7</v>
      </c>
      <c r="B423" s="61" t="s">
        <v>101</v>
      </c>
      <c r="C423" s="61">
        <v>1.8253064414989601E-3</v>
      </c>
      <c r="D423" s="61" t="s">
        <v>1182</v>
      </c>
    </row>
    <row r="424" spans="1:4" x14ac:dyDescent="0.35">
      <c r="A424" s="61" t="s">
        <v>7</v>
      </c>
      <c r="B424" s="61" t="s">
        <v>2440</v>
      </c>
      <c r="C424" s="50">
        <v>7.3025529242335898E-6</v>
      </c>
      <c r="D424" s="61" t="s">
        <v>1182</v>
      </c>
    </row>
    <row r="425" spans="1:4" x14ac:dyDescent="0.35">
      <c r="A425" s="61" t="s">
        <v>7</v>
      </c>
      <c r="B425" s="61" t="s">
        <v>2441</v>
      </c>
      <c r="C425" s="61">
        <v>1.42134816963817E-4</v>
      </c>
      <c r="D425" s="61" t="s">
        <v>1182</v>
      </c>
    </row>
    <row r="426" spans="1:4" x14ac:dyDescent="0.35">
      <c r="A426" s="61" t="s">
        <v>7</v>
      </c>
      <c r="B426" s="61" t="s">
        <v>2442</v>
      </c>
      <c r="C426" s="61">
        <v>-2.1838187207423899E-3</v>
      </c>
      <c r="D426" s="61" t="s">
        <v>1182</v>
      </c>
    </row>
    <row r="427" spans="1:4" x14ac:dyDescent="0.35">
      <c r="A427" s="61" t="s">
        <v>7</v>
      </c>
      <c r="B427" s="61" t="s">
        <v>2443</v>
      </c>
      <c r="C427" s="61">
        <v>6.8302172649380502E-4</v>
      </c>
      <c r="D427" s="61" t="s">
        <v>1182</v>
      </c>
    </row>
    <row r="428" spans="1:4" x14ac:dyDescent="0.35">
      <c r="A428" s="61" t="s">
        <v>7</v>
      </c>
      <c r="B428" s="61" t="s">
        <v>1253</v>
      </c>
      <c r="C428" s="61">
        <v>-9.7421617503780193E-3</v>
      </c>
      <c r="D428" s="61" t="s">
        <v>1182</v>
      </c>
    </row>
    <row r="429" spans="1:4" x14ac:dyDescent="0.35">
      <c r="A429" s="61" t="s">
        <v>7</v>
      </c>
      <c r="B429" s="61" t="s">
        <v>2444</v>
      </c>
      <c r="C429" s="61">
        <v>-1.0808592982826E-2</v>
      </c>
      <c r="D429" s="61" t="s">
        <v>1182</v>
      </c>
    </row>
    <row r="430" spans="1:4" x14ac:dyDescent="0.35">
      <c r="A430" s="61" t="s">
        <v>7</v>
      </c>
      <c r="B430" s="61" t="s">
        <v>2445</v>
      </c>
      <c r="C430" s="61">
        <v>-1.8427408403359901E-3</v>
      </c>
      <c r="D430" s="61" t="s">
        <v>1182</v>
      </c>
    </row>
    <row r="431" spans="1:4" x14ac:dyDescent="0.35">
      <c r="A431" s="61" t="s">
        <v>7</v>
      </c>
      <c r="B431" s="61" t="s">
        <v>2446</v>
      </c>
      <c r="C431" s="61">
        <v>5.1164592981210299E-3</v>
      </c>
      <c r="D431" s="61" t="s">
        <v>1182</v>
      </c>
    </row>
    <row r="432" spans="1:4" x14ac:dyDescent="0.35">
      <c r="A432" s="61" t="s">
        <v>7</v>
      </c>
      <c r="B432" s="61" t="s">
        <v>2447</v>
      </c>
      <c r="C432" s="61">
        <v>1.09277984460209E-3</v>
      </c>
      <c r="D432" s="61" t="s">
        <v>1182</v>
      </c>
    </row>
    <row r="433" spans="1:4" x14ac:dyDescent="0.35">
      <c r="A433" s="61" t="s">
        <v>7</v>
      </c>
      <c r="B433" s="61" t="s">
        <v>2448</v>
      </c>
      <c r="C433" s="61">
        <v>-2.4996237149057898E-3</v>
      </c>
      <c r="D433" s="61" t="s">
        <v>1182</v>
      </c>
    </row>
    <row r="434" spans="1:4" x14ac:dyDescent="0.35">
      <c r="A434" s="61" t="s">
        <v>7</v>
      </c>
      <c r="B434" s="61" t="s">
        <v>2449</v>
      </c>
      <c r="C434" s="61">
        <v>3.1216077900773401E-3</v>
      </c>
      <c r="D434" s="61" t="s">
        <v>1182</v>
      </c>
    </row>
    <row r="435" spans="1:4" x14ac:dyDescent="0.35">
      <c r="A435" s="61" t="s">
        <v>7</v>
      </c>
      <c r="B435" s="61" t="s">
        <v>2450</v>
      </c>
      <c r="C435" s="61">
        <v>5.3417911868275797E-3</v>
      </c>
      <c r="D435" s="61" t="s">
        <v>1182</v>
      </c>
    </row>
    <row r="436" spans="1:4" x14ac:dyDescent="0.35">
      <c r="A436" s="61" t="s">
        <v>7</v>
      </c>
      <c r="B436" s="61" t="s">
        <v>105</v>
      </c>
      <c r="C436" s="61">
        <v>-3.5046084525123802E-3</v>
      </c>
      <c r="D436" s="61" t="s">
        <v>1182</v>
      </c>
    </row>
    <row r="437" spans="1:4" x14ac:dyDescent="0.35">
      <c r="A437" s="61" t="s">
        <v>7</v>
      </c>
      <c r="B437" s="61" t="s">
        <v>2451</v>
      </c>
      <c r="C437" s="61">
        <v>7.0748020197836199E-3</v>
      </c>
      <c r="D437" s="61" t="s">
        <v>1182</v>
      </c>
    </row>
    <row r="438" spans="1:4" x14ac:dyDescent="0.35">
      <c r="A438" s="61" t="s">
        <v>7</v>
      </c>
      <c r="B438" s="61" t="s">
        <v>2452</v>
      </c>
      <c r="C438" s="61">
        <v>-7.1704990639067604E-3</v>
      </c>
      <c r="D438" s="61" t="s">
        <v>1182</v>
      </c>
    </row>
    <row r="439" spans="1:4" x14ac:dyDescent="0.35">
      <c r="A439" s="61" t="s">
        <v>7</v>
      </c>
      <c r="B439" s="61" t="s">
        <v>2453</v>
      </c>
      <c r="C439" s="61">
        <v>2.44963942969398E-3</v>
      </c>
      <c r="D439" s="61" t="s">
        <v>1182</v>
      </c>
    </row>
    <row r="440" spans="1:4" x14ac:dyDescent="0.35">
      <c r="A440" s="61" t="s">
        <v>7</v>
      </c>
      <c r="B440" s="61" t="s">
        <v>107</v>
      </c>
      <c r="C440" s="61">
        <v>-2.1088187650430901E-2</v>
      </c>
      <c r="D440" s="61" t="s">
        <v>1182</v>
      </c>
    </row>
    <row r="441" spans="1:4" x14ac:dyDescent="0.35">
      <c r="A441" s="61" t="s">
        <v>7</v>
      </c>
      <c r="B441" s="61" t="s">
        <v>2454</v>
      </c>
      <c r="C441" s="61">
        <v>-5.5006148051078398E-3</v>
      </c>
      <c r="D441" s="61" t="s">
        <v>1182</v>
      </c>
    </row>
    <row r="442" spans="1:4" x14ac:dyDescent="0.35">
      <c r="A442" s="61" t="s">
        <v>7</v>
      </c>
      <c r="B442" s="61" t="s">
        <v>2455</v>
      </c>
      <c r="C442" s="61">
        <v>6.5284396900220298E-4</v>
      </c>
      <c r="D442" s="61" t="s">
        <v>1182</v>
      </c>
    </row>
    <row r="443" spans="1:4" x14ac:dyDescent="0.35">
      <c r="A443" s="61" t="s">
        <v>7</v>
      </c>
      <c r="B443" s="61" t="s">
        <v>1256</v>
      </c>
      <c r="C443" s="61">
        <v>-3.6013163860598302E-3</v>
      </c>
      <c r="D443" s="61" t="s">
        <v>1182</v>
      </c>
    </row>
    <row r="444" spans="1:4" x14ac:dyDescent="0.35">
      <c r="A444" s="61" t="s">
        <v>7</v>
      </c>
      <c r="B444" s="61" t="s">
        <v>2456</v>
      </c>
      <c r="C444" s="61">
        <v>1.81177927871986E-3</v>
      </c>
      <c r="D444" s="61" t="s">
        <v>1182</v>
      </c>
    </row>
    <row r="445" spans="1:4" x14ac:dyDescent="0.35">
      <c r="A445" s="61" t="s">
        <v>7</v>
      </c>
      <c r="B445" s="61" t="s">
        <v>2457</v>
      </c>
      <c r="C445" s="61">
        <v>2.06737886469535E-3</v>
      </c>
      <c r="D445" s="61" t="s">
        <v>1182</v>
      </c>
    </row>
    <row r="446" spans="1:4" x14ac:dyDescent="0.35">
      <c r="A446" s="61" t="s">
        <v>7</v>
      </c>
      <c r="B446" s="61" t="s">
        <v>2458</v>
      </c>
      <c r="C446" s="61">
        <v>9.1179713419202602E-3</v>
      </c>
      <c r="D446" s="61" t="s">
        <v>1182</v>
      </c>
    </row>
    <row r="447" spans="1:4" x14ac:dyDescent="0.35">
      <c r="A447" s="61" t="s">
        <v>7</v>
      </c>
      <c r="B447" s="61" t="s">
        <v>2459</v>
      </c>
      <c r="C447" s="61">
        <v>-2.3177889557890502E-3</v>
      </c>
      <c r="D447" s="61" t="s">
        <v>1182</v>
      </c>
    </row>
    <row r="448" spans="1:4" x14ac:dyDescent="0.35">
      <c r="A448" s="61" t="s">
        <v>7</v>
      </c>
      <c r="B448" s="61" t="s">
        <v>2460</v>
      </c>
      <c r="C448" s="61">
        <v>1.58508573701885E-3</v>
      </c>
      <c r="D448" s="61" t="s">
        <v>1182</v>
      </c>
    </row>
    <row r="449" spans="1:4" x14ac:dyDescent="0.35">
      <c r="A449" s="61" t="s">
        <v>7</v>
      </c>
      <c r="B449" s="61" t="s">
        <v>2461</v>
      </c>
      <c r="C449" s="61">
        <v>-3.1142767014867702E-3</v>
      </c>
      <c r="D449" s="61" t="s">
        <v>1182</v>
      </c>
    </row>
    <row r="450" spans="1:4" x14ac:dyDescent="0.35">
      <c r="A450" s="61" t="s">
        <v>7</v>
      </c>
      <c r="B450" s="61" t="s">
        <v>1260</v>
      </c>
      <c r="C450" s="61">
        <v>6.2890225616704404E-4</v>
      </c>
      <c r="D450" s="61" t="s">
        <v>1182</v>
      </c>
    </row>
    <row r="451" spans="1:4" x14ac:dyDescent="0.35">
      <c r="A451" s="61" t="s">
        <v>7</v>
      </c>
      <c r="B451" s="61" t="s">
        <v>2462</v>
      </c>
      <c r="C451" s="61">
        <v>4.0574296504343596E-3</v>
      </c>
      <c r="D451" s="61" t="s">
        <v>1182</v>
      </c>
    </row>
    <row r="452" spans="1:4" x14ac:dyDescent="0.35">
      <c r="A452" s="61" t="s">
        <v>7</v>
      </c>
      <c r="B452" s="61" t="s">
        <v>2463</v>
      </c>
      <c r="C452" s="61">
        <v>1.0792170922476201E-3</v>
      </c>
      <c r="D452" s="61" t="s">
        <v>1182</v>
      </c>
    </row>
    <row r="453" spans="1:4" x14ac:dyDescent="0.35">
      <c r="A453" s="61" t="s">
        <v>7</v>
      </c>
      <c r="B453" s="61" t="s">
        <v>2464</v>
      </c>
      <c r="C453" s="61">
        <v>1.49168041183264E-3</v>
      </c>
      <c r="D453" s="61" t="s">
        <v>1182</v>
      </c>
    </row>
    <row r="454" spans="1:4" x14ac:dyDescent="0.35">
      <c r="A454" s="61" t="s">
        <v>7</v>
      </c>
      <c r="B454" s="61" t="s">
        <v>2465</v>
      </c>
      <c r="C454" s="61">
        <v>2.2138427031676501E-3</v>
      </c>
      <c r="D454" s="61" t="s">
        <v>1182</v>
      </c>
    </row>
    <row r="455" spans="1:4" x14ac:dyDescent="0.35">
      <c r="A455" s="61" t="s">
        <v>7</v>
      </c>
      <c r="B455" s="61" t="s">
        <v>2466</v>
      </c>
      <c r="C455" s="61">
        <v>-2.50973661566882E-3</v>
      </c>
      <c r="D455" s="61" t="s">
        <v>1182</v>
      </c>
    </row>
    <row r="456" spans="1:4" x14ac:dyDescent="0.35">
      <c r="A456" s="61" t="s">
        <v>7</v>
      </c>
      <c r="B456" s="61" t="s">
        <v>2467</v>
      </c>
      <c r="C456" s="61">
        <v>5.5364152021027896E-3</v>
      </c>
      <c r="D456" s="61" t="s">
        <v>1182</v>
      </c>
    </row>
    <row r="457" spans="1:4" x14ac:dyDescent="0.35">
      <c r="A457" s="61" t="s">
        <v>7</v>
      </c>
      <c r="B457" s="61" t="s">
        <v>2468</v>
      </c>
      <c r="C457" s="61">
        <v>-2.16432450648901E-3</v>
      </c>
      <c r="D457" s="61" t="s">
        <v>1182</v>
      </c>
    </row>
    <row r="458" spans="1:4" x14ac:dyDescent="0.35">
      <c r="A458" s="61" t="s">
        <v>7</v>
      </c>
      <c r="B458" s="61" t="s">
        <v>1263</v>
      </c>
      <c r="C458" s="61">
        <v>1.1009357372525E-4</v>
      </c>
      <c r="D458" s="61" t="s">
        <v>1182</v>
      </c>
    </row>
    <row r="459" spans="1:4" x14ac:dyDescent="0.35">
      <c r="A459" s="61" t="s">
        <v>7</v>
      </c>
      <c r="B459" s="61" t="s">
        <v>2469</v>
      </c>
      <c r="C459" s="61">
        <v>6.9348251203853097E-4</v>
      </c>
      <c r="D459" s="61" t="s">
        <v>1182</v>
      </c>
    </row>
    <row r="460" spans="1:4" x14ac:dyDescent="0.35">
      <c r="A460" s="61" t="s">
        <v>7</v>
      </c>
      <c r="B460" s="61" t="s">
        <v>2470</v>
      </c>
      <c r="C460" s="61">
        <v>-3.0488235056622798E-3</v>
      </c>
      <c r="D460" s="61" t="s">
        <v>1182</v>
      </c>
    </row>
    <row r="461" spans="1:4" x14ac:dyDescent="0.35">
      <c r="A461" s="61" t="s">
        <v>7</v>
      </c>
      <c r="B461" s="61" t="s">
        <v>2471</v>
      </c>
      <c r="C461" s="61">
        <v>-4.9578847476623696E-3</v>
      </c>
      <c r="D461" s="61" t="s">
        <v>1182</v>
      </c>
    </row>
    <row r="462" spans="1:4" x14ac:dyDescent="0.35">
      <c r="A462" s="61" t="s">
        <v>7</v>
      </c>
      <c r="B462" s="61" t="s">
        <v>2472</v>
      </c>
      <c r="C462" s="61">
        <v>1.9551416920950502E-3</v>
      </c>
      <c r="D462" s="61" t="s">
        <v>1182</v>
      </c>
    </row>
    <row r="463" spans="1:4" x14ac:dyDescent="0.35">
      <c r="A463" s="61" t="s">
        <v>7</v>
      </c>
      <c r="B463" s="61" t="s">
        <v>2473</v>
      </c>
      <c r="C463" s="61">
        <v>5.6481637344000298E-3</v>
      </c>
      <c r="D463" s="61" t="s">
        <v>1182</v>
      </c>
    </row>
    <row r="464" spans="1:4" x14ac:dyDescent="0.35">
      <c r="A464" s="61" t="s">
        <v>7</v>
      </c>
      <c r="B464" s="61" t="s">
        <v>2474</v>
      </c>
      <c r="C464" s="61">
        <v>1.16707012975269E-3</v>
      </c>
      <c r="D464" s="61" t="s">
        <v>1182</v>
      </c>
    </row>
    <row r="465" spans="1:4" x14ac:dyDescent="0.35">
      <c r="A465" s="61" t="s">
        <v>7</v>
      </c>
      <c r="B465" s="61" t="s">
        <v>2475</v>
      </c>
      <c r="C465" s="61">
        <v>-1.20943066796296E-3</v>
      </c>
      <c r="D465" s="61" t="s">
        <v>1182</v>
      </c>
    </row>
    <row r="466" spans="1:4" x14ac:dyDescent="0.35">
      <c r="A466" s="61" t="s">
        <v>7</v>
      </c>
      <c r="B466" s="61" t="s">
        <v>2476</v>
      </c>
      <c r="C466" s="61">
        <v>8.8387018643740697E-3</v>
      </c>
      <c r="D466" s="61" t="s">
        <v>1182</v>
      </c>
    </row>
    <row r="467" spans="1:4" x14ac:dyDescent="0.35">
      <c r="A467" s="61" t="s">
        <v>7</v>
      </c>
      <c r="B467" s="61" t="s">
        <v>2477</v>
      </c>
      <c r="C467" s="61">
        <v>1.0383819078269799E-2</v>
      </c>
      <c r="D467" s="61" t="s">
        <v>1182</v>
      </c>
    </row>
    <row r="468" spans="1:4" x14ac:dyDescent="0.35">
      <c r="A468" s="61" t="s">
        <v>7</v>
      </c>
      <c r="B468" s="61" t="s">
        <v>2478</v>
      </c>
      <c r="C468" s="50">
        <v>8.6226289678428503E-7</v>
      </c>
      <c r="D468" s="61" t="s">
        <v>1182</v>
      </c>
    </row>
    <row r="469" spans="1:4" x14ac:dyDescent="0.35">
      <c r="A469" s="61" t="s">
        <v>7</v>
      </c>
      <c r="B469" s="61" t="s">
        <v>2479</v>
      </c>
      <c r="C469" s="61">
        <v>-3.72822368799571E-3</v>
      </c>
      <c r="D469" s="61" t="s">
        <v>1182</v>
      </c>
    </row>
    <row r="470" spans="1:4" x14ac:dyDescent="0.35">
      <c r="A470" s="61" t="s">
        <v>7</v>
      </c>
      <c r="B470" s="61" t="s">
        <v>2480</v>
      </c>
      <c r="C470" s="61">
        <v>6.7394669627163597E-4</v>
      </c>
      <c r="D470" s="61" t="s">
        <v>1182</v>
      </c>
    </row>
    <row r="471" spans="1:4" x14ac:dyDescent="0.35">
      <c r="A471" s="61" t="s">
        <v>7</v>
      </c>
      <c r="B471" s="61" t="s">
        <v>2481</v>
      </c>
      <c r="C471" s="61">
        <v>3.6543475246952699E-3</v>
      </c>
      <c r="D471" s="61" t="s">
        <v>1182</v>
      </c>
    </row>
    <row r="472" spans="1:4" x14ac:dyDescent="0.35">
      <c r="A472" s="61" t="s">
        <v>7</v>
      </c>
      <c r="B472" s="61" t="s">
        <v>2482</v>
      </c>
      <c r="C472" s="61">
        <v>-4.7049447953367999E-3</v>
      </c>
      <c r="D472" s="61" t="s">
        <v>1182</v>
      </c>
    </row>
    <row r="473" spans="1:4" x14ac:dyDescent="0.35">
      <c r="A473" s="61" t="s">
        <v>7</v>
      </c>
      <c r="B473" s="61" t="s">
        <v>2483</v>
      </c>
      <c r="C473" s="61">
        <v>1.91367920162025E-3</v>
      </c>
      <c r="D473" s="61" t="s">
        <v>1182</v>
      </c>
    </row>
    <row r="474" spans="1:4" x14ac:dyDescent="0.35">
      <c r="A474" s="61" t="s">
        <v>7</v>
      </c>
      <c r="B474" s="61" t="s">
        <v>2484</v>
      </c>
      <c r="C474" s="61">
        <v>-1.3827388752074301E-3</v>
      </c>
      <c r="D474" s="61" t="s">
        <v>1182</v>
      </c>
    </row>
    <row r="475" spans="1:4" x14ac:dyDescent="0.35">
      <c r="A475" s="61" t="s">
        <v>7</v>
      </c>
      <c r="B475" s="61" t="s">
        <v>2485</v>
      </c>
      <c r="C475" s="61">
        <v>-8.0775814884645504E-3</v>
      </c>
      <c r="D475" s="61" t="s">
        <v>1182</v>
      </c>
    </row>
    <row r="476" spans="1:4" x14ac:dyDescent="0.35">
      <c r="A476" s="61" t="s">
        <v>7</v>
      </c>
      <c r="B476" s="61" t="s">
        <v>2486</v>
      </c>
      <c r="C476" s="61">
        <v>-4.1317057725866399E-3</v>
      </c>
      <c r="D476" s="61" t="s">
        <v>1182</v>
      </c>
    </row>
    <row r="477" spans="1:4" x14ac:dyDescent="0.35">
      <c r="A477" s="61" t="s">
        <v>7</v>
      </c>
      <c r="B477" s="61" t="s">
        <v>2487</v>
      </c>
      <c r="C477" s="61">
        <v>-5.1278140852069097E-3</v>
      </c>
      <c r="D477" s="61" t="s">
        <v>1182</v>
      </c>
    </row>
    <row r="478" spans="1:4" x14ac:dyDescent="0.35">
      <c r="A478" s="61" t="s">
        <v>7</v>
      </c>
      <c r="B478" s="61" t="s">
        <v>2488</v>
      </c>
      <c r="C478" s="61">
        <v>2.1702212890025699E-4</v>
      </c>
      <c r="D478" s="61" t="s">
        <v>1182</v>
      </c>
    </row>
    <row r="479" spans="1:4" x14ac:dyDescent="0.35">
      <c r="A479" s="61" t="s">
        <v>7</v>
      </c>
      <c r="B479" s="61" t="s">
        <v>2489</v>
      </c>
      <c r="C479" s="61">
        <v>-2.7714455062988799E-4</v>
      </c>
      <c r="D479" s="61" t="s">
        <v>1182</v>
      </c>
    </row>
    <row r="480" spans="1:4" x14ac:dyDescent="0.35">
      <c r="A480" s="61" t="s">
        <v>7</v>
      </c>
      <c r="B480" s="61" t="s">
        <v>1110</v>
      </c>
      <c r="C480" s="61">
        <v>1.63271971561583E-3</v>
      </c>
      <c r="D480" s="61" t="s">
        <v>1182</v>
      </c>
    </row>
    <row r="481" spans="1:4" x14ac:dyDescent="0.35">
      <c r="A481" s="61" t="s">
        <v>7</v>
      </c>
      <c r="B481" s="61" t="s">
        <v>2490</v>
      </c>
      <c r="C481" s="61">
        <v>2.3854664249001898E-3</v>
      </c>
      <c r="D481" s="61" t="s">
        <v>1182</v>
      </c>
    </row>
    <row r="482" spans="1:4" x14ac:dyDescent="0.35">
      <c r="A482" s="61" t="s">
        <v>7</v>
      </c>
      <c r="B482" s="61" t="s">
        <v>2491</v>
      </c>
      <c r="C482" s="61">
        <v>1.7331835720760401E-3</v>
      </c>
      <c r="D482" s="61" t="s">
        <v>1182</v>
      </c>
    </row>
    <row r="483" spans="1:4" x14ac:dyDescent="0.35">
      <c r="A483" s="61" t="s">
        <v>7</v>
      </c>
      <c r="B483" s="61" t="s">
        <v>1266</v>
      </c>
      <c r="C483" s="61">
        <v>5.4586998496646E-4</v>
      </c>
      <c r="D483" s="61" t="s">
        <v>1182</v>
      </c>
    </row>
    <row r="484" spans="1:4" x14ac:dyDescent="0.35">
      <c r="A484" s="61" t="s">
        <v>7</v>
      </c>
      <c r="B484" s="61" t="s">
        <v>2492</v>
      </c>
      <c r="C484" s="61">
        <v>1.6435639036817501E-3</v>
      </c>
      <c r="D484" s="61" t="s">
        <v>1182</v>
      </c>
    </row>
    <row r="485" spans="1:4" x14ac:dyDescent="0.35">
      <c r="A485" s="61" t="s">
        <v>7</v>
      </c>
      <c r="B485" s="61" t="s">
        <v>2493</v>
      </c>
      <c r="C485" s="61">
        <v>-6.7936287998878397E-4</v>
      </c>
      <c r="D485" s="61" t="s">
        <v>1182</v>
      </c>
    </row>
    <row r="486" spans="1:4" x14ac:dyDescent="0.35">
      <c r="A486" s="61" t="s">
        <v>7</v>
      </c>
      <c r="B486" s="61" t="s">
        <v>2494</v>
      </c>
      <c r="C486" s="61">
        <v>1.6405215360773601E-3</v>
      </c>
      <c r="D486" s="61" t="s">
        <v>1182</v>
      </c>
    </row>
    <row r="487" spans="1:4" x14ac:dyDescent="0.35">
      <c r="A487" s="61" t="s">
        <v>7</v>
      </c>
      <c r="B487" s="61" t="s">
        <v>2495</v>
      </c>
      <c r="C487" s="61">
        <v>4.9069300577462499E-3</v>
      </c>
      <c r="D487" s="61" t="s">
        <v>1182</v>
      </c>
    </row>
    <row r="488" spans="1:4" x14ac:dyDescent="0.35">
      <c r="A488" s="61" t="s">
        <v>7</v>
      </c>
      <c r="B488" s="61" t="s">
        <v>2496</v>
      </c>
      <c r="C488" s="61">
        <v>8.1026487055028892E-3</v>
      </c>
      <c r="D488" s="61" t="s">
        <v>1182</v>
      </c>
    </row>
    <row r="489" spans="1:4" x14ac:dyDescent="0.35">
      <c r="A489" s="61" t="s">
        <v>7</v>
      </c>
      <c r="B489" s="61" t="s">
        <v>2497</v>
      </c>
      <c r="C489" s="61">
        <v>-2.1997730529311702E-3</v>
      </c>
      <c r="D489" s="61" t="s">
        <v>1182</v>
      </c>
    </row>
    <row r="490" spans="1:4" x14ac:dyDescent="0.35">
      <c r="A490" s="61" t="s">
        <v>7</v>
      </c>
      <c r="B490" s="61" t="s">
        <v>2498</v>
      </c>
      <c r="C490" s="61">
        <v>1.36527186120255E-3</v>
      </c>
      <c r="D490" s="61" t="s">
        <v>1182</v>
      </c>
    </row>
    <row r="491" spans="1:4" x14ac:dyDescent="0.35">
      <c r="A491" s="61" t="s">
        <v>7</v>
      </c>
      <c r="B491" s="61" t="s">
        <v>2499</v>
      </c>
      <c r="C491" s="50">
        <v>6.1624613476034698E-6</v>
      </c>
      <c r="D491" s="61" t="s">
        <v>1182</v>
      </c>
    </row>
    <row r="492" spans="1:4" x14ac:dyDescent="0.35">
      <c r="A492" s="61" t="s">
        <v>7</v>
      </c>
      <c r="B492" s="61" t="s">
        <v>2500</v>
      </c>
      <c r="C492" s="61">
        <v>1.2287407004066601E-3</v>
      </c>
      <c r="D492" s="61" t="s">
        <v>1182</v>
      </c>
    </row>
    <row r="493" spans="1:4" x14ac:dyDescent="0.35">
      <c r="A493" s="61" t="s">
        <v>7</v>
      </c>
      <c r="B493" s="61" t="s">
        <v>1741</v>
      </c>
      <c r="C493" s="61">
        <v>-1.0053004717311101E-3</v>
      </c>
      <c r="D493" s="61" t="s">
        <v>1182</v>
      </c>
    </row>
    <row r="494" spans="1:4" x14ac:dyDescent="0.35">
      <c r="A494" s="61" t="s">
        <v>7</v>
      </c>
      <c r="B494" s="61" t="s">
        <v>2501</v>
      </c>
      <c r="C494" s="61">
        <v>-9.5669643130785503E-4</v>
      </c>
      <c r="D494" s="61" t="s">
        <v>1182</v>
      </c>
    </row>
    <row r="495" spans="1:4" x14ac:dyDescent="0.35">
      <c r="A495" s="61" t="s">
        <v>7</v>
      </c>
      <c r="B495" s="61" t="s">
        <v>2502</v>
      </c>
      <c r="C495" s="61">
        <v>1.8208416828213801E-3</v>
      </c>
      <c r="D495" s="61" t="s">
        <v>1182</v>
      </c>
    </row>
    <row r="496" spans="1:4" x14ac:dyDescent="0.35">
      <c r="A496" s="61" t="s">
        <v>7</v>
      </c>
      <c r="B496" s="61" t="s">
        <v>2503</v>
      </c>
      <c r="C496" s="61">
        <v>1.42246832747213E-2</v>
      </c>
      <c r="D496" s="61" t="s">
        <v>1182</v>
      </c>
    </row>
    <row r="497" spans="1:4" x14ac:dyDescent="0.35">
      <c r="A497" s="61" t="s">
        <v>7</v>
      </c>
      <c r="B497" s="61" t="s">
        <v>1269</v>
      </c>
      <c r="C497" s="61">
        <v>-4.15946220407895E-3</v>
      </c>
      <c r="D497" s="61" t="s">
        <v>1182</v>
      </c>
    </row>
    <row r="498" spans="1:4" x14ac:dyDescent="0.35">
      <c r="A498" s="61" t="s">
        <v>7</v>
      </c>
      <c r="B498" s="61" t="s">
        <v>2504</v>
      </c>
      <c r="C498" s="50">
        <v>-9.4753595873261099E-5</v>
      </c>
      <c r="D498" s="61" t="s">
        <v>1182</v>
      </c>
    </row>
    <row r="499" spans="1:4" x14ac:dyDescent="0.35">
      <c r="A499" s="61" t="s">
        <v>7</v>
      </c>
      <c r="B499" s="61" t="s">
        <v>2505</v>
      </c>
      <c r="C499" s="61">
        <v>-6.9911462864134604E-4</v>
      </c>
      <c r="D499" s="61" t="s">
        <v>1182</v>
      </c>
    </row>
    <row r="500" spans="1:4" x14ac:dyDescent="0.35">
      <c r="A500" s="61" t="s">
        <v>7</v>
      </c>
      <c r="B500" s="61" t="s">
        <v>2506</v>
      </c>
      <c r="C500" s="61">
        <v>3.4373716807589798E-3</v>
      </c>
      <c r="D500" s="61" t="s">
        <v>1182</v>
      </c>
    </row>
    <row r="501" spans="1:4" x14ac:dyDescent="0.35">
      <c r="A501" s="61" t="s">
        <v>7</v>
      </c>
      <c r="B501" s="61" t="s">
        <v>2507</v>
      </c>
      <c r="C501" s="61">
        <v>5.9891311086795204E-4</v>
      </c>
      <c r="D501" s="61" t="s">
        <v>1182</v>
      </c>
    </row>
    <row r="502" spans="1:4" x14ac:dyDescent="0.35">
      <c r="A502" s="61" t="s">
        <v>7</v>
      </c>
      <c r="B502" s="61" t="s">
        <v>2508</v>
      </c>
      <c r="C502" s="61">
        <v>-1.3910690708129601E-3</v>
      </c>
      <c r="D502" s="61" t="s">
        <v>1182</v>
      </c>
    </row>
    <row r="503" spans="1:4" x14ac:dyDescent="0.35">
      <c r="A503" s="61" t="s">
        <v>7</v>
      </c>
      <c r="B503" s="61" t="s">
        <v>2509</v>
      </c>
      <c r="C503" s="61">
        <v>1.4152053447663601E-3</v>
      </c>
      <c r="D503" s="61" t="s">
        <v>1182</v>
      </c>
    </row>
    <row r="504" spans="1:4" x14ac:dyDescent="0.35">
      <c r="A504" s="61" t="s">
        <v>7</v>
      </c>
      <c r="B504" s="61" t="s">
        <v>2510</v>
      </c>
      <c r="C504" s="61">
        <v>1.73637721960949E-3</v>
      </c>
      <c r="D504" s="61" t="s">
        <v>1182</v>
      </c>
    </row>
    <row r="505" spans="1:4" x14ac:dyDescent="0.35">
      <c r="A505" s="61" t="s">
        <v>7</v>
      </c>
      <c r="B505" s="61" t="s">
        <v>116</v>
      </c>
      <c r="C505" s="61">
        <v>-5.51017578740864E-3</v>
      </c>
      <c r="D505" s="61" t="s">
        <v>1182</v>
      </c>
    </row>
    <row r="506" spans="1:4" x14ac:dyDescent="0.35">
      <c r="A506" s="61" t="s">
        <v>7</v>
      </c>
      <c r="B506" s="61" t="s">
        <v>2511</v>
      </c>
      <c r="C506" s="61">
        <v>5.4651560914255699E-3</v>
      </c>
      <c r="D506" s="61" t="s">
        <v>1182</v>
      </c>
    </row>
    <row r="507" spans="1:4" x14ac:dyDescent="0.35">
      <c r="A507" s="61" t="s">
        <v>7</v>
      </c>
      <c r="B507" s="61" t="s">
        <v>2512</v>
      </c>
      <c r="C507" s="61">
        <v>3.26173227443244E-4</v>
      </c>
      <c r="D507" s="61" t="s">
        <v>1182</v>
      </c>
    </row>
    <row r="508" spans="1:4" x14ac:dyDescent="0.35">
      <c r="A508" s="61" t="s">
        <v>7</v>
      </c>
      <c r="B508" s="61" t="s">
        <v>2513</v>
      </c>
      <c r="C508" s="61">
        <v>-6.0059434693208005E-4</v>
      </c>
      <c r="D508" s="61" t="s">
        <v>1182</v>
      </c>
    </row>
    <row r="509" spans="1:4" x14ac:dyDescent="0.35">
      <c r="A509" s="61" t="s">
        <v>7</v>
      </c>
      <c r="B509" s="61" t="s">
        <v>2514</v>
      </c>
      <c r="C509" s="61">
        <v>6.4733066664618704E-4</v>
      </c>
      <c r="D509" s="61" t="s">
        <v>1182</v>
      </c>
    </row>
    <row r="510" spans="1:4" x14ac:dyDescent="0.35">
      <c r="A510" s="61" t="s">
        <v>7</v>
      </c>
      <c r="B510" s="61" t="s">
        <v>2515</v>
      </c>
      <c r="C510" s="61">
        <v>-1.14079306354351E-4</v>
      </c>
      <c r="D510" s="61" t="s">
        <v>1182</v>
      </c>
    </row>
    <row r="511" spans="1:4" x14ac:dyDescent="0.35">
      <c r="A511" s="61" t="s">
        <v>7</v>
      </c>
      <c r="B511" s="61" t="s">
        <v>2516</v>
      </c>
      <c r="C511" s="61">
        <v>-3.7088951954397599E-4</v>
      </c>
      <c r="D511" s="61" t="s">
        <v>1182</v>
      </c>
    </row>
    <row r="512" spans="1:4" x14ac:dyDescent="0.35">
      <c r="A512" s="61" t="s">
        <v>7</v>
      </c>
      <c r="B512" s="61" t="s">
        <v>2517</v>
      </c>
      <c r="C512" s="61">
        <v>-3.8616080948418203E-4</v>
      </c>
      <c r="D512" s="61" t="s">
        <v>1182</v>
      </c>
    </row>
    <row r="513" spans="1:4" x14ac:dyDescent="0.35">
      <c r="A513" s="61" t="s">
        <v>7</v>
      </c>
      <c r="B513" s="61" t="s">
        <v>2518</v>
      </c>
      <c r="C513" s="61">
        <v>-2.5728836179443001E-3</v>
      </c>
      <c r="D513" s="61" t="s">
        <v>1182</v>
      </c>
    </row>
    <row r="514" spans="1:4" x14ac:dyDescent="0.35">
      <c r="A514" s="61" t="s">
        <v>7</v>
      </c>
      <c r="B514" s="61" t="s">
        <v>2519</v>
      </c>
      <c r="C514" s="61">
        <v>-2.4153492733761499E-4</v>
      </c>
      <c r="D514" s="61" t="s">
        <v>1182</v>
      </c>
    </row>
    <row r="515" spans="1:4" x14ac:dyDescent="0.35">
      <c r="A515" s="61" t="s">
        <v>7</v>
      </c>
      <c r="B515" s="61" t="s">
        <v>1274</v>
      </c>
      <c r="C515" s="61">
        <v>-1.48507595079297E-2</v>
      </c>
      <c r="D515" s="61" t="s">
        <v>1182</v>
      </c>
    </row>
    <row r="516" spans="1:4" x14ac:dyDescent="0.35">
      <c r="A516" s="61" t="s">
        <v>7</v>
      </c>
      <c r="B516" s="61" t="s">
        <v>2520</v>
      </c>
      <c r="C516" s="50">
        <v>-3.7056447087111601E-5</v>
      </c>
      <c r="D516" s="61" t="s">
        <v>1182</v>
      </c>
    </row>
    <row r="517" spans="1:4" x14ac:dyDescent="0.35">
      <c r="A517" s="61" t="s">
        <v>7</v>
      </c>
      <c r="B517" s="61" t="s">
        <v>2521</v>
      </c>
      <c r="C517" s="61">
        <v>-1.0514412228217801E-3</v>
      </c>
      <c r="D517" s="61" t="s">
        <v>1182</v>
      </c>
    </row>
    <row r="518" spans="1:4" x14ac:dyDescent="0.35">
      <c r="A518" s="61" t="s">
        <v>7</v>
      </c>
      <c r="B518" s="61" t="s">
        <v>2522</v>
      </c>
      <c r="C518" s="61">
        <v>-2.28796219470589E-3</v>
      </c>
      <c r="D518" s="61" t="s">
        <v>1182</v>
      </c>
    </row>
    <row r="519" spans="1:4" x14ac:dyDescent="0.35">
      <c r="A519" s="61" t="s">
        <v>7</v>
      </c>
      <c r="B519" s="61" t="s">
        <v>2523</v>
      </c>
      <c r="C519" s="61">
        <v>-2.5939596109334499E-3</v>
      </c>
      <c r="D519" s="61" t="s">
        <v>1182</v>
      </c>
    </row>
    <row r="520" spans="1:4" x14ac:dyDescent="0.35">
      <c r="A520" s="61" t="s">
        <v>7</v>
      </c>
      <c r="B520" s="61" t="s">
        <v>2524</v>
      </c>
      <c r="C520" s="61">
        <v>1.7259931230022101E-3</v>
      </c>
      <c r="D520" s="61" t="s">
        <v>1182</v>
      </c>
    </row>
    <row r="521" spans="1:4" x14ac:dyDescent="0.35">
      <c r="A521" s="61" t="s">
        <v>7</v>
      </c>
      <c r="B521" s="61" t="s">
        <v>2525</v>
      </c>
      <c r="C521" s="61">
        <v>-5.7619030605025497E-3</v>
      </c>
      <c r="D521" s="61" t="s">
        <v>1182</v>
      </c>
    </row>
    <row r="522" spans="1:4" x14ac:dyDescent="0.35">
      <c r="A522" s="61" t="s">
        <v>7</v>
      </c>
      <c r="B522" s="61" t="s">
        <v>2526</v>
      </c>
      <c r="C522" s="61">
        <v>-6.30217367280395E-3</v>
      </c>
      <c r="D522" s="61" t="s">
        <v>1182</v>
      </c>
    </row>
    <row r="523" spans="1:4" x14ac:dyDescent="0.35">
      <c r="A523" s="61" t="s">
        <v>7</v>
      </c>
      <c r="B523" s="61" t="s">
        <v>2527</v>
      </c>
      <c r="C523" s="61">
        <v>-2.1574241000271599E-4</v>
      </c>
      <c r="D523" s="61" t="s">
        <v>1182</v>
      </c>
    </row>
    <row r="524" spans="1:4" x14ac:dyDescent="0.35">
      <c r="A524" s="61" t="s">
        <v>7</v>
      </c>
      <c r="B524" s="61" t="s">
        <v>2528</v>
      </c>
      <c r="C524" s="61">
        <v>-1.3253892372599101E-4</v>
      </c>
      <c r="D524" s="61" t="s">
        <v>1182</v>
      </c>
    </row>
    <row r="525" spans="1:4" x14ac:dyDescent="0.35">
      <c r="A525" s="61" t="s">
        <v>7</v>
      </c>
      <c r="B525" s="61" t="s">
        <v>118</v>
      </c>
      <c r="C525" s="61">
        <v>3.6708317882923301E-3</v>
      </c>
      <c r="D525" s="61" t="s">
        <v>1182</v>
      </c>
    </row>
    <row r="526" spans="1:4" x14ac:dyDescent="0.35">
      <c r="A526" s="61" t="s">
        <v>7</v>
      </c>
      <c r="B526" s="61" t="s">
        <v>119</v>
      </c>
      <c r="C526" s="61">
        <v>-7.3482521324366697E-3</v>
      </c>
      <c r="D526" s="61" t="s">
        <v>1182</v>
      </c>
    </row>
    <row r="527" spans="1:4" x14ac:dyDescent="0.35">
      <c r="A527" s="61" t="s">
        <v>7</v>
      </c>
      <c r="B527" s="61" t="s">
        <v>2529</v>
      </c>
      <c r="C527" s="61">
        <v>1.5089653939926501E-3</v>
      </c>
      <c r="D527" s="61" t="s">
        <v>1182</v>
      </c>
    </row>
    <row r="528" spans="1:4" x14ac:dyDescent="0.35">
      <c r="A528" s="61" t="s">
        <v>7</v>
      </c>
      <c r="B528" s="61" t="s">
        <v>2530</v>
      </c>
      <c r="C528" s="61">
        <v>-3.15548907991786E-4</v>
      </c>
      <c r="D528" s="61" t="s">
        <v>1182</v>
      </c>
    </row>
    <row r="529" spans="1:4" x14ac:dyDescent="0.35">
      <c r="A529" s="61" t="s">
        <v>7</v>
      </c>
      <c r="B529" s="61" t="s">
        <v>2531</v>
      </c>
      <c r="C529" s="61">
        <v>1.16997355153988E-4</v>
      </c>
      <c r="D529" s="61" t="s">
        <v>1182</v>
      </c>
    </row>
    <row r="530" spans="1:4" x14ac:dyDescent="0.35">
      <c r="A530" s="61" t="s">
        <v>7</v>
      </c>
      <c r="B530" s="61" t="s">
        <v>2532</v>
      </c>
      <c r="C530" s="61">
        <v>-7.8196343316760692E-3</v>
      </c>
      <c r="D530" s="61" t="s">
        <v>1182</v>
      </c>
    </row>
    <row r="531" spans="1:4" x14ac:dyDescent="0.35">
      <c r="A531" s="61" t="s">
        <v>7</v>
      </c>
      <c r="B531" s="61" t="s">
        <v>2533</v>
      </c>
      <c r="C531" s="61">
        <v>-1.76725756120918E-3</v>
      </c>
      <c r="D531" s="61" t="s">
        <v>1182</v>
      </c>
    </row>
    <row r="532" spans="1:4" x14ac:dyDescent="0.35">
      <c r="A532" s="61" t="s">
        <v>7</v>
      </c>
      <c r="B532" s="61" t="s">
        <v>2534</v>
      </c>
      <c r="C532" s="61">
        <v>-3.06520436519443E-3</v>
      </c>
      <c r="D532" s="61" t="s">
        <v>1182</v>
      </c>
    </row>
    <row r="533" spans="1:4" x14ac:dyDescent="0.35">
      <c r="A533" s="61" t="s">
        <v>7</v>
      </c>
      <c r="B533" s="61" t="s">
        <v>2535</v>
      </c>
      <c r="C533" s="61">
        <v>-2.3494107613650601E-3</v>
      </c>
      <c r="D533" s="61" t="s">
        <v>1182</v>
      </c>
    </row>
    <row r="534" spans="1:4" x14ac:dyDescent="0.35">
      <c r="A534" s="61" t="s">
        <v>7</v>
      </c>
      <c r="B534" s="61" t="s">
        <v>2536</v>
      </c>
      <c r="C534" s="61">
        <v>1.24610815473931E-3</v>
      </c>
      <c r="D534" s="61" t="s">
        <v>1182</v>
      </c>
    </row>
    <row r="535" spans="1:4" x14ac:dyDescent="0.35">
      <c r="A535" s="61" t="s">
        <v>7</v>
      </c>
      <c r="B535" s="61" t="s">
        <v>2537</v>
      </c>
      <c r="C535" s="61">
        <v>-1.0003955271910799E-3</v>
      </c>
      <c r="D535" s="61" t="s">
        <v>1182</v>
      </c>
    </row>
    <row r="536" spans="1:4" x14ac:dyDescent="0.35">
      <c r="A536" s="61" t="s">
        <v>7</v>
      </c>
      <c r="B536" s="61" t="s">
        <v>2538</v>
      </c>
      <c r="C536" s="61">
        <v>3.8103506120647701E-3</v>
      </c>
      <c r="D536" s="61" t="s">
        <v>1182</v>
      </c>
    </row>
    <row r="537" spans="1:4" x14ac:dyDescent="0.35">
      <c r="A537" s="61" t="s">
        <v>7</v>
      </c>
      <c r="B537" s="61" t="s">
        <v>2539</v>
      </c>
      <c r="C537" s="61">
        <v>-7.1915188307280099E-3</v>
      </c>
      <c r="D537" s="61" t="s">
        <v>1182</v>
      </c>
    </row>
    <row r="538" spans="1:4" x14ac:dyDescent="0.35">
      <c r="A538" s="61" t="s">
        <v>7</v>
      </c>
      <c r="B538" s="61" t="s">
        <v>2540</v>
      </c>
      <c r="C538" s="61">
        <v>-6.4652826067331198E-4</v>
      </c>
      <c r="D538" s="61" t="s">
        <v>1182</v>
      </c>
    </row>
    <row r="539" spans="1:4" x14ac:dyDescent="0.35">
      <c r="A539" s="61" t="s">
        <v>7</v>
      </c>
      <c r="B539" s="61" t="s">
        <v>1278</v>
      </c>
      <c r="C539" s="61">
        <v>1.10237889538339E-2</v>
      </c>
      <c r="D539" s="61" t="s">
        <v>1182</v>
      </c>
    </row>
    <row r="540" spans="1:4" x14ac:dyDescent="0.35">
      <c r="A540" s="61" t="s">
        <v>7</v>
      </c>
      <c r="B540" s="61" t="s">
        <v>120</v>
      </c>
      <c r="C540" s="61">
        <v>4.0487429472245897E-3</v>
      </c>
      <c r="D540" s="61" t="s">
        <v>1182</v>
      </c>
    </row>
    <row r="541" spans="1:4" x14ac:dyDescent="0.35">
      <c r="A541" s="61" t="s">
        <v>7</v>
      </c>
      <c r="B541" s="61" t="s">
        <v>2541</v>
      </c>
      <c r="C541" s="61">
        <v>-4.7753078975089E-4</v>
      </c>
      <c r="D541" s="61" t="s">
        <v>1182</v>
      </c>
    </row>
    <row r="542" spans="1:4" x14ac:dyDescent="0.35">
      <c r="A542" s="61" t="s">
        <v>7</v>
      </c>
      <c r="B542" s="61" t="s">
        <v>376</v>
      </c>
      <c r="C542" s="61">
        <v>-1.2443006842501899E-2</v>
      </c>
      <c r="D542" s="61" t="s">
        <v>1182</v>
      </c>
    </row>
    <row r="543" spans="1:4" x14ac:dyDescent="0.35">
      <c r="A543" s="61" t="s">
        <v>7</v>
      </c>
      <c r="B543" s="61" t="s">
        <v>2542</v>
      </c>
      <c r="C543" s="50">
        <v>-1.2114527824535901E-5</v>
      </c>
      <c r="D543" s="61" t="s">
        <v>1182</v>
      </c>
    </row>
    <row r="544" spans="1:4" x14ac:dyDescent="0.35">
      <c r="A544" s="61" t="s">
        <v>7</v>
      </c>
      <c r="B544" s="61" t="s">
        <v>377</v>
      </c>
      <c r="C544" s="61">
        <v>-3.80971524199843E-3</v>
      </c>
      <c r="D544" s="61" t="s">
        <v>1182</v>
      </c>
    </row>
    <row r="545" spans="1:4" x14ac:dyDescent="0.35">
      <c r="A545" s="61" t="s">
        <v>7</v>
      </c>
      <c r="B545" s="61" t="s">
        <v>2543</v>
      </c>
      <c r="C545" s="61">
        <v>1.8116266487968201E-3</v>
      </c>
      <c r="D545" s="61" t="s">
        <v>1182</v>
      </c>
    </row>
    <row r="546" spans="1:4" x14ac:dyDescent="0.35">
      <c r="A546" s="61" t="s">
        <v>7</v>
      </c>
      <c r="B546" s="61" t="s">
        <v>2544</v>
      </c>
      <c r="C546" s="61">
        <v>5.03233645826589E-4</v>
      </c>
      <c r="D546" s="61" t="s">
        <v>1182</v>
      </c>
    </row>
    <row r="547" spans="1:4" x14ac:dyDescent="0.35">
      <c r="A547" s="61" t="s">
        <v>7</v>
      </c>
      <c r="B547" s="61" t="s">
        <v>2545</v>
      </c>
      <c r="C547" s="61">
        <v>-9.4939573056167996E-4</v>
      </c>
      <c r="D547" s="61" t="s">
        <v>1182</v>
      </c>
    </row>
    <row r="548" spans="1:4" x14ac:dyDescent="0.35">
      <c r="A548" s="61" t="s">
        <v>7</v>
      </c>
      <c r="B548" s="61" t="s">
        <v>2546</v>
      </c>
      <c r="C548" s="61">
        <v>1.0088483183280099E-3</v>
      </c>
      <c r="D548" s="61" t="s">
        <v>1182</v>
      </c>
    </row>
    <row r="549" spans="1:4" x14ac:dyDescent="0.35">
      <c r="A549" s="61" t="s">
        <v>7</v>
      </c>
      <c r="B549" s="61" t="s">
        <v>2547</v>
      </c>
      <c r="C549" s="61">
        <v>1.3834386337965301E-3</v>
      </c>
      <c r="D549" s="61" t="s">
        <v>1182</v>
      </c>
    </row>
    <row r="550" spans="1:4" x14ac:dyDescent="0.35">
      <c r="A550" s="61" t="s">
        <v>7</v>
      </c>
      <c r="B550" s="61" t="s">
        <v>2548</v>
      </c>
      <c r="C550" s="61">
        <v>-9.6306498344762197E-4</v>
      </c>
      <c r="D550" s="61" t="s">
        <v>1182</v>
      </c>
    </row>
    <row r="551" spans="1:4" x14ac:dyDescent="0.35">
      <c r="A551" s="61" t="s">
        <v>7</v>
      </c>
      <c r="B551" s="61" t="s">
        <v>1281</v>
      </c>
      <c r="C551" s="61">
        <v>1.6216143053741801E-3</v>
      </c>
      <c r="D551" s="61" t="s">
        <v>1182</v>
      </c>
    </row>
    <row r="552" spans="1:4" x14ac:dyDescent="0.35">
      <c r="A552" s="61" t="s">
        <v>7</v>
      </c>
      <c r="B552" s="61" t="s">
        <v>2549</v>
      </c>
      <c r="C552" s="61">
        <v>-2.1486915581990901E-3</v>
      </c>
      <c r="D552" s="61" t="s">
        <v>1182</v>
      </c>
    </row>
    <row r="553" spans="1:4" x14ac:dyDescent="0.35">
      <c r="A553" s="61" t="s">
        <v>7</v>
      </c>
      <c r="B553" s="61" t="s">
        <v>2550</v>
      </c>
      <c r="C553" s="61">
        <v>1.19717772871289E-3</v>
      </c>
      <c r="D553" s="61" t="s">
        <v>1182</v>
      </c>
    </row>
    <row r="554" spans="1:4" x14ac:dyDescent="0.35">
      <c r="A554" s="61" t="s">
        <v>7</v>
      </c>
      <c r="B554" s="61" t="s">
        <v>2551</v>
      </c>
      <c r="C554" s="61">
        <v>5.5734038025842302E-3</v>
      </c>
      <c r="D554" s="61" t="s">
        <v>1182</v>
      </c>
    </row>
    <row r="555" spans="1:4" x14ac:dyDescent="0.35">
      <c r="A555" s="61" t="s">
        <v>7</v>
      </c>
      <c r="B555" s="61" t="s">
        <v>2552</v>
      </c>
      <c r="C555" s="61">
        <v>9.1605487504832603E-4</v>
      </c>
      <c r="D555" s="61" t="s">
        <v>1182</v>
      </c>
    </row>
    <row r="556" spans="1:4" x14ac:dyDescent="0.35">
      <c r="A556" s="61" t="s">
        <v>7</v>
      </c>
      <c r="B556" s="61" t="s">
        <v>2553</v>
      </c>
      <c r="C556" s="61">
        <v>3.5786573411204902E-3</v>
      </c>
      <c r="D556" s="61" t="s">
        <v>1182</v>
      </c>
    </row>
    <row r="557" spans="1:4" x14ac:dyDescent="0.35">
      <c r="A557" s="61" t="s">
        <v>7</v>
      </c>
      <c r="B557" s="61" t="s">
        <v>2554</v>
      </c>
      <c r="C557" s="61">
        <v>-5.3104075683713904E-3</v>
      </c>
      <c r="D557" s="61" t="s">
        <v>1182</v>
      </c>
    </row>
    <row r="558" spans="1:4" x14ac:dyDescent="0.35">
      <c r="A558" s="61" t="s">
        <v>7</v>
      </c>
      <c r="B558" s="61" t="s">
        <v>2555</v>
      </c>
      <c r="C558" s="61">
        <v>2.2789751027642901E-4</v>
      </c>
      <c r="D558" s="61" t="s">
        <v>1182</v>
      </c>
    </row>
    <row r="559" spans="1:4" x14ac:dyDescent="0.35">
      <c r="A559" s="61" t="s">
        <v>7</v>
      </c>
      <c r="B559" s="61" t="s">
        <v>2556</v>
      </c>
      <c r="C559" s="61">
        <v>1.34575208375785E-3</v>
      </c>
      <c r="D559" s="61" t="s">
        <v>1182</v>
      </c>
    </row>
    <row r="560" spans="1:4" x14ac:dyDescent="0.35">
      <c r="A560" s="61" t="s">
        <v>7</v>
      </c>
      <c r="B560" s="61" t="s">
        <v>2557</v>
      </c>
      <c r="C560" s="61">
        <v>2.5747354571683499E-3</v>
      </c>
      <c r="D560" s="61" t="s">
        <v>1182</v>
      </c>
    </row>
    <row r="561" spans="1:4" x14ac:dyDescent="0.35">
      <c r="A561" s="61" t="s">
        <v>7</v>
      </c>
      <c r="B561" s="61" t="s">
        <v>2558</v>
      </c>
      <c r="C561" s="61">
        <v>4.7010851470119398E-3</v>
      </c>
      <c r="D561" s="61" t="s">
        <v>1182</v>
      </c>
    </row>
    <row r="562" spans="1:4" x14ac:dyDescent="0.35">
      <c r="A562" s="61" t="s">
        <v>7</v>
      </c>
      <c r="B562" s="61" t="s">
        <v>2559</v>
      </c>
      <c r="C562" s="61">
        <v>3.5645609404654499E-3</v>
      </c>
      <c r="D562" s="61" t="s">
        <v>1182</v>
      </c>
    </row>
    <row r="563" spans="1:4" x14ac:dyDescent="0.35">
      <c r="A563" s="61" t="s">
        <v>7</v>
      </c>
      <c r="B563" s="61" t="s">
        <v>2560</v>
      </c>
      <c r="C563" s="61">
        <v>3.15137962928982E-4</v>
      </c>
      <c r="D563" s="61" t="s">
        <v>1182</v>
      </c>
    </row>
    <row r="564" spans="1:4" x14ac:dyDescent="0.35">
      <c r="A564" s="61" t="s">
        <v>7</v>
      </c>
      <c r="B564" s="61" t="s">
        <v>2561</v>
      </c>
      <c r="C564" s="61">
        <v>-7.4995828851470898E-4</v>
      </c>
      <c r="D564" s="61" t="s">
        <v>1182</v>
      </c>
    </row>
    <row r="565" spans="1:4" x14ac:dyDescent="0.35">
      <c r="A565" s="61" t="s">
        <v>7</v>
      </c>
      <c r="B565" s="61" t="s">
        <v>2562</v>
      </c>
      <c r="C565" s="61">
        <v>-5.3198089240135305E-4</v>
      </c>
      <c r="D565" s="61" t="s">
        <v>1182</v>
      </c>
    </row>
    <row r="566" spans="1:4" x14ac:dyDescent="0.35">
      <c r="A566" s="61" t="s">
        <v>7</v>
      </c>
      <c r="B566" s="61" t="s">
        <v>2563</v>
      </c>
      <c r="C566" s="61">
        <v>3.16222238736979E-3</v>
      </c>
      <c r="D566" s="61" t="s">
        <v>1182</v>
      </c>
    </row>
    <row r="567" spans="1:4" x14ac:dyDescent="0.35">
      <c r="A567" s="61" t="s">
        <v>7</v>
      </c>
      <c r="B567" s="61" t="s">
        <v>2564</v>
      </c>
      <c r="C567" s="61">
        <v>-3.44374138962105E-3</v>
      </c>
      <c r="D567" s="61" t="s">
        <v>1182</v>
      </c>
    </row>
    <row r="568" spans="1:4" x14ac:dyDescent="0.35">
      <c r="A568" s="61" t="s">
        <v>7</v>
      </c>
      <c r="B568" s="61" t="s">
        <v>2565</v>
      </c>
      <c r="C568" s="61">
        <v>4.8641291605540102E-3</v>
      </c>
      <c r="D568" s="61" t="s">
        <v>1182</v>
      </c>
    </row>
    <row r="569" spans="1:4" x14ac:dyDescent="0.35">
      <c r="A569" s="61" t="s">
        <v>7</v>
      </c>
      <c r="B569" s="61" t="s">
        <v>2566</v>
      </c>
      <c r="C569" s="61">
        <v>2.9139607002740399E-3</v>
      </c>
      <c r="D569" s="61" t="s">
        <v>1182</v>
      </c>
    </row>
    <row r="570" spans="1:4" x14ac:dyDescent="0.35">
      <c r="A570" s="61" t="s">
        <v>7</v>
      </c>
      <c r="B570" s="61" t="s">
        <v>1290</v>
      </c>
      <c r="C570" s="50">
        <v>-3.7383878089921403E-5</v>
      </c>
      <c r="D570" s="61" t="s">
        <v>1182</v>
      </c>
    </row>
    <row r="571" spans="1:4" x14ac:dyDescent="0.35">
      <c r="A571" s="61" t="s">
        <v>7</v>
      </c>
      <c r="B571" s="61" t="s">
        <v>2567</v>
      </c>
      <c r="C571" s="61">
        <v>-8.8777570131738197E-3</v>
      </c>
      <c r="D571" s="61" t="s">
        <v>1182</v>
      </c>
    </row>
    <row r="572" spans="1:4" x14ac:dyDescent="0.35">
      <c r="A572" s="61" t="s">
        <v>7</v>
      </c>
      <c r="B572" s="61" t="s">
        <v>2568</v>
      </c>
      <c r="C572" s="61">
        <v>-6.1672524236872899E-3</v>
      </c>
      <c r="D572" s="61" t="s">
        <v>1182</v>
      </c>
    </row>
    <row r="573" spans="1:4" x14ac:dyDescent="0.35">
      <c r="A573" s="61" t="s">
        <v>7</v>
      </c>
      <c r="B573" s="61" t="s">
        <v>2569</v>
      </c>
      <c r="C573" s="61">
        <v>4.8457548638349704E-3</v>
      </c>
      <c r="D573" s="61" t="s">
        <v>1182</v>
      </c>
    </row>
    <row r="574" spans="1:4" x14ac:dyDescent="0.35">
      <c r="A574" s="61" t="s">
        <v>7</v>
      </c>
      <c r="B574" s="61" t="s">
        <v>2570</v>
      </c>
      <c r="C574" s="61">
        <v>2.5637441532382599E-3</v>
      </c>
      <c r="D574" s="61" t="s">
        <v>1182</v>
      </c>
    </row>
    <row r="575" spans="1:4" x14ac:dyDescent="0.35">
      <c r="A575" s="61" t="s">
        <v>7</v>
      </c>
      <c r="B575" s="61" t="s">
        <v>1291</v>
      </c>
      <c r="C575" s="61">
        <v>1.3919086981526399E-3</v>
      </c>
      <c r="D575" s="61" t="s">
        <v>1182</v>
      </c>
    </row>
    <row r="576" spans="1:4" x14ac:dyDescent="0.35">
      <c r="A576" s="61" t="s">
        <v>7</v>
      </c>
      <c r="B576" s="61" t="s">
        <v>2571</v>
      </c>
      <c r="C576" s="61">
        <v>-1.1878394780523801E-2</v>
      </c>
      <c r="D576" s="61" t="s">
        <v>1182</v>
      </c>
    </row>
    <row r="577" spans="1:4" x14ac:dyDescent="0.35">
      <c r="A577" s="61" t="s">
        <v>7</v>
      </c>
      <c r="B577" s="61" t="s">
        <v>2572</v>
      </c>
      <c r="C577" s="61">
        <v>3.3413991139651E-3</v>
      </c>
      <c r="D577" s="61" t="s">
        <v>1182</v>
      </c>
    </row>
    <row r="578" spans="1:4" x14ac:dyDescent="0.35">
      <c r="A578" s="61" t="s">
        <v>7</v>
      </c>
      <c r="B578" s="61" t="s">
        <v>2573</v>
      </c>
      <c r="C578" s="61">
        <v>-4.2971344390270302E-3</v>
      </c>
      <c r="D578" s="61" t="s">
        <v>1182</v>
      </c>
    </row>
    <row r="579" spans="1:4" x14ac:dyDescent="0.35">
      <c r="A579" s="61" t="s">
        <v>7</v>
      </c>
      <c r="B579" s="61" t="s">
        <v>2574</v>
      </c>
      <c r="C579" s="61">
        <v>-4.0632988888455301E-3</v>
      </c>
      <c r="D579" s="61" t="s">
        <v>1182</v>
      </c>
    </row>
    <row r="580" spans="1:4" x14ac:dyDescent="0.35">
      <c r="A580" s="61" t="s">
        <v>7</v>
      </c>
      <c r="B580" s="61" t="s">
        <v>123</v>
      </c>
      <c r="C580" s="61">
        <v>-1.13797510527916E-3</v>
      </c>
      <c r="D580" s="61" t="s">
        <v>1182</v>
      </c>
    </row>
    <row r="581" spans="1:4" x14ac:dyDescent="0.35">
      <c r="A581" s="61" t="s">
        <v>7</v>
      </c>
      <c r="B581" s="61" t="s">
        <v>2575</v>
      </c>
      <c r="C581" s="61">
        <v>1.8618273973567199E-3</v>
      </c>
      <c r="D581" s="61" t="s">
        <v>1182</v>
      </c>
    </row>
    <row r="582" spans="1:4" x14ac:dyDescent="0.35">
      <c r="A582" s="61" t="s">
        <v>7</v>
      </c>
      <c r="B582" s="61" t="s">
        <v>1292</v>
      </c>
      <c r="C582" s="61">
        <v>-5.71532089302919E-3</v>
      </c>
      <c r="D582" s="61" t="s">
        <v>1182</v>
      </c>
    </row>
    <row r="583" spans="1:4" x14ac:dyDescent="0.35">
      <c r="A583" s="61" t="s">
        <v>7</v>
      </c>
      <c r="B583" s="61" t="s">
        <v>124</v>
      </c>
      <c r="C583" s="61">
        <v>7.9027481803403503E-4</v>
      </c>
      <c r="D583" s="61" t="s">
        <v>1182</v>
      </c>
    </row>
    <row r="584" spans="1:4" x14ac:dyDescent="0.35">
      <c r="A584" s="61" t="s">
        <v>7</v>
      </c>
      <c r="B584" s="61" t="s">
        <v>2576</v>
      </c>
      <c r="C584" s="61">
        <v>-3.24424601373493E-3</v>
      </c>
      <c r="D584" s="61" t="s">
        <v>1182</v>
      </c>
    </row>
    <row r="585" spans="1:4" x14ac:dyDescent="0.35">
      <c r="A585" s="61" t="s">
        <v>7</v>
      </c>
      <c r="B585" s="61" t="s">
        <v>2577</v>
      </c>
      <c r="C585" s="61">
        <v>1.01510529620966E-4</v>
      </c>
      <c r="D585" s="61" t="s">
        <v>1182</v>
      </c>
    </row>
    <row r="586" spans="1:4" x14ac:dyDescent="0.35">
      <c r="A586" s="61" t="s">
        <v>7</v>
      </c>
      <c r="B586" s="61" t="s">
        <v>2578</v>
      </c>
      <c r="C586" s="61">
        <v>3.61958050253655E-3</v>
      </c>
      <c r="D586" s="61" t="s">
        <v>1182</v>
      </c>
    </row>
    <row r="587" spans="1:4" x14ac:dyDescent="0.35">
      <c r="A587" s="61" t="s">
        <v>7</v>
      </c>
      <c r="B587" s="61" t="s">
        <v>2579</v>
      </c>
      <c r="C587" s="61">
        <v>7.3576655432928397E-4</v>
      </c>
      <c r="D587" s="61" t="s">
        <v>1182</v>
      </c>
    </row>
    <row r="588" spans="1:4" x14ac:dyDescent="0.35">
      <c r="A588" s="61" t="s">
        <v>7</v>
      </c>
      <c r="B588" s="61" t="s">
        <v>2580</v>
      </c>
      <c r="C588" s="61">
        <v>5.8339774649422802E-4</v>
      </c>
      <c r="D588" s="61" t="s">
        <v>1182</v>
      </c>
    </row>
    <row r="589" spans="1:4" x14ac:dyDescent="0.35">
      <c r="A589" s="61" t="s">
        <v>7</v>
      </c>
      <c r="B589" s="61" t="s">
        <v>378</v>
      </c>
      <c r="C589" s="61">
        <v>-2.6923413318167499E-3</v>
      </c>
      <c r="D589" s="61" t="s">
        <v>1182</v>
      </c>
    </row>
    <row r="590" spans="1:4" x14ac:dyDescent="0.35">
      <c r="A590" s="61" t="s">
        <v>7</v>
      </c>
      <c r="B590" s="61" t="s">
        <v>2581</v>
      </c>
      <c r="C590" s="50">
        <v>2.7714990858232201E-5</v>
      </c>
      <c r="D590" s="61" t="s">
        <v>1182</v>
      </c>
    </row>
    <row r="591" spans="1:4" x14ac:dyDescent="0.35">
      <c r="A591" s="61" t="s">
        <v>7</v>
      </c>
      <c r="B591" s="61" t="s">
        <v>1112</v>
      </c>
      <c r="C591" s="61">
        <v>7.9981324882996297E-3</v>
      </c>
      <c r="D591" s="61" t="s">
        <v>1182</v>
      </c>
    </row>
    <row r="592" spans="1:4" x14ac:dyDescent="0.35">
      <c r="A592" s="61" t="s">
        <v>7</v>
      </c>
      <c r="B592" s="61" t="s">
        <v>2582</v>
      </c>
      <c r="C592" s="61">
        <v>-1.0500584895577201E-3</v>
      </c>
      <c r="D592" s="61" t="s">
        <v>1182</v>
      </c>
    </row>
    <row r="593" spans="1:4" x14ac:dyDescent="0.35">
      <c r="A593" s="61" t="s">
        <v>7</v>
      </c>
      <c r="B593" s="61" t="s">
        <v>2583</v>
      </c>
      <c r="C593" s="61">
        <v>-4.0275981509202401E-3</v>
      </c>
      <c r="D593" s="61" t="s">
        <v>1182</v>
      </c>
    </row>
    <row r="594" spans="1:4" x14ac:dyDescent="0.35">
      <c r="A594" s="61" t="s">
        <v>7</v>
      </c>
      <c r="B594" s="61" t="s">
        <v>2584</v>
      </c>
      <c r="C594" s="61">
        <v>2.5884052786053998E-3</v>
      </c>
      <c r="D594" s="61" t="s">
        <v>1182</v>
      </c>
    </row>
    <row r="595" spans="1:4" x14ac:dyDescent="0.35">
      <c r="A595" s="61" t="s">
        <v>7</v>
      </c>
      <c r="B595" s="61" t="s">
        <v>2585</v>
      </c>
      <c r="C595" s="61">
        <v>-1.84713250127758E-3</v>
      </c>
      <c r="D595" s="61" t="s">
        <v>1182</v>
      </c>
    </row>
    <row r="596" spans="1:4" x14ac:dyDescent="0.35">
      <c r="A596" s="61" t="s">
        <v>7</v>
      </c>
      <c r="B596" s="61" t="s">
        <v>125</v>
      </c>
      <c r="C596" s="61">
        <v>-4.8331479377965404E-3</v>
      </c>
      <c r="D596" s="61" t="s">
        <v>1182</v>
      </c>
    </row>
    <row r="597" spans="1:4" x14ac:dyDescent="0.35">
      <c r="A597" s="61" t="s">
        <v>7</v>
      </c>
      <c r="B597" s="61" t="s">
        <v>2586</v>
      </c>
      <c r="C597" s="61">
        <v>4.4518930288968601E-4</v>
      </c>
      <c r="D597" s="61" t="s">
        <v>1182</v>
      </c>
    </row>
    <row r="598" spans="1:4" x14ac:dyDescent="0.35">
      <c r="A598" s="61" t="s">
        <v>7</v>
      </c>
      <c r="B598" s="61" t="s">
        <v>2587</v>
      </c>
      <c r="C598" s="61">
        <v>-5.2975301907813403E-3</v>
      </c>
      <c r="D598" s="61" t="s">
        <v>1182</v>
      </c>
    </row>
    <row r="599" spans="1:4" x14ac:dyDescent="0.35">
      <c r="A599" s="61" t="s">
        <v>7</v>
      </c>
      <c r="B599" s="61" t="s">
        <v>2588</v>
      </c>
      <c r="C599" s="61">
        <v>1.7314114973166E-3</v>
      </c>
      <c r="D599" s="61" t="s">
        <v>1182</v>
      </c>
    </row>
    <row r="600" spans="1:4" x14ac:dyDescent="0.35">
      <c r="A600" s="61" t="s">
        <v>7</v>
      </c>
      <c r="B600" s="61" t="s">
        <v>2589</v>
      </c>
      <c r="C600" s="61">
        <v>-2.5919271607235499E-3</v>
      </c>
      <c r="D600" s="61" t="s">
        <v>1182</v>
      </c>
    </row>
    <row r="601" spans="1:4" x14ac:dyDescent="0.35">
      <c r="A601" s="61" t="s">
        <v>7</v>
      </c>
      <c r="B601" s="61" t="s">
        <v>2590</v>
      </c>
      <c r="C601" s="61">
        <v>-3.6447611750356798E-3</v>
      </c>
      <c r="D601" s="61" t="s">
        <v>1182</v>
      </c>
    </row>
    <row r="602" spans="1:4" x14ac:dyDescent="0.35">
      <c r="A602" s="61" t="s">
        <v>7</v>
      </c>
      <c r="B602" s="61" t="s">
        <v>2591</v>
      </c>
      <c r="C602" s="61">
        <v>-3.6655089638704002E-3</v>
      </c>
      <c r="D602" s="61" t="s">
        <v>1182</v>
      </c>
    </row>
    <row r="603" spans="1:4" x14ac:dyDescent="0.35">
      <c r="A603" s="61" t="s">
        <v>7</v>
      </c>
      <c r="B603" s="61" t="s">
        <v>2592</v>
      </c>
      <c r="C603" s="61">
        <v>2.48578809481204E-2</v>
      </c>
      <c r="D603" s="61" t="s">
        <v>1182</v>
      </c>
    </row>
    <row r="604" spans="1:4" x14ac:dyDescent="0.35">
      <c r="A604" s="61" t="s">
        <v>7</v>
      </c>
      <c r="B604" s="61" t="s">
        <v>2593</v>
      </c>
      <c r="C604" s="61">
        <v>4.8245230866013502E-4</v>
      </c>
      <c r="D604" s="61" t="s">
        <v>1182</v>
      </c>
    </row>
    <row r="605" spans="1:4" x14ac:dyDescent="0.35">
      <c r="A605" s="61" t="s">
        <v>7</v>
      </c>
      <c r="B605" s="61" t="s">
        <v>2594</v>
      </c>
      <c r="C605" s="50">
        <v>2.1160750441739099E-5</v>
      </c>
      <c r="D605" s="61" t="s">
        <v>1182</v>
      </c>
    </row>
    <row r="606" spans="1:4" x14ac:dyDescent="0.35">
      <c r="A606" s="61" t="s">
        <v>7</v>
      </c>
      <c r="B606" s="61" t="s">
        <v>2595</v>
      </c>
      <c r="C606" s="61">
        <v>-2.3067604277275699E-4</v>
      </c>
      <c r="D606" s="61" t="s">
        <v>1182</v>
      </c>
    </row>
    <row r="607" spans="1:4" x14ac:dyDescent="0.35">
      <c r="A607" s="61" t="s">
        <v>7</v>
      </c>
      <c r="B607" s="61" t="s">
        <v>2596</v>
      </c>
      <c r="C607" s="61">
        <v>3.2258678755434398E-4</v>
      </c>
      <c r="D607" s="61" t="s">
        <v>1182</v>
      </c>
    </row>
    <row r="608" spans="1:4" x14ac:dyDescent="0.35">
      <c r="A608" s="61" t="s">
        <v>7</v>
      </c>
      <c r="B608" s="61" t="s">
        <v>2597</v>
      </c>
      <c r="C608" s="61">
        <v>2.70105089599466E-3</v>
      </c>
      <c r="D608" s="61" t="s">
        <v>1182</v>
      </c>
    </row>
    <row r="609" spans="1:4" x14ac:dyDescent="0.35">
      <c r="A609" s="61" t="s">
        <v>7</v>
      </c>
      <c r="B609" s="61" t="s">
        <v>379</v>
      </c>
      <c r="C609" s="61">
        <v>1.4765352142096301E-2</v>
      </c>
      <c r="D609" s="61" t="s">
        <v>1182</v>
      </c>
    </row>
    <row r="610" spans="1:4" x14ac:dyDescent="0.35">
      <c r="A610" s="61" t="s">
        <v>7</v>
      </c>
      <c r="B610" s="61" t="s">
        <v>1295</v>
      </c>
      <c r="C610" s="61">
        <v>-4.4870811840984296E-3</v>
      </c>
      <c r="D610" s="61" t="s">
        <v>1182</v>
      </c>
    </row>
    <row r="611" spans="1:4" x14ac:dyDescent="0.35">
      <c r="A611" s="61" t="s">
        <v>7</v>
      </c>
      <c r="B611" s="61" t="s">
        <v>302</v>
      </c>
      <c r="C611" s="61">
        <v>-1.4121165648923299E-3</v>
      </c>
      <c r="D611" s="61" t="s">
        <v>1182</v>
      </c>
    </row>
    <row r="612" spans="1:4" x14ac:dyDescent="0.35">
      <c r="A612" s="61" t="s">
        <v>7</v>
      </c>
      <c r="B612" s="61" t="s">
        <v>1296</v>
      </c>
      <c r="C612" s="61">
        <v>-0.17481147601320601</v>
      </c>
      <c r="D612" s="61" t="s">
        <v>1182</v>
      </c>
    </row>
    <row r="613" spans="1:4" x14ac:dyDescent="0.35">
      <c r="A613" s="61" t="s">
        <v>7</v>
      </c>
      <c r="B613" s="61" t="s">
        <v>126</v>
      </c>
      <c r="C613" s="61">
        <v>-1.6498434974452901E-3</v>
      </c>
      <c r="D613" s="61" t="s">
        <v>1182</v>
      </c>
    </row>
    <row r="614" spans="1:4" x14ac:dyDescent="0.35">
      <c r="A614" s="61" t="s">
        <v>7</v>
      </c>
      <c r="B614" s="61" t="s">
        <v>1297</v>
      </c>
      <c r="C614" s="61">
        <v>-2.9880178461690601E-3</v>
      </c>
      <c r="D614" s="61" t="s">
        <v>1182</v>
      </c>
    </row>
    <row r="615" spans="1:4" x14ac:dyDescent="0.35">
      <c r="A615" s="61" t="s">
        <v>7</v>
      </c>
      <c r="B615" s="61" t="s">
        <v>1298</v>
      </c>
      <c r="C615" s="61">
        <v>1.06911174289846E-2</v>
      </c>
      <c r="D615" s="61" t="s">
        <v>1182</v>
      </c>
    </row>
    <row r="616" spans="1:4" x14ac:dyDescent="0.35">
      <c r="A616" s="61" t="s">
        <v>7</v>
      </c>
      <c r="B616" s="61" t="s">
        <v>2598</v>
      </c>
      <c r="C616" s="50">
        <v>3.1706152452668902E-5</v>
      </c>
      <c r="D616" s="61" t="s">
        <v>1182</v>
      </c>
    </row>
    <row r="617" spans="1:4" x14ac:dyDescent="0.35">
      <c r="A617" s="61" t="s">
        <v>7</v>
      </c>
      <c r="B617" s="61" t="s">
        <v>2599</v>
      </c>
      <c r="C617" s="61">
        <v>-1.2569372955926999E-3</v>
      </c>
      <c r="D617" s="61" t="s">
        <v>1182</v>
      </c>
    </row>
    <row r="618" spans="1:4" x14ac:dyDescent="0.35">
      <c r="A618" s="61" t="s">
        <v>7</v>
      </c>
      <c r="B618" s="61" t="s">
        <v>2600</v>
      </c>
      <c r="C618" s="61">
        <v>1.0752588061087899E-3</v>
      </c>
      <c r="D618" s="61" t="s">
        <v>1182</v>
      </c>
    </row>
    <row r="619" spans="1:4" x14ac:dyDescent="0.35">
      <c r="A619" s="61" t="s">
        <v>7</v>
      </c>
      <c r="B619" s="61" t="s">
        <v>2601</v>
      </c>
      <c r="C619" s="61">
        <v>-2.0381393096462401E-3</v>
      </c>
      <c r="D619" s="61" t="s">
        <v>1182</v>
      </c>
    </row>
    <row r="620" spans="1:4" x14ac:dyDescent="0.35">
      <c r="A620" s="61" t="s">
        <v>7</v>
      </c>
      <c r="B620" s="61" t="s">
        <v>2602</v>
      </c>
      <c r="C620" s="61">
        <v>-3.49413858626876E-3</v>
      </c>
      <c r="D620" s="61" t="s">
        <v>1182</v>
      </c>
    </row>
    <row r="621" spans="1:4" x14ac:dyDescent="0.35">
      <c r="A621" s="61" t="s">
        <v>7</v>
      </c>
      <c r="B621" s="61" t="s">
        <v>2603</v>
      </c>
      <c r="C621" s="61">
        <v>1.6055432810253699E-3</v>
      </c>
      <c r="D621" s="61" t="s">
        <v>1182</v>
      </c>
    </row>
    <row r="622" spans="1:4" x14ac:dyDescent="0.35">
      <c r="A622" s="61" t="s">
        <v>7</v>
      </c>
      <c r="B622" s="61" t="s">
        <v>2604</v>
      </c>
      <c r="C622" s="61">
        <v>8.8989641070263692E-3</v>
      </c>
      <c r="D622" s="61" t="s">
        <v>1182</v>
      </c>
    </row>
    <row r="623" spans="1:4" x14ac:dyDescent="0.35">
      <c r="A623" s="61" t="s">
        <v>7</v>
      </c>
      <c r="B623" s="61" t="s">
        <v>2605</v>
      </c>
      <c r="C623" s="61">
        <v>4.2803510109422202E-3</v>
      </c>
      <c r="D623" s="61" t="s">
        <v>1182</v>
      </c>
    </row>
    <row r="624" spans="1:4" x14ac:dyDescent="0.35">
      <c r="A624" s="61" t="s">
        <v>7</v>
      </c>
      <c r="B624" s="61" t="s">
        <v>2606</v>
      </c>
      <c r="C624" s="61">
        <v>3.2850924662882201E-3</v>
      </c>
      <c r="D624" s="61" t="s">
        <v>1182</v>
      </c>
    </row>
    <row r="625" spans="1:4" x14ac:dyDescent="0.35">
      <c r="A625" s="61" t="s">
        <v>7</v>
      </c>
      <c r="B625" s="61" t="s">
        <v>2607</v>
      </c>
      <c r="C625" s="61">
        <v>6.0502571683540497E-4</v>
      </c>
      <c r="D625" s="61" t="s">
        <v>1182</v>
      </c>
    </row>
    <row r="626" spans="1:4" x14ac:dyDescent="0.35">
      <c r="A626" s="61" t="s">
        <v>7</v>
      </c>
      <c r="B626" s="61" t="s">
        <v>2608</v>
      </c>
      <c r="C626" s="61">
        <v>-1.8359789263481801E-3</v>
      </c>
      <c r="D626" s="61" t="s">
        <v>1182</v>
      </c>
    </row>
    <row r="627" spans="1:4" x14ac:dyDescent="0.35">
      <c r="A627" s="61" t="s">
        <v>7</v>
      </c>
      <c r="B627" s="61" t="s">
        <v>2609</v>
      </c>
      <c r="C627" s="61">
        <v>-8.1471349581432595E-3</v>
      </c>
      <c r="D627" s="61" t="s">
        <v>1182</v>
      </c>
    </row>
    <row r="628" spans="1:4" x14ac:dyDescent="0.35">
      <c r="A628" s="61" t="s">
        <v>7</v>
      </c>
      <c r="B628" s="61" t="s">
        <v>2610</v>
      </c>
      <c r="C628" s="61">
        <v>-4.7201134594185403E-3</v>
      </c>
      <c r="D628" s="61" t="s">
        <v>1182</v>
      </c>
    </row>
    <row r="629" spans="1:4" x14ac:dyDescent="0.35">
      <c r="A629" s="61" t="s">
        <v>7</v>
      </c>
      <c r="B629" s="61" t="s">
        <v>2611</v>
      </c>
      <c r="C629" s="61">
        <v>4.3619995894437196E-3</v>
      </c>
      <c r="D629" s="61" t="s">
        <v>1182</v>
      </c>
    </row>
    <row r="630" spans="1:4" x14ac:dyDescent="0.35">
      <c r="A630" s="61" t="s">
        <v>7</v>
      </c>
      <c r="B630" s="61" t="s">
        <v>2612</v>
      </c>
      <c r="C630" s="61">
        <v>2.5536095899713201E-3</v>
      </c>
      <c r="D630" s="61" t="s">
        <v>1182</v>
      </c>
    </row>
    <row r="631" spans="1:4" x14ac:dyDescent="0.35">
      <c r="A631" s="61" t="s">
        <v>7</v>
      </c>
      <c r="B631" s="61" t="s">
        <v>2613</v>
      </c>
      <c r="C631" s="61">
        <v>2.5993015330130998E-3</v>
      </c>
      <c r="D631" s="61" t="s">
        <v>1182</v>
      </c>
    </row>
    <row r="632" spans="1:4" x14ac:dyDescent="0.35">
      <c r="A632" s="61" t="s">
        <v>7</v>
      </c>
      <c r="B632" s="61" t="s">
        <v>2614</v>
      </c>
      <c r="C632" s="61">
        <v>-1.64902771956131E-3</v>
      </c>
      <c r="D632" s="61" t="s">
        <v>1182</v>
      </c>
    </row>
    <row r="633" spans="1:4" x14ac:dyDescent="0.35">
      <c r="A633" s="61" t="s">
        <v>7</v>
      </c>
      <c r="B633" s="61" t="s">
        <v>2615</v>
      </c>
      <c r="C633" s="61">
        <v>2.71217778317526E-3</v>
      </c>
      <c r="D633" s="61" t="s">
        <v>1182</v>
      </c>
    </row>
    <row r="634" spans="1:4" x14ac:dyDescent="0.35">
      <c r="A634" s="61" t="s">
        <v>7</v>
      </c>
      <c r="B634" s="61" t="s">
        <v>2616</v>
      </c>
      <c r="C634" s="61">
        <v>1.4204012845979001E-3</v>
      </c>
      <c r="D634" s="61" t="s">
        <v>1182</v>
      </c>
    </row>
    <row r="635" spans="1:4" x14ac:dyDescent="0.35">
      <c r="A635" s="61" t="s">
        <v>7</v>
      </c>
      <c r="B635" s="61" t="s">
        <v>2617</v>
      </c>
      <c r="C635" s="61">
        <v>1.1403068197918999E-2</v>
      </c>
      <c r="D635" s="61" t="s">
        <v>1182</v>
      </c>
    </row>
    <row r="636" spans="1:4" x14ac:dyDescent="0.35">
      <c r="A636" s="61" t="s">
        <v>7</v>
      </c>
      <c r="B636" s="61" t="s">
        <v>2618</v>
      </c>
      <c r="C636" s="61">
        <v>-4.4623526706248397E-3</v>
      </c>
      <c r="D636" s="61" t="s">
        <v>1182</v>
      </c>
    </row>
    <row r="637" spans="1:4" x14ac:dyDescent="0.35">
      <c r="A637" s="61" t="s">
        <v>7</v>
      </c>
      <c r="B637" s="61" t="s">
        <v>2619</v>
      </c>
      <c r="C637" s="61">
        <v>3.8988155630063602E-3</v>
      </c>
      <c r="D637" s="61" t="s">
        <v>1182</v>
      </c>
    </row>
    <row r="638" spans="1:4" x14ac:dyDescent="0.35">
      <c r="A638" s="61" t="s">
        <v>7</v>
      </c>
      <c r="B638" s="61" t="s">
        <v>1304</v>
      </c>
      <c r="C638" s="61">
        <v>-2.3742301831679502E-3</v>
      </c>
      <c r="D638" s="61" t="s">
        <v>1182</v>
      </c>
    </row>
    <row r="639" spans="1:4" x14ac:dyDescent="0.35">
      <c r="A639" s="61" t="s">
        <v>7</v>
      </c>
      <c r="B639" s="61" t="s">
        <v>2620</v>
      </c>
      <c r="C639" s="61">
        <v>-7.1716272920358598E-3</v>
      </c>
      <c r="D639" s="61" t="s">
        <v>1182</v>
      </c>
    </row>
    <row r="640" spans="1:4" x14ac:dyDescent="0.35">
      <c r="A640" s="61" t="s">
        <v>7</v>
      </c>
      <c r="B640" s="61" t="s">
        <v>2621</v>
      </c>
      <c r="C640" s="61">
        <v>5.8254221073198199E-3</v>
      </c>
      <c r="D640" s="61" t="s">
        <v>1182</v>
      </c>
    </row>
    <row r="641" spans="1:4" x14ac:dyDescent="0.35">
      <c r="A641" s="61" t="s">
        <v>7</v>
      </c>
      <c r="B641" s="61" t="s">
        <v>381</v>
      </c>
      <c r="C641" s="61">
        <v>1.63268042762095E-3</v>
      </c>
      <c r="D641" s="61" t="s">
        <v>1182</v>
      </c>
    </row>
    <row r="642" spans="1:4" x14ac:dyDescent="0.35">
      <c r="A642" s="61" t="s">
        <v>7</v>
      </c>
      <c r="B642" s="61" t="s">
        <v>2622</v>
      </c>
      <c r="C642" s="61">
        <v>2.7530740373760701E-4</v>
      </c>
      <c r="D642" s="61" t="s">
        <v>1182</v>
      </c>
    </row>
    <row r="643" spans="1:4" x14ac:dyDescent="0.35">
      <c r="A643" s="61" t="s">
        <v>7</v>
      </c>
      <c r="B643" s="61" t="s">
        <v>2623</v>
      </c>
      <c r="C643" s="61">
        <v>8.4987735323765296E-4</v>
      </c>
      <c r="D643" s="61" t="s">
        <v>1182</v>
      </c>
    </row>
    <row r="644" spans="1:4" x14ac:dyDescent="0.35">
      <c r="A644" s="61" t="s">
        <v>7</v>
      </c>
      <c r="B644" s="61" t="s">
        <v>2624</v>
      </c>
      <c r="C644" s="61">
        <v>-1.3800512451245201E-3</v>
      </c>
      <c r="D644" s="61" t="s">
        <v>1182</v>
      </c>
    </row>
    <row r="645" spans="1:4" x14ac:dyDescent="0.35">
      <c r="A645" s="61" t="s">
        <v>7</v>
      </c>
      <c r="B645" s="61" t="s">
        <v>1307</v>
      </c>
      <c r="C645" s="61">
        <v>-7.19532757650692E-3</v>
      </c>
      <c r="D645" s="61" t="s">
        <v>1182</v>
      </c>
    </row>
    <row r="646" spans="1:4" x14ac:dyDescent="0.35">
      <c r="A646" s="61" t="s">
        <v>7</v>
      </c>
      <c r="B646" s="61" t="s">
        <v>1308</v>
      </c>
      <c r="C646" s="61">
        <v>-1.01956653545745E-3</v>
      </c>
      <c r="D646" s="61" t="s">
        <v>1182</v>
      </c>
    </row>
    <row r="647" spans="1:4" x14ac:dyDescent="0.35">
      <c r="A647" s="61" t="s">
        <v>7</v>
      </c>
      <c r="B647" s="61" t="s">
        <v>2625</v>
      </c>
      <c r="C647" s="50">
        <v>7.9928287995916297E-5</v>
      </c>
      <c r="D647" s="61" t="s">
        <v>1182</v>
      </c>
    </row>
    <row r="648" spans="1:4" x14ac:dyDescent="0.35">
      <c r="A648" s="61" t="s">
        <v>7</v>
      </c>
      <c r="B648" s="61" t="s">
        <v>2626</v>
      </c>
      <c r="C648" s="61">
        <v>-1.1952629433416499E-3</v>
      </c>
      <c r="D648" s="61" t="s">
        <v>1182</v>
      </c>
    </row>
    <row r="649" spans="1:4" x14ac:dyDescent="0.35">
      <c r="A649" s="61" t="s">
        <v>7</v>
      </c>
      <c r="B649" s="61" t="s">
        <v>2627</v>
      </c>
      <c r="C649" s="61">
        <v>3.76219628568967E-3</v>
      </c>
      <c r="D649" s="61" t="s">
        <v>1182</v>
      </c>
    </row>
    <row r="650" spans="1:4" x14ac:dyDescent="0.35">
      <c r="A650" s="61" t="s">
        <v>7</v>
      </c>
      <c r="B650" s="61" t="s">
        <v>2628</v>
      </c>
      <c r="C650" s="61">
        <v>-3.0404001952311701E-4</v>
      </c>
      <c r="D650" s="61" t="s">
        <v>1182</v>
      </c>
    </row>
    <row r="651" spans="1:4" x14ac:dyDescent="0.35">
      <c r="A651" s="61" t="s">
        <v>7</v>
      </c>
      <c r="B651" s="61" t="s">
        <v>2629</v>
      </c>
      <c r="C651" s="61">
        <v>-1.7855092982552001E-3</v>
      </c>
      <c r="D651" s="61" t="s">
        <v>1182</v>
      </c>
    </row>
    <row r="652" spans="1:4" x14ac:dyDescent="0.35">
      <c r="A652" s="61" t="s">
        <v>7</v>
      </c>
      <c r="B652" s="61" t="s">
        <v>2630</v>
      </c>
      <c r="C652" s="61">
        <v>-1.8274382743589E-3</v>
      </c>
      <c r="D652" s="61" t="s">
        <v>1182</v>
      </c>
    </row>
    <row r="653" spans="1:4" x14ac:dyDescent="0.35">
      <c r="A653" s="61" t="s">
        <v>7</v>
      </c>
      <c r="B653" s="61" t="s">
        <v>2631</v>
      </c>
      <c r="C653" s="61">
        <v>-7.47689478606891E-3</v>
      </c>
      <c r="D653" s="61" t="s">
        <v>1182</v>
      </c>
    </row>
    <row r="654" spans="1:4" x14ac:dyDescent="0.35">
      <c r="A654" s="61" t="s">
        <v>7</v>
      </c>
      <c r="B654" s="61" t="s">
        <v>2632</v>
      </c>
      <c r="C654" s="61">
        <v>2.0970836416794899E-3</v>
      </c>
      <c r="D654" s="61" t="s">
        <v>1182</v>
      </c>
    </row>
    <row r="655" spans="1:4" x14ac:dyDescent="0.35">
      <c r="A655" s="61" t="s">
        <v>7</v>
      </c>
      <c r="B655" s="61" t="s">
        <v>2633</v>
      </c>
      <c r="C655" s="61">
        <v>1.4654441640446199E-3</v>
      </c>
      <c r="D655" s="61" t="s">
        <v>1182</v>
      </c>
    </row>
    <row r="656" spans="1:4" x14ac:dyDescent="0.35">
      <c r="A656" s="61" t="s">
        <v>7</v>
      </c>
      <c r="B656" s="61" t="s">
        <v>2634</v>
      </c>
      <c r="C656" s="61">
        <v>4.3780849625619303E-3</v>
      </c>
      <c r="D656" s="61" t="s">
        <v>1182</v>
      </c>
    </row>
    <row r="657" spans="1:4" x14ac:dyDescent="0.35">
      <c r="A657" s="61" t="s">
        <v>7</v>
      </c>
      <c r="B657" s="61" t="s">
        <v>2635</v>
      </c>
      <c r="C657" s="61">
        <v>3.3321784018581102E-4</v>
      </c>
      <c r="D657" s="61" t="s">
        <v>1182</v>
      </c>
    </row>
    <row r="658" spans="1:4" x14ac:dyDescent="0.35">
      <c r="A658" s="61" t="s">
        <v>7</v>
      </c>
      <c r="B658" s="61" t="s">
        <v>2636</v>
      </c>
      <c r="C658" s="61">
        <v>-1.1813385800734E-3</v>
      </c>
      <c r="D658" s="61" t="s">
        <v>1182</v>
      </c>
    </row>
    <row r="659" spans="1:4" x14ac:dyDescent="0.35">
      <c r="A659" s="61" t="s">
        <v>7</v>
      </c>
      <c r="B659" s="61" t="s">
        <v>2637</v>
      </c>
      <c r="C659" s="61">
        <v>-3.9481879644061302E-3</v>
      </c>
      <c r="D659" s="61" t="s">
        <v>1182</v>
      </c>
    </row>
    <row r="660" spans="1:4" x14ac:dyDescent="0.35">
      <c r="A660" s="61" t="s">
        <v>7</v>
      </c>
      <c r="B660" s="61" t="s">
        <v>2638</v>
      </c>
      <c r="C660" s="61">
        <v>1.8446427712296299E-3</v>
      </c>
      <c r="D660" s="61" t="s">
        <v>1182</v>
      </c>
    </row>
    <row r="661" spans="1:4" x14ac:dyDescent="0.35">
      <c r="A661" s="61" t="s">
        <v>7</v>
      </c>
      <c r="B661" s="61" t="s">
        <v>1310</v>
      </c>
      <c r="C661" s="61">
        <v>6.5453254513161098E-3</v>
      </c>
      <c r="D661" s="61" t="s">
        <v>1182</v>
      </c>
    </row>
    <row r="662" spans="1:4" x14ac:dyDescent="0.35">
      <c r="A662" s="61" t="s">
        <v>7</v>
      </c>
      <c r="B662" s="61" t="s">
        <v>2639</v>
      </c>
      <c r="C662" s="61">
        <v>-4.07222357697386E-3</v>
      </c>
      <c r="D662" s="61" t="s">
        <v>1182</v>
      </c>
    </row>
    <row r="663" spans="1:4" x14ac:dyDescent="0.35">
      <c r="A663" s="61" t="s">
        <v>7</v>
      </c>
      <c r="B663" s="61" t="s">
        <v>2640</v>
      </c>
      <c r="C663" s="61">
        <v>6.4264917416339596E-4</v>
      </c>
      <c r="D663" s="61" t="s">
        <v>1182</v>
      </c>
    </row>
    <row r="664" spans="1:4" x14ac:dyDescent="0.35">
      <c r="A664" s="61" t="s">
        <v>7</v>
      </c>
      <c r="B664" s="61" t="s">
        <v>2641</v>
      </c>
      <c r="C664" s="61">
        <v>-3.33814815967016E-4</v>
      </c>
      <c r="D664" s="61" t="s">
        <v>1182</v>
      </c>
    </row>
    <row r="665" spans="1:4" x14ac:dyDescent="0.35">
      <c r="A665" s="61" t="s">
        <v>7</v>
      </c>
      <c r="B665" s="61" t="s">
        <v>1311</v>
      </c>
      <c r="C665" s="61">
        <v>6.3618413435991899E-3</v>
      </c>
      <c r="D665" s="61" t="s">
        <v>1182</v>
      </c>
    </row>
    <row r="666" spans="1:4" x14ac:dyDescent="0.35">
      <c r="A666" s="61" t="s">
        <v>7</v>
      </c>
      <c r="B666" s="61" t="s">
        <v>2642</v>
      </c>
      <c r="C666" s="61">
        <v>1.74085209886488E-3</v>
      </c>
      <c r="D666" s="61" t="s">
        <v>1182</v>
      </c>
    </row>
    <row r="667" spans="1:4" x14ac:dyDescent="0.35">
      <c r="A667" s="61" t="s">
        <v>7</v>
      </c>
      <c r="B667" s="61" t="s">
        <v>2643</v>
      </c>
      <c r="C667" s="61">
        <v>-1.9904994766164201E-3</v>
      </c>
      <c r="D667" s="61" t="s">
        <v>1182</v>
      </c>
    </row>
    <row r="668" spans="1:4" x14ac:dyDescent="0.35">
      <c r="A668" s="61" t="s">
        <v>7</v>
      </c>
      <c r="B668" s="61" t="s">
        <v>2644</v>
      </c>
      <c r="C668" s="61">
        <v>1.35449160779938E-3</v>
      </c>
      <c r="D668" s="61" t="s">
        <v>1182</v>
      </c>
    </row>
    <row r="669" spans="1:4" x14ac:dyDescent="0.35">
      <c r="A669" s="61" t="s">
        <v>7</v>
      </c>
      <c r="B669" s="61" t="s">
        <v>2645</v>
      </c>
      <c r="C669" s="61">
        <v>4.4043392504249197E-3</v>
      </c>
      <c r="D669" s="61" t="s">
        <v>1182</v>
      </c>
    </row>
    <row r="670" spans="1:4" x14ac:dyDescent="0.35">
      <c r="A670" s="61" t="s">
        <v>7</v>
      </c>
      <c r="B670" s="61" t="s">
        <v>2646</v>
      </c>
      <c r="C670" s="61">
        <v>-1.78465584994348E-3</v>
      </c>
      <c r="D670" s="61" t="s">
        <v>1182</v>
      </c>
    </row>
    <row r="671" spans="1:4" x14ac:dyDescent="0.35">
      <c r="A671" s="61" t="s">
        <v>7</v>
      </c>
      <c r="B671" s="61" t="s">
        <v>2647</v>
      </c>
      <c r="C671" s="61">
        <v>1.9653566176572101E-4</v>
      </c>
      <c r="D671" s="61" t="s">
        <v>1182</v>
      </c>
    </row>
    <row r="672" spans="1:4" x14ac:dyDescent="0.35">
      <c r="A672" s="61" t="s">
        <v>7</v>
      </c>
      <c r="B672" s="61" t="s">
        <v>1314</v>
      </c>
      <c r="C672" s="61">
        <v>-5.2884575006229596E-3</v>
      </c>
      <c r="D672" s="61" t="s">
        <v>1182</v>
      </c>
    </row>
    <row r="673" spans="1:4" x14ac:dyDescent="0.35">
      <c r="A673" s="61" t="s">
        <v>7</v>
      </c>
      <c r="B673" s="61" t="s">
        <v>1316</v>
      </c>
      <c r="C673" s="61">
        <v>2.3931160274488698E-3</v>
      </c>
      <c r="D673" s="61" t="s">
        <v>1182</v>
      </c>
    </row>
    <row r="674" spans="1:4" x14ac:dyDescent="0.35">
      <c r="A674" s="61" t="s">
        <v>7</v>
      </c>
      <c r="B674" s="61" t="s">
        <v>2648</v>
      </c>
      <c r="C674" s="61">
        <v>-4.2574815350283199E-3</v>
      </c>
      <c r="D674" s="61" t="s">
        <v>1182</v>
      </c>
    </row>
    <row r="675" spans="1:4" x14ac:dyDescent="0.35">
      <c r="A675" s="61" t="s">
        <v>7</v>
      </c>
      <c r="B675" s="61" t="s">
        <v>2649</v>
      </c>
      <c r="C675" s="61">
        <v>-2.84876438530654E-4</v>
      </c>
      <c r="D675" s="61" t="s">
        <v>1182</v>
      </c>
    </row>
    <row r="676" spans="1:4" x14ac:dyDescent="0.35">
      <c r="A676" s="61" t="s">
        <v>7</v>
      </c>
      <c r="B676" s="61" t="s">
        <v>2650</v>
      </c>
      <c r="C676" s="61">
        <v>-5.12262293973557E-3</v>
      </c>
      <c r="D676" s="61" t="s">
        <v>1182</v>
      </c>
    </row>
    <row r="677" spans="1:4" x14ac:dyDescent="0.35">
      <c r="A677" s="61" t="s">
        <v>7</v>
      </c>
      <c r="B677" s="61" t="s">
        <v>2651</v>
      </c>
      <c r="C677" s="61">
        <v>2.3002591547894198E-3</v>
      </c>
      <c r="D677" s="61" t="s">
        <v>1182</v>
      </c>
    </row>
    <row r="678" spans="1:4" x14ac:dyDescent="0.35">
      <c r="A678" s="61" t="s">
        <v>7</v>
      </c>
      <c r="B678" s="61" t="s">
        <v>2652</v>
      </c>
      <c r="C678" s="61">
        <v>-1.9802350483845801E-3</v>
      </c>
      <c r="D678" s="61" t="s">
        <v>1182</v>
      </c>
    </row>
    <row r="679" spans="1:4" x14ac:dyDescent="0.35">
      <c r="A679" s="61" t="s">
        <v>7</v>
      </c>
      <c r="B679" s="61" t="s">
        <v>2653</v>
      </c>
      <c r="C679" s="61">
        <v>-1.20917505351441E-3</v>
      </c>
      <c r="D679" s="61" t="s">
        <v>1182</v>
      </c>
    </row>
    <row r="680" spans="1:4" x14ac:dyDescent="0.35">
      <c r="A680" s="61" t="s">
        <v>7</v>
      </c>
      <c r="B680" s="61" t="s">
        <v>2654</v>
      </c>
      <c r="C680" s="61">
        <v>2.3928252902425301E-4</v>
      </c>
      <c r="D680" s="61" t="s">
        <v>1182</v>
      </c>
    </row>
    <row r="681" spans="1:4" x14ac:dyDescent="0.35">
      <c r="A681" s="61" t="s">
        <v>7</v>
      </c>
      <c r="B681" s="61" t="s">
        <v>2655</v>
      </c>
      <c r="C681" s="61">
        <v>1.6907706515868499E-2</v>
      </c>
      <c r="D681" s="61" t="s">
        <v>1182</v>
      </c>
    </row>
    <row r="682" spans="1:4" x14ac:dyDescent="0.35">
      <c r="A682" s="61" t="s">
        <v>7</v>
      </c>
      <c r="B682" s="61" t="s">
        <v>2656</v>
      </c>
      <c r="C682" s="61">
        <v>1.94041574290233E-3</v>
      </c>
      <c r="D682" s="61" t="s">
        <v>1182</v>
      </c>
    </row>
    <row r="683" spans="1:4" x14ac:dyDescent="0.35">
      <c r="A683" s="61" t="s">
        <v>7</v>
      </c>
      <c r="B683" s="61" t="s">
        <v>2657</v>
      </c>
      <c r="C683" s="61">
        <v>1.07200828486721E-2</v>
      </c>
      <c r="D683" s="61" t="s">
        <v>1182</v>
      </c>
    </row>
    <row r="684" spans="1:4" x14ac:dyDescent="0.35">
      <c r="A684" s="61" t="s">
        <v>7</v>
      </c>
      <c r="B684" s="61" t="s">
        <v>2658</v>
      </c>
      <c r="C684" s="61">
        <v>-2.1879689189160802E-3</v>
      </c>
      <c r="D684" s="61" t="s">
        <v>1182</v>
      </c>
    </row>
    <row r="685" spans="1:4" x14ac:dyDescent="0.35">
      <c r="A685" s="61" t="s">
        <v>7</v>
      </c>
      <c r="B685" s="61" t="s">
        <v>2659</v>
      </c>
      <c r="C685" s="61">
        <v>7.1166132839348302E-4</v>
      </c>
      <c r="D685" s="61" t="s">
        <v>1182</v>
      </c>
    </row>
    <row r="686" spans="1:4" x14ac:dyDescent="0.35">
      <c r="A686" s="61" t="s">
        <v>7</v>
      </c>
      <c r="B686" s="61" t="s">
        <v>1323</v>
      </c>
      <c r="C686" s="61">
        <v>1.2434836307477701E-2</v>
      </c>
      <c r="D686" s="61" t="s">
        <v>1182</v>
      </c>
    </row>
    <row r="687" spans="1:4" x14ac:dyDescent="0.35">
      <c r="A687" s="61" t="s">
        <v>7</v>
      </c>
      <c r="B687" s="61" t="s">
        <v>2660</v>
      </c>
      <c r="C687" s="61">
        <v>1.30737160672458E-3</v>
      </c>
      <c r="D687" s="61" t="s">
        <v>1182</v>
      </c>
    </row>
    <row r="688" spans="1:4" x14ac:dyDescent="0.35">
      <c r="A688" s="61" t="s">
        <v>7</v>
      </c>
      <c r="B688" s="61" t="s">
        <v>2661</v>
      </c>
      <c r="C688" s="61">
        <v>-1.7598517092157399E-3</v>
      </c>
      <c r="D688" s="61" t="s">
        <v>1182</v>
      </c>
    </row>
    <row r="689" spans="1:4" x14ac:dyDescent="0.35">
      <c r="A689" s="61" t="s">
        <v>7</v>
      </c>
      <c r="B689" s="61" t="s">
        <v>1808</v>
      </c>
      <c r="C689" s="61">
        <v>-3.9216284894806504E-3</v>
      </c>
      <c r="D689" s="61" t="s">
        <v>1182</v>
      </c>
    </row>
    <row r="690" spans="1:4" x14ac:dyDescent="0.35">
      <c r="A690" s="61" t="s">
        <v>7</v>
      </c>
      <c r="B690" s="61" t="s">
        <v>129</v>
      </c>
      <c r="C690" s="61">
        <v>2.36402402378031E-2</v>
      </c>
      <c r="D690" s="61" t="s">
        <v>1182</v>
      </c>
    </row>
    <row r="691" spans="1:4" x14ac:dyDescent="0.35">
      <c r="A691" s="61" t="s">
        <v>7</v>
      </c>
      <c r="B691" s="61" t="s">
        <v>130</v>
      </c>
      <c r="C691" s="61">
        <v>6.4225185232076598E-3</v>
      </c>
      <c r="D691" s="61" t="s">
        <v>1182</v>
      </c>
    </row>
    <row r="692" spans="1:4" x14ac:dyDescent="0.35">
      <c r="A692" s="61" t="s">
        <v>7</v>
      </c>
      <c r="B692" s="61" t="s">
        <v>2662</v>
      </c>
      <c r="C692" s="61">
        <v>6.5328048925122504E-3</v>
      </c>
      <c r="D692" s="61" t="s">
        <v>1182</v>
      </c>
    </row>
    <row r="693" spans="1:4" x14ac:dyDescent="0.35">
      <c r="A693" s="61" t="s">
        <v>7</v>
      </c>
      <c r="B693" s="61" t="s">
        <v>2663</v>
      </c>
      <c r="C693" s="61">
        <v>-2.0989207230790899E-3</v>
      </c>
      <c r="D693" s="61" t="s">
        <v>1182</v>
      </c>
    </row>
    <row r="694" spans="1:4" x14ac:dyDescent="0.35">
      <c r="A694" s="61" t="s">
        <v>7</v>
      </c>
      <c r="B694" s="61" t="s">
        <v>2664</v>
      </c>
      <c r="C694" s="61">
        <v>-2.38705174176105E-3</v>
      </c>
      <c r="D694" s="61" t="s">
        <v>1182</v>
      </c>
    </row>
    <row r="695" spans="1:4" x14ac:dyDescent="0.35">
      <c r="A695" s="61" t="s">
        <v>7</v>
      </c>
      <c r="B695" s="61" t="s">
        <v>2665</v>
      </c>
      <c r="C695" s="61">
        <v>-1.17474651948428E-3</v>
      </c>
      <c r="D695" s="61" t="s">
        <v>1182</v>
      </c>
    </row>
    <row r="696" spans="1:4" x14ac:dyDescent="0.35">
      <c r="A696" s="61" t="s">
        <v>7</v>
      </c>
      <c r="B696" s="61" t="s">
        <v>2666</v>
      </c>
      <c r="C696" s="61">
        <v>3.7589477136877603E-4</v>
      </c>
      <c r="D696" s="61" t="s">
        <v>1182</v>
      </c>
    </row>
    <row r="697" spans="1:4" x14ac:dyDescent="0.35">
      <c r="A697" s="61" t="s">
        <v>7</v>
      </c>
      <c r="B697" s="61" t="s">
        <v>2667</v>
      </c>
      <c r="C697" s="61">
        <v>-6.8423051259425304E-4</v>
      </c>
      <c r="D697" s="61" t="s">
        <v>1182</v>
      </c>
    </row>
    <row r="698" spans="1:4" x14ac:dyDescent="0.35">
      <c r="A698" s="61" t="s">
        <v>7</v>
      </c>
      <c r="B698" s="61" t="s">
        <v>131</v>
      </c>
      <c r="C698" s="61">
        <v>4.4128556242533402E-3</v>
      </c>
      <c r="D698" s="61" t="s">
        <v>1182</v>
      </c>
    </row>
    <row r="699" spans="1:4" x14ac:dyDescent="0.35">
      <c r="A699" s="61" t="s">
        <v>7</v>
      </c>
      <c r="B699" s="61" t="s">
        <v>2668</v>
      </c>
      <c r="C699" s="61">
        <v>-3.14901277431149E-3</v>
      </c>
      <c r="D699" s="61" t="s">
        <v>1182</v>
      </c>
    </row>
    <row r="700" spans="1:4" x14ac:dyDescent="0.35">
      <c r="A700" s="61" t="s">
        <v>7</v>
      </c>
      <c r="B700" s="61" t="s">
        <v>2669</v>
      </c>
      <c r="C700" s="61">
        <v>2.2296421493685102E-3</v>
      </c>
      <c r="D700" s="61" t="s">
        <v>1182</v>
      </c>
    </row>
    <row r="701" spans="1:4" x14ac:dyDescent="0.35">
      <c r="A701" s="61" t="s">
        <v>7</v>
      </c>
      <c r="B701" s="61" t="s">
        <v>2670</v>
      </c>
      <c r="C701" s="61">
        <v>5.0399326024535001E-4</v>
      </c>
      <c r="D701" s="61" t="s">
        <v>1182</v>
      </c>
    </row>
    <row r="702" spans="1:4" x14ac:dyDescent="0.35">
      <c r="A702" s="61" t="s">
        <v>7</v>
      </c>
      <c r="B702" s="61" t="s">
        <v>2671</v>
      </c>
      <c r="C702" s="61">
        <v>-2.9839905622019601E-3</v>
      </c>
      <c r="D702" s="61" t="s">
        <v>1182</v>
      </c>
    </row>
    <row r="703" spans="1:4" x14ac:dyDescent="0.35">
      <c r="A703" s="61" t="s">
        <v>7</v>
      </c>
      <c r="B703" s="61" t="s">
        <v>132</v>
      </c>
      <c r="C703" s="61">
        <v>1.18956364320778E-3</v>
      </c>
      <c r="D703" s="61" t="s">
        <v>1182</v>
      </c>
    </row>
    <row r="704" spans="1:4" x14ac:dyDescent="0.35">
      <c r="A704" s="61" t="s">
        <v>7</v>
      </c>
      <c r="B704" s="61" t="s">
        <v>2672</v>
      </c>
      <c r="C704" s="61">
        <v>-1.77366483099949E-3</v>
      </c>
      <c r="D704" s="61" t="s">
        <v>1182</v>
      </c>
    </row>
    <row r="705" spans="1:4" x14ac:dyDescent="0.35">
      <c r="A705" s="61" t="s">
        <v>7</v>
      </c>
      <c r="B705" s="61" t="s">
        <v>2673</v>
      </c>
      <c r="C705" s="61">
        <v>1.7417724358354701E-3</v>
      </c>
      <c r="D705" s="61" t="s">
        <v>1182</v>
      </c>
    </row>
    <row r="706" spans="1:4" x14ac:dyDescent="0.35">
      <c r="A706" s="61" t="s">
        <v>7</v>
      </c>
      <c r="B706" s="61" t="s">
        <v>2674</v>
      </c>
      <c r="C706" s="61">
        <v>2.2607483167285999E-3</v>
      </c>
      <c r="D706" s="61" t="s">
        <v>1182</v>
      </c>
    </row>
    <row r="707" spans="1:4" x14ac:dyDescent="0.35">
      <c r="A707" s="61" t="s">
        <v>7</v>
      </c>
      <c r="B707" s="61" t="s">
        <v>2675</v>
      </c>
      <c r="C707" s="61">
        <v>2.4969119075007699E-3</v>
      </c>
      <c r="D707" s="61" t="s">
        <v>1182</v>
      </c>
    </row>
    <row r="708" spans="1:4" x14ac:dyDescent="0.35">
      <c r="A708" s="61" t="s">
        <v>7</v>
      </c>
      <c r="B708" s="61" t="s">
        <v>2676</v>
      </c>
      <c r="C708" s="61">
        <v>-7.1694221408389203E-3</v>
      </c>
      <c r="D708" s="61" t="s">
        <v>1182</v>
      </c>
    </row>
    <row r="709" spans="1:4" x14ac:dyDescent="0.35">
      <c r="A709" s="61" t="s">
        <v>7</v>
      </c>
      <c r="B709" s="61" t="s">
        <v>1325</v>
      </c>
      <c r="C709" s="61">
        <v>3.62847814140885E-3</v>
      </c>
      <c r="D709" s="61" t="s">
        <v>1182</v>
      </c>
    </row>
    <row r="710" spans="1:4" x14ac:dyDescent="0.35">
      <c r="A710" s="61" t="s">
        <v>7</v>
      </c>
      <c r="B710" s="61" t="s">
        <v>2677</v>
      </c>
      <c r="C710" s="61">
        <v>-9.0846797612578203E-4</v>
      </c>
      <c r="D710" s="61" t="s">
        <v>1182</v>
      </c>
    </row>
    <row r="711" spans="1:4" x14ac:dyDescent="0.35">
      <c r="A711" s="61" t="s">
        <v>7</v>
      </c>
      <c r="B711" s="61" t="s">
        <v>2678</v>
      </c>
      <c r="C711" s="61">
        <v>1.5540151471300501E-3</v>
      </c>
      <c r="D711" s="61" t="s">
        <v>1182</v>
      </c>
    </row>
    <row r="712" spans="1:4" x14ac:dyDescent="0.35">
      <c r="A712" s="61" t="s">
        <v>7</v>
      </c>
      <c r="B712" s="61" t="s">
        <v>2679</v>
      </c>
      <c r="C712" s="61">
        <v>-4.00573341608014E-4</v>
      </c>
      <c r="D712" s="61" t="s">
        <v>1182</v>
      </c>
    </row>
    <row r="713" spans="1:4" x14ac:dyDescent="0.35">
      <c r="A713" s="61" t="s">
        <v>7</v>
      </c>
      <c r="B713" s="61" t="s">
        <v>2680</v>
      </c>
      <c r="C713" s="50">
        <v>-9.2675333413064901E-5</v>
      </c>
      <c r="D713" s="61" t="s">
        <v>1182</v>
      </c>
    </row>
    <row r="714" spans="1:4" x14ac:dyDescent="0.35">
      <c r="A714" s="61" t="s">
        <v>7</v>
      </c>
      <c r="B714" s="61" t="s">
        <v>2681</v>
      </c>
      <c r="C714" s="61">
        <v>6.0293733681196298E-4</v>
      </c>
      <c r="D714" s="61" t="s">
        <v>1182</v>
      </c>
    </row>
    <row r="715" spans="1:4" x14ac:dyDescent="0.35">
      <c r="A715" s="61" t="s">
        <v>7</v>
      </c>
      <c r="B715" s="61" t="s">
        <v>2682</v>
      </c>
      <c r="C715" s="61">
        <v>1.3273460122359599E-3</v>
      </c>
      <c r="D715" s="61" t="s">
        <v>1182</v>
      </c>
    </row>
    <row r="716" spans="1:4" x14ac:dyDescent="0.35">
      <c r="A716" s="61" t="s">
        <v>7</v>
      </c>
      <c r="B716" s="61" t="s">
        <v>2683</v>
      </c>
      <c r="C716" s="61">
        <v>1.1776996089748501E-3</v>
      </c>
      <c r="D716" s="61" t="s">
        <v>1182</v>
      </c>
    </row>
    <row r="717" spans="1:4" x14ac:dyDescent="0.35">
      <c r="A717" s="61" t="s">
        <v>7</v>
      </c>
      <c r="B717" s="61" t="s">
        <v>2684</v>
      </c>
      <c r="C717" s="61">
        <v>-3.51389262271348E-4</v>
      </c>
      <c r="D717" s="61" t="s">
        <v>1182</v>
      </c>
    </row>
    <row r="718" spans="1:4" x14ac:dyDescent="0.35">
      <c r="A718" s="61" t="s">
        <v>7</v>
      </c>
      <c r="B718" s="61" t="s">
        <v>2685</v>
      </c>
      <c r="C718" s="61">
        <v>4.6025427935183702E-3</v>
      </c>
      <c r="D718" s="61" t="s">
        <v>1182</v>
      </c>
    </row>
    <row r="719" spans="1:4" x14ac:dyDescent="0.35">
      <c r="A719" s="61" t="s">
        <v>7</v>
      </c>
      <c r="B719" s="61" t="s">
        <v>2686</v>
      </c>
      <c r="C719" s="61">
        <v>-8.1903531501712808E-3</v>
      </c>
      <c r="D719" s="61" t="s">
        <v>1182</v>
      </c>
    </row>
    <row r="720" spans="1:4" x14ac:dyDescent="0.35">
      <c r="A720" s="61" t="s">
        <v>7</v>
      </c>
      <c r="B720" s="61" t="s">
        <v>2687</v>
      </c>
      <c r="C720" s="61">
        <v>-2.9302373934180898E-3</v>
      </c>
      <c r="D720" s="61" t="s">
        <v>1182</v>
      </c>
    </row>
    <row r="721" spans="1:4" x14ac:dyDescent="0.35">
      <c r="A721" s="61" t="s">
        <v>7</v>
      </c>
      <c r="B721" s="61" t="s">
        <v>2688</v>
      </c>
      <c r="C721" s="61">
        <v>-2.62886036720451E-4</v>
      </c>
      <c r="D721" s="61" t="s">
        <v>1182</v>
      </c>
    </row>
    <row r="722" spans="1:4" x14ac:dyDescent="0.35">
      <c r="A722" s="61" t="s">
        <v>7</v>
      </c>
      <c r="B722" s="61" t="s">
        <v>2689</v>
      </c>
      <c r="C722" s="61">
        <v>3.01024185614303E-4</v>
      </c>
      <c r="D722" s="61" t="s">
        <v>1182</v>
      </c>
    </row>
    <row r="723" spans="1:4" x14ac:dyDescent="0.35">
      <c r="A723" s="61" t="s">
        <v>7</v>
      </c>
      <c r="B723" s="61" t="s">
        <v>1326</v>
      </c>
      <c r="C723" s="61">
        <v>3.92563078594975E-3</v>
      </c>
      <c r="D723" s="61" t="s">
        <v>1182</v>
      </c>
    </row>
    <row r="724" spans="1:4" x14ac:dyDescent="0.35">
      <c r="A724" s="61" t="s">
        <v>7</v>
      </c>
      <c r="B724" s="61" t="s">
        <v>2690</v>
      </c>
      <c r="C724" s="61">
        <v>5.0019248693148005E-4</v>
      </c>
      <c r="D724" s="61" t="s">
        <v>1182</v>
      </c>
    </row>
    <row r="725" spans="1:4" x14ac:dyDescent="0.35">
      <c r="A725" s="61" t="s">
        <v>7</v>
      </c>
      <c r="B725" s="61" t="s">
        <v>2691</v>
      </c>
      <c r="C725" s="61">
        <v>-1.3136674696552499E-3</v>
      </c>
      <c r="D725" s="61" t="s">
        <v>1182</v>
      </c>
    </row>
    <row r="726" spans="1:4" x14ac:dyDescent="0.35">
      <c r="A726" s="61" t="s">
        <v>7</v>
      </c>
      <c r="B726" s="61" t="s">
        <v>136</v>
      </c>
      <c r="C726" s="61">
        <v>-8.1540463512200807E-3</v>
      </c>
      <c r="D726" s="61" t="s">
        <v>1182</v>
      </c>
    </row>
    <row r="727" spans="1:4" x14ac:dyDescent="0.35">
      <c r="A727" s="61" t="s">
        <v>7</v>
      </c>
      <c r="B727" s="61" t="s">
        <v>2692</v>
      </c>
      <c r="C727" s="61">
        <v>-2.5359125974208001E-4</v>
      </c>
      <c r="D727" s="61" t="s">
        <v>1182</v>
      </c>
    </row>
    <row r="728" spans="1:4" x14ac:dyDescent="0.35">
      <c r="A728" s="61" t="s">
        <v>7</v>
      </c>
      <c r="B728" s="61" t="s">
        <v>2693</v>
      </c>
      <c r="C728" s="61">
        <v>-1.4607722567229399E-3</v>
      </c>
      <c r="D728" s="61" t="s">
        <v>1182</v>
      </c>
    </row>
    <row r="729" spans="1:4" x14ac:dyDescent="0.35">
      <c r="A729" s="61" t="s">
        <v>7</v>
      </c>
      <c r="B729" s="61" t="s">
        <v>1113</v>
      </c>
      <c r="C729" s="61">
        <v>-9.2166718529743206E-3</v>
      </c>
      <c r="D729" s="61" t="s">
        <v>1182</v>
      </c>
    </row>
    <row r="730" spans="1:4" x14ac:dyDescent="0.35">
      <c r="A730" s="61" t="s">
        <v>7</v>
      </c>
      <c r="B730" s="61" t="s">
        <v>383</v>
      </c>
      <c r="C730" s="50">
        <v>6.1501803392271403E-5</v>
      </c>
      <c r="D730" s="61" t="s">
        <v>1182</v>
      </c>
    </row>
    <row r="731" spans="1:4" x14ac:dyDescent="0.35">
      <c r="A731" s="61" t="s">
        <v>7</v>
      </c>
      <c r="B731" s="61" t="s">
        <v>2694</v>
      </c>
      <c r="C731" s="61">
        <v>5.7163202510030096E-3</v>
      </c>
      <c r="D731" s="61" t="s">
        <v>1182</v>
      </c>
    </row>
    <row r="732" spans="1:4" x14ac:dyDescent="0.35">
      <c r="A732" s="61" t="s">
        <v>7</v>
      </c>
      <c r="B732" s="61" t="s">
        <v>2695</v>
      </c>
      <c r="C732" s="61">
        <v>-3.7063593807948399E-3</v>
      </c>
      <c r="D732" s="61" t="s">
        <v>1182</v>
      </c>
    </row>
    <row r="733" spans="1:4" x14ac:dyDescent="0.35">
      <c r="A733" s="61" t="s">
        <v>7</v>
      </c>
      <c r="B733" s="61" t="s">
        <v>2696</v>
      </c>
      <c r="C733" s="61">
        <v>-5.6439211788230003E-3</v>
      </c>
      <c r="D733" s="61" t="s">
        <v>1182</v>
      </c>
    </row>
    <row r="734" spans="1:4" x14ac:dyDescent="0.35">
      <c r="A734" s="61" t="s">
        <v>7</v>
      </c>
      <c r="B734" s="61" t="s">
        <v>2697</v>
      </c>
      <c r="C734" s="61">
        <v>7.3524694668738204E-3</v>
      </c>
      <c r="D734" s="61" t="s">
        <v>1182</v>
      </c>
    </row>
    <row r="735" spans="1:4" x14ac:dyDescent="0.35">
      <c r="A735" s="61" t="s">
        <v>7</v>
      </c>
      <c r="B735" s="61" t="s">
        <v>385</v>
      </c>
      <c r="C735" s="61">
        <v>5.9885396713064204E-3</v>
      </c>
      <c r="D735" s="61" t="s">
        <v>1182</v>
      </c>
    </row>
    <row r="736" spans="1:4" x14ac:dyDescent="0.35">
      <c r="A736" s="61" t="s">
        <v>7</v>
      </c>
      <c r="B736" s="61" t="s">
        <v>2698</v>
      </c>
      <c r="C736" s="61">
        <v>-1.63580461309644E-3</v>
      </c>
      <c r="D736" s="61" t="s">
        <v>1182</v>
      </c>
    </row>
    <row r="737" spans="1:4" x14ac:dyDescent="0.35">
      <c r="A737" s="61" t="s">
        <v>7</v>
      </c>
      <c r="B737" s="61" t="s">
        <v>2699</v>
      </c>
      <c r="C737" s="61">
        <v>-1.19721012644658E-3</v>
      </c>
      <c r="D737" s="61" t="s">
        <v>1182</v>
      </c>
    </row>
    <row r="738" spans="1:4" x14ac:dyDescent="0.35">
      <c r="A738" s="61" t="s">
        <v>7</v>
      </c>
      <c r="B738" s="61" t="s">
        <v>2700</v>
      </c>
      <c r="C738" s="61">
        <v>8.2305709894803301E-4</v>
      </c>
      <c r="D738" s="61" t="s">
        <v>1182</v>
      </c>
    </row>
    <row r="739" spans="1:4" x14ac:dyDescent="0.35">
      <c r="A739" s="61" t="s">
        <v>7</v>
      </c>
      <c r="B739" s="61" t="s">
        <v>2701</v>
      </c>
      <c r="C739" s="61">
        <v>-1.1626799383189499E-3</v>
      </c>
      <c r="D739" s="61" t="s">
        <v>1182</v>
      </c>
    </row>
    <row r="740" spans="1:4" x14ac:dyDescent="0.35">
      <c r="A740" s="61" t="s">
        <v>7</v>
      </c>
      <c r="B740" s="61" t="s">
        <v>2702</v>
      </c>
      <c r="C740" s="61">
        <v>-4.0210118250186901E-4</v>
      </c>
      <c r="D740" s="61" t="s">
        <v>1182</v>
      </c>
    </row>
    <row r="741" spans="1:4" x14ac:dyDescent="0.35">
      <c r="A741" s="61" t="s">
        <v>7</v>
      </c>
      <c r="B741" s="61" t="s">
        <v>2703</v>
      </c>
      <c r="C741" s="61">
        <v>-3.3979964507935799E-4</v>
      </c>
      <c r="D741" s="61" t="s">
        <v>1182</v>
      </c>
    </row>
    <row r="742" spans="1:4" x14ac:dyDescent="0.35">
      <c r="A742" s="61" t="s">
        <v>7</v>
      </c>
      <c r="B742" s="61" t="s">
        <v>2704</v>
      </c>
      <c r="C742" s="61">
        <v>4.2961427613968598E-3</v>
      </c>
      <c r="D742" s="61" t="s">
        <v>1182</v>
      </c>
    </row>
    <row r="743" spans="1:4" x14ac:dyDescent="0.35">
      <c r="A743" s="61" t="s">
        <v>7</v>
      </c>
      <c r="B743" s="61" t="s">
        <v>1329</v>
      </c>
      <c r="C743" s="61">
        <v>6.0428226935588299E-3</v>
      </c>
      <c r="D743" s="61" t="s">
        <v>1182</v>
      </c>
    </row>
    <row r="744" spans="1:4" x14ac:dyDescent="0.35">
      <c r="A744" s="61" t="s">
        <v>7</v>
      </c>
      <c r="B744" s="61" t="s">
        <v>2705</v>
      </c>
      <c r="C744" s="61">
        <v>2.9763840579959898E-3</v>
      </c>
      <c r="D744" s="61" t="s">
        <v>1182</v>
      </c>
    </row>
    <row r="745" spans="1:4" x14ac:dyDescent="0.35">
      <c r="A745" s="61" t="s">
        <v>7</v>
      </c>
      <c r="B745" s="61" t="s">
        <v>1330</v>
      </c>
      <c r="C745" s="61">
        <v>1.5800710046204899E-3</v>
      </c>
      <c r="D745" s="61" t="s">
        <v>1182</v>
      </c>
    </row>
    <row r="746" spans="1:4" x14ac:dyDescent="0.35">
      <c r="A746" s="61" t="s">
        <v>7</v>
      </c>
      <c r="B746" s="61" t="s">
        <v>2706</v>
      </c>
      <c r="C746" s="61">
        <v>-1.0206156451703699E-3</v>
      </c>
      <c r="D746" s="61" t="s">
        <v>1182</v>
      </c>
    </row>
    <row r="747" spans="1:4" x14ac:dyDescent="0.35">
      <c r="A747" s="61" t="s">
        <v>7</v>
      </c>
      <c r="B747" s="61" t="s">
        <v>2707</v>
      </c>
      <c r="C747" s="61">
        <v>-1.0304884839997799E-3</v>
      </c>
      <c r="D747" s="61" t="s">
        <v>1182</v>
      </c>
    </row>
    <row r="748" spans="1:4" x14ac:dyDescent="0.35">
      <c r="A748" s="61" t="s">
        <v>7</v>
      </c>
      <c r="B748" s="61" t="s">
        <v>2708</v>
      </c>
      <c r="C748" s="61">
        <v>5.4386421541235503E-3</v>
      </c>
      <c r="D748" s="61" t="s">
        <v>1182</v>
      </c>
    </row>
    <row r="749" spans="1:4" x14ac:dyDescent="0.35">
      <c r="A749" s="61" t="s">
        <v>7</v>
      </c>
      <c r="B749" s="61" t="s">
        <v>386</v>
      </c>
      <c r="C749" s="61">
        <v>-3.7176812971907E-3</v>
      </c>
      <c r="D749" s="61" t="s">
        <v>1182</v>
      </c>
    </row>
    <row r="750" spans="1:4" x14ac:dyDescent="0.35">
      <c r="A750" s="61" t="s">
        <v>7</v>
      </c>
      <c r="B750" s="61" t="s">
        <v>2709</v>
      </c>
      <c r="C750" s="61">
        <v>-3.9559686315792904E-3</v>
      </c>
      <c r="D750" s="61" t="s">
        <v>1182</v>
      </c>
    </row>
    <row r="751" spans="1:4" x14ac:dyDescent="0.35">
      <c r="A751" s="61" t="s">
        <v>7</v>
      </c>
      <c r="B751" s="61" t="s">
        <v>2710</v>
      </c>
      <c r="C751" s="61">
        <v>-2.14584781669331E-3</v>
      </c>
      <c r="D751" s="61" t="s">
        <v>1182</v>
      </c>
    </row>
    <row r="752" spans="1:4" x14ac:dyDescent="0.35">
      <c r="A752" s="61" t="s">
        <v>7</v>
      </c>
      <c r="B752" s="61" t="s">
        <v>2711</v>
      </c>
      <c r="C752" s="61">
        <v>8.1926515175603492E-3</v>
      </c>
      <c r="D752" s="61" t="s">
        <v>1182</v>
      </c>
    </row>
    <row r="753" spans="1:4" x14ac:dyDescent="0.35">
      <c r="A753" s="61" t="s">
        <v>7</v>
      </c>
      <c r="B753" s="61" t="s">
        <v>142</v>
      </c>
      <c r="C753" s="61">
        <v>-1.20383019179403E-2</v>
      </c>
      <c r="D753" s="61" t="s">
        <v>1182</v>
      </c>
    </row>
    <row r="754" spans="1:4" x14ac:dyDescent="0.35">
      <c r="A754" s="61" t="s">
        <v>7</v>
      </c>
      <c r="B754" s="61" t="s">
        <v>2712</v>
      </c>
      <c r="C754" s="61">
        <v>2.5593391419839102E-3</v>
      </c>
      <c r="D754" s="61" t="s">
        <v>1182</v>
      </c>
    </row>
    <row r="755" spans="1:4" x14ac:dyDescent="0.35">
      <c r="A755" s="61" t="s">
        <v>7</v>
      </c>
      <c r="B755" s="61" t="s">
        <v>2713</v>
      </c>
      <c r="C755" s="61">
        <v>3.61982282972983E-4</v>
      </c>
      <c r="D755" s="61" t="s">
        <v>1182</v>
      </c>
    </row>
    <row r="756" spans="1:4" x14ac:dyDescent="0.35">
      <c r="A756" s="61" t="s">
        <v>7</v>
      </c>
      <c r="B756" s="61" t="s">
        <v>2714</v>
      </c>
      <c r="C756" s="61">
        <v>-3.7534382940233499E-4</v>
      </c>
      <c r="D756" s="61" t="s">
        <v>1182</v>
      </c>
    </row>
    <row r="757" spans="1:4" x14ac:dyDescent="0.35">
      <c r="A757" s="61" t="s">
        <v>7</v>
      </c>
      <c r="B757" s="61" t="s">
        <v>2715</v>
      </c>
      <c r="C757" s="61">
        <v>5.8330580175167401E-3</v>
      </c>
      <c r="D757" s="61" t="s">
        <v>1182</v>
      </c>
    </row>
    <row r="758" spans="1:4" x14ac:dyDescent="0.35">
      <c r="A758" s="61" t="s">
        <v>7</v>
      </c>
      <c r="B758" s="61" t="s">
        <v>2716</v>
      </c>
      <c r="C758" s="61">
        <v>-2.2404001485738598E-3</v>
      </c>
      <c r="D758" s="61" t="s">
        <v>1182</v>
      </c>
    </row>
    <row r="759" spans="1:4" x14ac:dyDescent="0.35">
      <c r="A759" s="61" t="s">
        <v>7</v>
      </c>
      <c r="B759" s="61" t="s">
        <v>144</v>
      </c>
      <c r="C759" s="61">
        <v>-6.5163832197799804E-4</v>
      </c>
      <c r="D759" s="61" t="s">
        <v>1182</v>
      </c>
    </row>
    <row r="760" spans="1:4" x14ac:dyDescent="0.35">
      <c r="A760" s="61" t="s">
        <v>7</v>
      </c>
      <c r="B760" s="61" t="s">
        <v>2717</v>
      </c>
      <c r="C760" s="61">
        <v>1.6754379537531601E-3</v>
      </c>
      <c r="D760" s="61" t="s">
        <v>1182</v>
      </c>
    </row>
    <row r="761" spans="1:4" x14ac:dyDescent="0.35">
      <c r="A761" s="61" t="s">
        <v>7</v>
      </c>
      <c r="B761" s="61" t="s">
        <v>2718</v>
      </c>
      <c r="C761" s="61">
        <v>2.6535519230386499E-3</v>
      </c>
      <c r="D761" s="61" t="s">
        <v>1182</v>
      </c>
    </row>
    <row r="762" spans="1:4" x14ac:dyDescent="0.35">
      <c r="A762" s="61" t="s">
        <v>7</v>
      </c>
      <c r="B762" s="61" t="s">
        <v>2719</v>
      </c>
      <c r="C762" s="50">
        <v>-3.2682070537561899E-5</v>
      </c>
      <c r="D762" s="61" t="s">
        <v>1182</v>
      </c>
    </row>
    <row r="763" spans="1:4" x14ac:dyDescent="0.35">
      <c r="A763" s="61" t="s">
        <v>7</v>
      </c>
      <c r="B763" s="61" t="s">
        <v>2720</v>
      </c>
      <c r="C763" s="61">
        <v>3.3363694360030501E-3</v>
      </c>
      <c r="D763" s="61" t="s">
        <v>1182</v>
      </c>
    </row>
    <row r="764" spans="1:4" x14ac:dyDescent="0.35">
      <c r="A764" s="61" t="s">
        <v>7</v>
      </c>
      <c r="B764" s="61" t="s">
        <v>145</v>
      </c>
      <c r="C764" s="61">
        <v>2.0463425578528E-3</v>
      </c>
      <c r="D764" s="61" t="s">
        <v>1182</v>
      </c>
    </row>
    <row r="765" spans="1:4" x14ac:dyDescent="0.35">
      <c r="A765" s="61" t="s">
        <v>7</v>
      </c>
      <c r="B765" s="61" t="s">
        <v>2721</v>
      </c>
      <c r="C765" s="61">
        <v>1.7892196473649001E-3</v>
      </c>
      <c r="D765" s="61" t="s">
        <v>1182</v>
      </c>
    </row>
    <row r="766" spans="1:4" x14ac:dyDescent="0.35">
      <c r="A766" s="61" t="s">
        <v>7</v>
      </c>
      <c r="B766" s="61" t="s">
        <v>2722</v>
      </c>
      <c r="C766" s="61">
        <v>-1.20189812672882E-3</v>
      </c>
      <c r="D766" s="61" t="s">
        <v>1182</v>
      </c>
    </row>
    <row r="767" spans="1:4" x14ac:dyDescent="0.35">
      <c r="A767" s="61" t="s">
        <v>7</v>
      </c>
      <c r="B767" s="61" t="s">
        <v>2723</v>
      </c>
      <c r="C767" s="61">
        <v>-1.1253060859802301E-3</v>
      </c>
      <c r="D767" s="61" t="s">
        <v>1182</v>
      </c>
    </row>
    <row r="768" spans="1:4" x14ac:dyDescent="0.35">
      <c r="A768" s="61" t="s">
        <v>7</v>
      </c>
      <c r="B768" s="61" t="s">
        <v>2724</v>
      </c>
      <c r="C768" s="61">
        <v>-9.3208499972258403E-4</v>
      </c>
      <c r="D768" s="61" t="s">
        <v>1182</v>
      </c>
    </row>
    <row r="769" spans="1:4" x14ac:dyDescent="0.35">
      <c r="A769" s="61" t="s">
        <v>7</v>
      </c>
      <c r="B769" s="61" t="s">
        <v>2725</v>
      </c>
      <c r="C769" s="61">
        <v>-8.1495517788984903E-4</v>
      </c>
      <c r="D769" s="61" t="s">
        <v>1182</v>
      </c>
    </row>
    <row r="770" spans="1:4" x14ac:dyDescent="0.35">
      <c r="A770" s="61" t="s">
        <v>7</v>
      </c>
      <c r="B770" s="61" t="s">
        <v>147</v>
      </c>
      <c r="C770" s="61">
        <v>-1.48574628734621E-3</v>
      </c>
      <c r="D770" s="61" t="s">
        <v>1182</v>
      </c>
    </row>
    <row r="771" spans="1:4" x14ac:dyDescent="0.35">
      <c r="A771" s="61" t="s">
        <v>7</v>
      </c>
      <c r="B771" s="61" t="s">
        <v>2726</v>
      </c>
      <c r="C771" s="61">
        <v>-5.5499237402910498E-3</v>
      </c>
      <c r="D771" s="61" t="s">
        <v>1182</v>
      </c>
    </row>
    <row r="772" spans="1:4" x14ac:dyDescent="0.35">
      <c r="A772" s="61" t="s">
        <v>7</v>
      </c>
      <c r="B772" s="61" t="s">
        <v>2727</v>
      </c>
      <c r="C772" s="61">
        <v>-7.4062866409529905E-4</v>
      </c>
      <c r="D772" s="61" t="s">
        <v>1182</v>
      </c>
    </row>
    <row r="773" spans="1:4" x14ac:dyDescent="0.35">
      <c r="A773" s="61" t="s">
        <v>7</v>
      </c>
      <c r="B773" s="61" t="s">
        <v>2728</v>
      </c>
      <c r="C773" s="61">
        <v>1.41138247790582E-3</v>
      </c>
      <c r="D773" s="61" t="s">
        <v>1182</v>
      </c>
    </row>
    <row r="774" spans="1:4" x14ac:dyDescent="0.35">
      <c r="A774" s="61" t="s">
        <v>7</v>
      </c>
      <c r="B774" s="61" t="s">
        <v>2729</v>
      </c>
      <c r="C774" s="61">
        <v>2.0727230639028199E-3</v>
      </c>
      <c r="D774" s="61" t="s">
        <v>1182</v>
      </c>
    </row>
    <row r="775" spans="1:4" x14ac:dyDescent="0.35">
      <c r="A775" s="61" t="s">
        <v>7</v>
      </c>
      <c r="B775" s="61" t="s">
        <v>2730</v>
      </c>
      <c r="C775" s="61">
        <v>-2.54607899932693E-3</v>
      </c>
      <c r="D775" s="61" t="s">
        <v>1182</v>
      </c>
    </row>
    <row r="776" spans="1:4" x14ac:dyDescent="0.35">
      <c r="A776" s="61" t="s">
        <v>7</v>
      </c>
      <c r="B776" s="61" t="s">
        <v>2731</v>
      </c>
      <c r="C776" s="61">
        <v>-5.3738572332803205E-4</v>
      </c>
      <c r="D776" s="61" t="s">
        <v>1182</v>
      </c>
    </row>
    <row r="777" spans="1:4" x14ac:dyDescent="0.35">
      <c r="A777" s="61" t="s">
        <v>7</v>
      </c>
      <c r="B777" s="61" t="s">
        <v>2732</v>
      </c>
      <c r="C777" s="61">
        <v>2.7403742929746899E-3</v>
      </c>
      <c r="D777" s="61" t="s">
        <v>1182</v>
      </c>
    </row>
    <row r="778" spans="1:4" x14ac:dyDescent="0.35">
      <c r="A778" s="61" t="s">
        <v>7</v>
      </c>
      <c r="B778" s="61" t="s">
        <v>2733</v>
      </c>
      <c r="C778" s="50">
        <v>9.6097671898817601E-5</v>
      </c>
      <c r="D778" s="61" t="s">
        <v>1182</v>
      </c>
    </row>
    <row r="779" spans="1:4" x14ac:dyDescent="0.35">
      <c r="A779" s="61" t="s">
        <v>7</v>
      </c>
      <c r="B779" s="61" t="s">
        <v>2734</v>
      </c>
      <c r="C779" s="61">
        <v>-1.8511353717716201E-3</v>
      </c>
      <c r="D779" s="61" t="s">
        <v>1182</v>
      </c>
    </row>
    <row r="780" spans="1:4" x14ac:dyDescent="0.35">
      <c r="A780" s="61" t="s">
        <v>7</v>
      </c>
      <c r="B780" s="61" t="s">
        <v>2735</v>
      </c>
      <c r="C780" s="61">
        <v>-1.0740803017139601E-3</v>
      </c>
      <c r="D780" s="61" t="s">
        <v>1182</v>
      </c>
    </row>
    <row r="781" spans="1:4" x14ac:dyDescent="0.35">
      <c r="A781" s="61" t="s">
        <v>7</v>
      </c>
      <c r="B781" s="61" t="s">
        <v>2736</v>
      </c>
      <c r="C781" s="61">
        <v>3.05598945002883E-3</v>
      </c>
      <c r="D781" s="61" t="s">
        <v>1182</v>
      </c>
    </row>
    <row r="782" spans="1:4" x14ac:dyDescent="0.35">
      <c r="A782" s="61" t="s">
        <v>7</v>
      </c>
      <c r="B782" s="61" t="s">
        <v>1335</v>
      </c>
      <c r="C782" s="61">
        <v>1.59034415265587E-2</v>
      </c>
      <c r="D782" s="61" t="s">
        <v>1182</v>
      </c>
    </row>
    <row r="783" spans="1:4" x14ac:dyDescent="0.35">
      <c r="A783" s="61" t="s">
        <v>7</v>
      </c>
      <c r="B783" s="61" t="s">
        <v>2737</v>
      </c>
      <c r="C783" s="61">
        <v>-7.1877706216838099E-4</v>
      </c>
      <c r="D783" s="61" t="s">
        <v>1182</v>
      </c>
    </row>
    <row r="784" spans="1:4" x14ac:dyDescent="0.35">
      <c r="A784" s="61" t="s">
        <v>7</v>
      </c>
      <c r="B784" s="61" t="s">
        <v>2738</v>
      </c>
      <c r="C784" s="61">
        <v>3.2748164124584101E-3</v>
      </c>
      <c r="D784" s="61" t="s">
        <v>1182</v>
      </c>
    </row>
    <row r="785" spans="1:4" x14ac:dyDescent="0.35">
      <c r="A785" s="61" t="s">
        <v>7</v>
      </c>
      <c r="B785" s="61" t="s">
        <v>387</v>
      </c>
      <c r="C785" s="61">
        <v>4.4804493022384097E-3</v>
      </c>
      <c r="D785" s="61" t="s">
        <v>1182</v>
      </c>
    </row>
    <row r="786" spans="1:4" x14ac:dyDescent="0.35">
      <c r="A786" s="61" t="s">
        <v>7</v>
      </c>
      <c r="B786" s="61" t="s">
        <v>2739</v>
      </c>
      <c r="C786" s="61">
        <v>-2.02710960231686E-3</v>
      </c>
      <c r="D786" s="61" t="s">
        <v>1182</v>
      </c>
    </row>
    <row r="787" spans="1:4" x14ac:dyDescent="0.35">
      <c r="A787" s="61" t="s">
        <v>7</v>
      </c>
      <c r="B787" s="61" t="s">
        <v>1832</v>
      </c>
      <c r="C787" s="61">
        <v>2.98559094338811E-3</v>
      </c>
      <c r="D787" s="61" t="s">
        <v>1182</v>
      </c>
    </row>
    <row r="788" spans="1:4" x14ac:dyDescent="0.35">
      <c r="A788" s="61" t="s">
        <v>7</v>
      </c>
      <c r="B788" s="61" t="s">
        <v>2740</v>
      </c>
      <c r="C788" s="50">
        <v>-4.9893045622353501E-7</v>
      </c>
      <c r="D788" s="61" t="s">
        <v>1182</v>
      </c>
    </row>
    <row r="789" spans="1:4" x14ac:dyDescent="0.35">
      <c r="A789" s="61" t="s">
        <v>7</v>
      </c>
      <c r="B789" s="61" t="s">
        <v>2741</v>
      </c>
      <c r="C789" s="61">
        <v>3.9556263059400297E-3</v>
      </c>
      <c r="D789" s="61" t="s">
        <v>1182</v>
      </c>
    </row>
    <row r="790" spans="1:4" x14ac:dyDescent="0.35">
      <c r="A790" s="61" t="s">
        <v>7</v>
      </c>
      <c r="B790" s="61" t="s">
        <v>2742</v>
      </c>
      <c r="C790" s="61">
        <v>1.63779155151991E-3</v>
      </c>
      <c r="D790" s="61" t="s">
        <v>1182</v>
      </c>
    </row>
    <row r="791" spans="1:4" x14ac:dyDescent="0.35">
      <c r="A791" s="61" t="s">
        <v>7</v>
      </c>
      <c r="B791" s="61" t="s">
        <v>149</v>
      </c>
      <c r="C791" s="61">
        <v>-4.3928673059802602E-2</v>
      </c>
      <c r="D791" s="61" t="s">
        <v>1182</v>
      </c>
    </row>
    <row r="792" spans="1:4" x14ac:dyDescent="0.35">
      <c r="A792" s="61" t="s">
        <v>7</v>
      </c>
      <c r="B792" s="61" t="s">
        <v>2743</v>
      </c>
      <c r="C792" s="61">
        <v>-4.4750935116520301E-3</v>
      </c>
      <c r="D792" s="61" t="s">
        <v>1182</v>
      </c>
    </row>
    <row r="793" spans="1:4" x14ac:dyDescent="0.35">
      <c r="A793" s="61" t="s">
        <v>7</v>
      </c>
      <c r="B793" s="61" t="s">
        <v>2744</v>
      </c>
      <c r="C793" s="50">
        <v>-1.8346365469162E-5</v>
      </c>
      <c r="D793" s="61" t="s">
        <v>1182</v>
      </c>
    </row>
    <row r="794" spans="1:4" x14ac:dyDescent="0.35">
      <c r="A794" s="61" t="s">
        <v>7</v>
      </c>
      <c r="B794" s="61" t="s">
        <v>2745</v>
      </c>
      <c r="C794" s="61">
        <v>3.0813141073770303E-4</v>
      </c>
      <c r="D794" s="61" t="s">
        <v>1182</v>
      </c>
    </row>
    <row r="795" spans="1:4" x14ac:dyDescent="0.35">
      <c r="A795" s="61" t="s">
        <v>7</v>
      </c>
      <c r="B795" s="61" t="s">
        <v>2746</v>
      </c>
      <c r="C795" s="61">
        <v>-8.4302044187379102E-4</v>
      </c>
      <c r="D795" s="61" t="s">
        <v>1182</v>
      </c>
    </row>
    <row r="796" spans="1:4" x14ac:dyDescent="0.35">
      <c r="A796" s="61" t="s">
        <v>7</v>
      </c>
      <c r="B796" s="61" t="s">
        <v>2747</v>
      </c>
      <c r="C796" s="61">
        <v>-9.0031767977310801E-4</v>
      </c>
      <c r="D796" s="61" t="s">
        <v>1182</v>
      </c>
    </row>
    <row r="797" spans="1:4" x14ac:dyDescent="0.35">
      <c r="A797" s="61" t="s">
        <v>7</v>
      </c>
      <c r="B797" s="61" t="s">
        <v>2748</v>
      </c>
      <c r="C797" s="61">
        <v>-5.0814885534868797E-4</v>
      </c>
      <c r="D797" s="61" t="s">
        <v>1182</v>
      </c>
    </row>
    <row r="798" spans="1:4" x14ac:dyDescent="0.35">
      <c r="A798" s="61" t="s">
        <v>7</v>
      </c>
      <c r="B798" s="61" t="s">
        <v>2749</v>
      </c>
      <c r="C798" s="61">
        <v>-6.9313998907925001E-3</v>
      </c>
      <c r="D798" s="61" t="s">
        <v>1182</v>
      </c>
    </row>
    <row r="799" spans="1:4" x14ac:dyDescent="0.35">
      <c r="A799" s="61" t="s">
        <v>7</v>
      </c>
      <c r="B799" s="61" t="s">
        <v>2750</v>
      </c>
      <c r="C799" s="61">
        <v>-1.4938836829976199E-3</v>
      </c>
      <c r="D799" s="61" t="s">
        <v>1182</v>
      </c>
    </row>
    <row r="800" spans="1:4" x14ac:dyDescent="0.35">
      <c r="A800" s="61" t="s">
        <v>7</v>
      </c>
      <c r="B800" s="61" t="s">
        <v>150</v>
      </c>
      <c r="C800" s="61">
        <v>-4.9663432909663697E-3</v>
      </c>
      <c r="D800" s="61" t="s">
        <v>1182</v>
      </c>
    </row>
    <row r="801" spans="1:4" x14ac:dyDescent="0.35">
      <c r="A801" s="61" t="s">
        <v>7</v>
      </c>
      <c r="B801" s="61" t="s">
        <v>2751</v>
      </c>
      <c r="C801" s="61">
        <v>-4.1628723985267903E-3</v>
      </c>
      <c r="D801" s="61" t="s">
        <v>1182</v>
      </c>
    </row>
    <row r="802" spans="1:4" x14ac:dyDescent="0.35">
      <c r="A802" s="61" t="s">
        <v>7</v>
      </c>
      <c r="B802" s="61" t="s">
        <v>2752</v>
      </c>
      <c r="C802" s="61">
        <v>2.06272669305502E-3</v>
      </c>
      <c r="D802" s="61" t="s">
        <v>1182</v>
      </c>
    </row>
    <row r="803" spans="1:4" x14ac:dyDescent="0.35">
      <c r="A803" s="61" t="s">
        <v>7</v>
      </c>
      <c r="B803" s="61" t="s">
        <v>2753</v>
      </c>
      <c r="C803" s="61">
        <v>-7.34358101033213E-4</v>
      </c>
      <c r="D803" s="61" t="s">
        <v>1182</v>
      </c>
    </row>
    <row r="804" spans="1:4" x14ac:dyDescent="0.35">
      <c r="A804" s="61" t="s">
        <v>7</v>
      </c>
      <c r="B804" s="61" t="s">
        <v>2754</v>
      </c>
      <c r="C804" s="61">
        <v>3.6495198390830998E-3</v>
      </c>
      <c r="D804" s="61" t="s">
        <v>1182</v>
      </c>
    </row>
    <row r="805" spans="1:4" x14ac:dyDescent="0.35">
      <c r="A805" s="61" t="s">
        <v>7</v>
      </c>
      <c r="B805" s="61" t="s">
        <v>2755</v>
      </c>
      <c r="C805" s="61">
        <v>-3.0021741202236E-3</v>
      </c>
      <c r="D805" s="61" t="s">
        <v>1182</v>
      </c>
    </row>
    <row r="806" spans="1:4" x14ac:dyDescent="0.35">
      <c r="A806" s="61" t="s">
        <v>7</v>
      </c>
      <c r="B806" s="61" t="s">
        <v>2756</v>
      </c>
      <c r="C806" s="61">
        <v>3.2621869176044903E-4</v>
      </c>
      <c r="D806" s="61" t="s">
        <v>1182</v>
      </c>
    </row>
    <row r="807" spans="1:4" x14ac:dyDescent="0.35">
      <c r="A807" s="61" t="s">
        <v>7</v>
      </c>
      <c r="B807" s="61" t="s">
        <v>1341</v>
      </c>
      <c r="C807" s="61">
        <v>-4.7945374503495499E-3</v>
      </c>
      <c r="D807" s="61" t="s">
        <v>1182</v>
      </c>
    </row>
    <row r="808" spans="1:4" x14ac:dyDescent="0.35">
      <c r="A808" s="61" t="s">
        <v>7</v>
      </c>
      <c r="B808" s="61" t="s">
        <v>151</v>
      </c>
      <c r="C808" s="61">
        <v>1.32418766840958E-2</v>
      </c>
      <c r="D808" s="61" t="s">
        <v>1182</v>
      </c>
    </row>
    <row r="809" spans="1:4" x14ac:dyDescent="0.35">
      <c r="A809" s="61" t="s">
        <v>7</v>
      </c>
      <c r="B809" s="61" t="s">
        <v>2757</v>
      </c>
      <c r="C809" s="61">
        <v>-8.2687437356907803E-4</v>
      </c>
      <c r="D809" s="61" t="s">
        <v>1182</v>
      </c>
    </row>
    <row r="810" spans="1:4" x14ac:dyDescent="0.35">
      <c r="A810" s="61" t="s">
        <v>7</v>
      </c>
      <c r="B810" s="61" t="s">
        <v>2758</v>
      </c>
      <c r="C810" s="61">
        <v>1.8095755723295599E-3</v>
      </c>
      <c r="D810" s="61" t="s">
        <v>1182</v>
      </c>
    </row>
    <row r="811" spans="1:4" x14ac:dyDescent="0.35">
      <c r="A811" s="61" t="s">
        <v>7</v>
      </c>
      <c r="B811" s="61" t="s">
        <v>2759</v>
      </c>
      <c r="C811" s="61">
        <v>3.1901253776956502E-4</v>
      </c>
      <c r="D811" s="61" t="s">
        <v>1182</v>
      </c>
    </row>
    <row r="812" spans="1:4" x14ac:dyDescent="0.35">
      <c r="A812" s="61" t="s">
        <v>7</v>
      </c>
      <c r="B812" s="61" t="s">
        <v>2760</v>
      </c>
      <c r="C812" s="61">
        <v>5.8000189279984503E-3</v>
      </c>
      <c r="D812" s="61" t="s">
        <v>1182</v>
      </c>
    </row>
    <row r="813" spans="1:4" x14ac:dyDescent="0.35">
      <c r="A813" s="61" t="s">
        <v>7</v>
      </c>
      <c r="B813" s="61" t="s">
        <v>1343</v>
      </c>
      <c r="C813" s="61">
        <v>-2.2899260412542199E-3</v>
      </c>
      <c r="D813" s="61" t="s">
        <v>1182</v>
      </c>
    </row>
    <row r="814" spans="1:4" x14ac:dyDescent="0.35">
      <c r="A814" s="61" t="s">
        <v>7</v>
      </c>
      <c r="B814" s="61" t="s">
        <v>2761</v>
      </c>
      <c r="C814" s="61">
        <v>5.3329398207373801E-3</v>
      </c>
      <c r="D814" s="61" t="s">
        <v>1182</v>
      </c>
    </row>
    <row r="815" spans="1:4" x14ac:dyDescent="0.35">
      <c r="A815" s="61" t="s">
        <v>7</v>
      </c>
      <c r="B815" s="61" t="s">
        <v>2762</v>
      </c>
      <c r="C815" s="61">
        <v>5.1780745560883702E-4</v>
      </c>
      <c r="D815" s="61" t="s">
        <v>1182</v>
      </c>
    </row>
    <row r="816" spans="1:4" x14ac:dyDescent="0.35">
      <c r="A816" s="61" t="s">
        <v>7</v>
      </c>
      <c r="B816" s="61" t="s">
        <v>2763</v>
      </c>
      <c r="C816" s="61">
        <v>-1.5858248725816599E-4</v>
      </c>
      <c r="D816" s="61" t="s">
        <v>1182</v>
      </c>
    </row>
    <row r="817" spans="1:4" x14ac:dyDescent="0.35">
      <c r="A817" s="61" t="s">
        <v>7</v>
      </c>
      <c r="B817" s="61" t="s">
        <v>1344</v>
      </c>
      <c r="C817" s="61">
        <v>0.10083155289295199</v>
      </c>
      <c r="D817" s="61" t="s">
        <v>1182</v>
      </c>
    </row>
    <row r="818" spans="1:4" x14ac:dyDescent="0.35">
      <c r="A818" s="61" t="s">
        <v>7</v>
      </c>
      <c r="B818" s="61" t="s">
        <v>2764</v>
      </c>
      <c r="C818" s="61">
        <v>-1.05585808013849E-3</v>
      </c>
      <c r="D818" s="61" t="s">
        <v>1182</v>
      </c>
    </row>
    <row r="819" spans="1:4" x14ac:dyDescent="0.35">
      <c r="A819" s="61" t="s">
        <v>7</v>
      </c>
      <c r="B819" s="61" t="s">
        <v>2765</v>
      </c>
      <c r="C819" s="61">
        <v>5.4405521292444901E-4</v>
      </c>
      <c r="D819" s="61" t="s">
        <v>1182</v>
      </c>
    </row>
    <row r="820" spans="1:4" x14ac:dyDescent="0.35">
      <c r="A820" s="61" t="s">
        <v>7</v>
      </c>
      <c r="B820" s="61" t="s">
        <v>2766</v>
      </c>
      <c r="C820" s="61">
        <v>-1.9141803144175199E-3</v>
      </c>
      <c r="D820" s="61" t="s">
        <v>1182</v>
      </c>
    </row>
    <row r="821" spans="1:4" x14ac:dyDescent="0.35">
      <c r="A821" s="61" t="s">
        <v>7</v>
      </c>
      <c r="B821" s="61" t="s">
        <v>2767</v>
      </c>
      <c r="C821" s="61">
        <v>7.52323057735631E-4</v>
      </c>
      <c r="D821" s="61" t="s">
        <v>1182</v>
      </c>
    </row>
    <row r="822" spans="1:4" x14ac:dyDescent="0.35">
      <c r="A822" s="61" t="s">
        <v>7</v>
      </c>
      <c r="B822" s="61" t="s">
        <v>2768</v>
      </c>
      <c r="C822" s="61">
        <v>-8.8258891054210798E-4</v>
      </c>
      <c r="D822" s="61" t="s">
        <v>1182</v>
      </c>
    </row>
    <row r="823" spans="1:4" x14ac:dyDescent="0.35">
      <c r="A823" s="61" t="s">
        <v>7</v>
      </c>
      <c r="B823" s="61" t="s">
        <v>2769</v>
      </c>
      <c r="C823" s="61">
        <v>-5.6563790761216901E-3</v>
      </c>
      <c r="D823" s="61" t="s">
        <v>1182</v>
      </c>
    </row>
    <row r="824" spans="1:4" x14ac:dyDescent="0.35">
      <c r="A824" s="61" t="s">
        <v>7</v>
      </c>
      <c r="B824" s="61" t="s">
        <v>2770</v>
      </c>
      <c r="C824" s="61">
        <v>-2.5220945429900799E-3</v>
      </c>
      <c r="D824" s="61" t="s">
        <v>1182</v>
      </c>
    </row>
    <row r="825" spans="1:4" x14ac:dyDescent="0.35">
      <c r="A825" s="61" t="s">
        <v>7</v>
      </c>
      <c r="B825" s="61" t="s">
        <v>2771</v>
      </c>
      <c r="C825" s="61">
        <v>-4.23222392998711E-4</v>
      </c>
      <c r="D825" s="61" t="s">
        <v>1182</v>
      </c>
    </row>
    <row r="826" spans="1:4" x14ac:dyDescent="0.35">
      <c r="A826" s="61" t="s">
        <v>7</v>
      </c>
      <c r="B826" s="61" t="s">
        <v>2772</v>
      </c>
      <c r="C826" s="61">
        <v>9.9205341253733991E-4</v>
      </c>
      <c r="D826" s="61" t="s">
        <v>1182</v>
      </c>
    </row>
    <row r="827" spans="1:4" x14ac:dyDescent="0.35">
      <c r="A827" s="61" t="s">
        <v>7</v>
      </c>
      <c r="B827" s="61" t="s">
        <v>2773</v>
      </c>
      <c r="C827" s="50">
        <v>-8.7302465616290802E-5</v>
      </c>
      <c r="D827" s="61" t="s">
        <v>1182</v>
      </c>
    </row>
    <row r="828" spans="1:4" x14ac:dyDescent="0.35">
      <c r="A828" s="61" t="s">
        <v>7</v>
      </c>
      <c r="B828" s="61" t="s">
        <v>2774</v>
      </c>
      <c r="C828" s="61">
        <v>-8.24781881400926E-4</v>
      </c>
      <c r="D828" s="61" t="s">
        <v>1182</v>
      </c>
    </row>
    <row r="829" spans="1:4" x14ac:dyDescent="0.35">
      <c r="A829" s="61" t="s">
        <v>7</v>
      </c>
      <c r="B829" s="61" t="s">
        <v>2775</v>
      </c>
      <c r="C829" s="61">
        <v>-9.3438983136192102E-4</v>
      </c>
      <c r="D829" s="61" t="s">
        <v>1182</v>
      </c>
    </row>
    <row r="830" spans="1:4" x14ac:dyDescent="0.35">
      <c r="A830" s="61" t="s">
        <v>7</v>
      </c>
      <c r="B830" s="61" t="s">
        <v>2776</v>
      </c>
      <c r="C830" s="61">
        <v>-2.0203268733837401E-3</v>
      </c>
      <c r="D830" s="61" t="s">
        <v>1182</v>
      </c>
    </row>
    <row r="831" spans="1:4" x14ac:dyDescent="0.35">
      <c r="A831" s="61" t="s">
        <v>7</v>
      </c>
      <c r="B831" s="61" t="s">
        <v>155</v>
      </c>
      <c r="C831" s="61">
        <v>5.2939409504401602E-3</v>
      </c>
      <c r="D831" s="61" t="s">
        <v>1182</v>
      </c>
    </row>
    <row r="832" spans="1:4" x14ac:dyDescent="0.35">
      <c r="A832" s="61" t="s">
        <v>7</v>
      </c>
      <c r="B832" s="61" t="s">
        <v>1348</v>
      </c>
      <c r="C832" s="61">
        <v>-3.6061163677463398E-3</v>
      </c>
      <c r="D832" s="61" t="s">
        <v>1182</v>
      </c>
    </row>
    <row r="833" spans="1:4" x14ac:dyDescent="0.35">
      <c r="A833" s="61" t="s">
        <v>7</v>
      </c>
      <c r="B833" s="61" t="s">
        <v>2777</v>
      </c>
      <c r="C833" s="61">
        <v>8.9130225378538297E-4</v>
      </c>
      <c r="D833" s="61" t="s">
        <v>1182</v>
      </c>
    </row>
    <row r="834" spans="1:4" x14ac:dyDescent="0.35">
      <c r="A834" s="61" t="s">
        <v>7</v>
      </c>
      <c r="B834" s="61" t="s">
        <v>2778</v>
      </c>
      <c r="C834" s="61">
        <v>6.4560473818812102E-3</v>
      </c>
      <c r="D834" s="61" t="s">
        <v>1182</v>
      </c>
    </row>
    <row r="835" spans="1:4" x14ac:dyDescent="0.35">
      <c r="A835" s="61" t="s">
        <v>7</v>
      </c>
      <c r="B835" s="61" t="s">
        <v>1839</v>
      </c>
      <c r="C835" s="61">
        <v>4.8312463228561498E-3</v>
      </c>
      <c r="D835" s="61" t="s">
        <v>1182</v>
      </c>
    </row>
    <row r="836" spans="1:4" x14ac:dyDescent="0.35">
      <c r="A836" s="61" t="s">
        <v>7</v>
      </c>
      <c r="B836" s="61" t="s">
        <v>2779</v>
      </c>
      <c r="C836" s="61">
        <v>-1.52374934111492E-3</v>
      </c>
      <c r="D836" s="61" t="s">
        <v>1182</v>
      </c>
    </row>
    <row r="837" spans="1:4" x14ac:dyDescent="0.35">
      <c r="A837" s="61" t="s">
        <v>7</v>
      </c>
      <c r="B837" s="61" t="s">
        <v>1349</v>
      </c>
      <c r="C837" s="61">
        <v>4.6241376408026499E-4</v>
      </c>
      <c r="D837" s="61" t="s">
        <v>1182</v>
      </c>
    </row>
    <row r="838" spans="1:4" x14ac:dyDescent="0.35">
      <c r="A838" s="61" t="s">
        <v>7</v>
      </c>
      <c r="B838" s="61" t="s">
        <v>2780</v>
      </c>
      <c r="C838" s="61">
        <v>-3.9706740740805798E-3</v>
      </c>
      <c r="D838" s="61" t="s">
        <v>1182</v>
      </c>
    </row>
    <row r="839" spans="1:4" x14ac:dyDescent="0.35">
      <c r="A839" s="61" t="s">
        <v>7</v>
      </c>
      <c r="B839" s="61" t="s">
        <v>2781</v>
      </c>
      <c r="C839" s="61">
        <v>4.4032341599695201E-3</v>
      </c>
      <c r="D839" s="61" t="s">
        <v>1182</v>
      </c>
    </row>
    <row r="840" spans="1:4" x14ac:dyDescent="0.35">
      <c r="A840" s="61" t="s">
        <v>7</v>
      </c>
      <c r="B840" s="61" t="s">
        <v>1041</v>
      </c>
      <c r="C840" s="61">
        <v>2.5896056313887499E-3</v>
      </c>
      <c r="D840" s="61" t="s">
        <v>1182</v>
      </c>
    </row>
    <row r="841" spans="1:4" x14ac:dyDescent="0.35">
      <c r="A841" s="61" t="s">
        <v>7</v>
      </c>
      <c r="B841" s="61" t="s">
        <v>2782</v>
      </c>
      <c r="C841" s="61">
        <v>1.23989129628504E-3</v>
      </c>
      <c r="D841" s="61" t="s">
        <v>1182</v>
      </c>
    </row>
    <row r="842" spans="1:4" x14ac:dyDescent="0.35">
      <c r="A842" s="61" t="s">
        <v>7</v>
      </c>
      <c r="B842" s="61" t="s">
        <v>2783</v>
      </c>
      <c r="C842" s="61">
        <v>-2.38858472873925E-3</v>
      </c>
      <c r="D842" s="61" t="s">
        <v>1182</v>
      </c>
    </row>
    <row r="843" spans="1:4" x14ac:dyDescent="0.35">
      <c r="A843" s="61" t="s">
        <v>7</v>
      </c>
      <c r="B843" s="61" t="s">
        <v>1116</v>
      </c>
      <c r="C843" s="61">
        <v>1.48461534400804E-2</v>
      </c>
      <c r="D843" s="61" t="s">
        <v>1182</v>
      </c>
    </row>
    <row r="844" spans="1:4" x14ac:dyDescent="0.35">
      <c r="A844" s="61" t="s">
        <v>7</v>
      </c>
      <c r="B844" s="61" t="s">
        <v>2784</v>
      </c>
      <c r="C844" s="61">
        <v>-2.0955698265493899E-3</v>
      </c>
      <c r="D844" s="61" t="s">
        <v>1182</v>
      </c>
    </row>
    <row r="845" spans="1:4" x14ac:dyDescent="0.35">
      <c r="A845" s="61" t="s">
        <v>7</v>
      </c>
      <c r="B845" s="61" t="s">
        <v>2785</v>
      </c>
      <c r="C845" s="61">
        <v>-3.8930000779178902E-3</v>
      </c>
      <c r="D845" s="61" t="s">
        <v>1182</v>
      </c>
    </row>
    <row r="846" spans="1:4" x14ac:dyDescent="0.35">
      <c r="A846" s="61" t="s">
        <v>7</v>
      </c>
      <c r="B846" s="61" t="s">
        <v>2786</v>
      </c>
      <c r="C846" s="61">
        <v>1.3588445874866001E-3</v>
      </c>
      <c r="D846" s="61" t="s">
        <v>1182</v>
      </c>
    </row>
    <row r="847" spans="1:4" x14ac:dyDescent="0.35">
      <c r="A847" s="61" t="s">
        <v>7</v>
      </c>
      <c r="B847" s="61" t="s">
        <v>2787</v>
      </c>
      <c r="C847" s="61">
        <v>-2.1717018422515999E-3</v>
      </c>
      <c r="D847" s="61" t="s">
        <v>1182</v>
      </c>
    </row>
    <row r="848" spans="1:4" x14ac:dyDescent="0.35">
      <c r="A848" s="61" t="s">
        <v>7</v>
      </c>
      <c r="B848" s="61" t="s">
        <v>2788</v>
      </c>
      <c r="C848" s="61">
        <v>5.8275315712929599E-4</v>
      </c>
      <c r="D848" s="61" t="s">
        <v>1182</v>
      </c>
    </row>
    <row r="849" spans="1:4" x14ac:dyDescent="0.35">
      <c r="A849" s="61" t="s">
        <v>7</v>
      </c>
      <c r="B849" s="61" t="s">
        <v>2789</v>
      </c>
      <c r="C849" s="61">
        <v>4.8913041368939703E-4</v>
      </c>
      <c r="D849" s="61" t="s">
        <v>1182</v>
      </c>
    </row>
    <row r="850" spans="1:4" x14ac:dyDescent="0.35">
      <c r="A850" s="61" t="s">
        <v>7</v>
      </c>
      <c r="B850" s="61" t="s">
        <v>2790</v>
      </c>
      <c r="C850" s="61">
        <v>-5.6863145084880898E-3</v>
      </c>
      <c r="D850" s="61" t="s">
        <v>1182</v>
      </c>
    </row>
    <row r="851" spans="1:4" x14ac:dyDescent="0.35">
      <c r="A851" s="61" t="s">
        <v>7</v>
      </c>
      <c r="B851" s="61" t="s">
        <v>2791</v>
      </c>
      <c r="C851" s="61">
        <v>8.4601334426627397E-4</v>
      </c>
      <c r="D851" s="61" t="s">
        <v>1182</v>
      </c>
    </row>
    <row r="852" spans="1:4" x14ac:dyDescent="0.35">
      <c r="A852" s="61" t="s">
        <v>7</v>
      </c>
      <c r="B852" s="61" t="s">
        <v>2792</v>
      </c>
      <c r="C852" s="61">
        <v>-5.9094923702568197E-4</v>
      </c>
      <c r="D852" s="61" t="s">
        <v>1182</v>
      </c>
    </row>
    <row r="853" spans="1:4" x14ac:dyDescent="0.35">
      <c r="A853" s="61" t="s">
        <v>7</v>
      </c>
      <c r="B853" s="61" t="s">
        <v>2793</v>
      </c>
      <c r="C853" s="61">
        <v>-2.8027252739121801E-3</v>
      </c>
      <c r="D853" s="61" t="s">
        <v>1182</v>
      </c>
    </row>
    <row r="854" spans="1:4" x14ac:dyDescent="0.35">
      <c r="A854" s="61" t="s">
        <v>7</v>
      </c>
      <c r="B854" s="61" t="s">
        <v>2794</v>
      </c>
      <c r="C854" s="61">
        <v>-9.0276584440694002E-4</v>
      </c>
      <c r="D854" s="61" t="s">
        <v>1182</v>
      </c>
    </row>
    <row r="855" spans="1:4" x14ac:dyDescent="0.35">
      <c r="A855" s="61" t="s">
        <v>7</v>
      </c>
      <c r="B855" s="61" t="s">
        <v>2795</v>
      </c>
      <c r="C855" s="61">
        <v>-5.8199642736208703E-3</v>
      </c>
      <c r="D855" s="61" t="s">
        <v>1182</v>
      </c>
    </row>
    <row r="856" spans="1:4" x14ac:dyDescent="0.35">
      <c r="A856" s="61" t="s">
        <v>7</v>
      </c>
      <c r="B856" s="61" t="s">
        <v>2796</v>
      </c>
      <c r="C856" s="61">
        <v>2.4298041259966001E-3</v>
      </c>
      <c r="D856" s="61" t="s">
        <v>1182</v>
      </c>
    </row>
    <row r="857" spans="1:4" x14ac:dyDescent="0.35">
      <c r="A857" s="61" t="s">
        <v>7</v>
      </c>
      <c r="B857" s="61" t="s">
        <v>158</v>
      </c>
      <c r="C857" s="61">
        <v>-4.0130631211182204E-3</v>
      </c>
      <c r="D857" s="61" t="s">
        <v>1182</v>
      </c>
    </row>
    <row r="858" spans="1:4" x14ac:dyDescent="0.35">
      <c r="A858" s="61" t="s">
        <v>7</v>
      </c>
      <c r="B858" s="61" t="s">
        <v>2797</v>
      </c>
      <c r="C858" s="61">
        <v>1.1802776669000499E-3</v>
      </c>
      <c r="D858" s="61" t="s">
        <v>1182</v>
      </c>
    </row>
    <row r="859" spans="1:4" x14ac:dyDescent="0.35">
      <c r="A859" s="61" t="s">
        <v>7</v>
      </c>
      <c r="B859" s="61" t="s">
        <v>2798</v>
      </c>
      <c r="C859" s="61">
        <v>2.7197718086264802E-3</v>
      </c>
      <c r="D859" s="61" t="s">
        <v>1182</v>
      </c>
    </row>
    <row r="860" spans="1:4" x14ac:dyDescent="0.35">
      <c r="A860" s="61" t="s">
        <v>7</v>
      </c>
      <c r="B860" s="61" t="s">
        <v>2799</v>
      </c>
      <c r="C860" s="61">
        <v>2.3017278356226201E-3</v>
      </c>
      <c r="D860" s="61" t="s">
        <v>1182</v>
      </c>
    </row>
    <row r="861" spans="1:4" x14ac:dyDescent="0.35">
      <c r="A861" s="61" t="s">
        <v>7</v>
      </c>
      <c r="B861" s="61" t="s">
        <v>2800</v>
      </c>
      <c r="C861" s="61">
        <v>9.2737837090412997E-4</v>
      </c>
      <c r="D861" s="61" t="s">
        <v>1182</v>
      </c>
    </row>
    <row r="862" spans="1:4" x14ac:dyDescent="0.35">
      <c r="A862" s="61" t="s">
        <v>7</v>
      </c>
      <c r="B862" s="61" t="s">
        <v>2801</v>
      </c>
      <c r="C862" s="61">
        <v>4.0369115949250402E-4</v>
      </c>
      <c r="D862" s="61" t="s">
        <v>1182</v>
      </c>
    </row>
    <row r="863" spans="1:4" x14ac:dyDescent="0.35">
      <c r="A863" s="61" t="s">
        <v>7</v>
      </c>
      <c r="B863" s="61" t="s">
        <v>2802</v>
      </c>
      <c r="C863" s="61">
        <v>-1.49700285694081E-4</v>
      </c>
      <c r="D863" s="61" t="s">
        <v>1182</v>
      </c>
    </row>
    <row r="864" spans="1:4" x14ac:dyDescent="0.35">
      <c r="A864" s="61" t="s">
        <v>7</v>
      </c>
      <c r="B864" s="61" t="s">
        <v>159</v>
      </c>
      <c r="C864" s="61">
        <v>3.3119741637948098E-3</v>
      </c>
      <c r="D864" s="61" t="s">
        <v>1182</v>
      </c>
    </row>
    <row r="865" spans="1:4" x14ac:dyDescent="0.35">
      <c r="A865" s="61" t="s">
        <v>7</v>
      </c>
      <c r="B865" s="61" t="s">
        <v>2803</v>
      </c>
      <c r="C865" s="61">
        <v>-4.36583502766857E-4</v>
      </c>
      <c r="D865" s="61" t="s">
        <v>1182</v>
      </c>
    </row>
    <row r="866" spans="1:4" x14ac:dyDescent="0.35">
      <c r="A866" s="61" t="s">
        <v>7</v>
      </c>
      <c r="B866" s="61" t="s">
        <v>2804</v>
      </c>
      <c r="C866" s="61">
        <v>-8.7062121104758297E-4</v>
      </c>
      <c r="D866" s="61" t="s">
        <v>1182</v>
      </c>
    </row>
    <row r="867" spans="1:4" x14ac:dyDescent="0.35">
      <c r="A867" s="61" t="s">
        <v>7</v>
      </c>
      <c r="B867" s="61" t="s">
        <v>2805</v>
      </c>
      <c r="C867" s="61">
        <v>1.56360602945237E-3</v>
      </c>
      <c r="D867" s="61" t="s">
        <v>1182</v>
      </c>
    </row>
    <row r="868" spans="1:4" x14ac:dyDescent="0.35">
      <c r="A868" s="61" t="s">
        <v>7</v>
      </c>
      <c r="B868" s="61" t="s">
        <v>160</v>
      </c>
      <c r="C868" s="61">
        <v>3.8109357593319299E-3</v>
      </c>
      <c r="D868" s="61" t="s">
        <v>1182</v>
      </c>
    </row>
    <row r="869" spans="1:4" x14ac:dyDescent="0.35">
      <c r="A869" s="61" t="s">
        <v>7</v>
      </c>
      <c r="B869" s="61" t="s">
        <v>2806</v>
      </c>
      <c r="C869" s="61">
        <v>-4.4064801996192204E-3</v>
      </c>
      <c r="D869" s="61" t="s">
        <v>1182</v>
      </c>
    </row>
    <row r="870" spans="1:4" x14ac:dyDescent="0.35">
      <c r="A870" s="61" t="s">
        <v>7</v>
      </c>
      <c r="B870" s="61" t="s">
        <v>2807</v>
      </c>
      <c r="C870" s="61">
        <v>5.10731681779428E-4</v>
      </c>
      <c r="D870" s="61" t="s">
        <v>1182</v>
      </c>
    </row>
    <row r="871" spans="1:4" x14ac:dyDescent="0.35">
      <c r="A871" s="61" t="s">
        <v>7</v>
      </c>
      <c r="B871" s="61" t="s">
        <v>2808</v>
      </c>
      <c r="C871" s="61">
        <v>1.91551975731752E-3</v>
      </c>
      <c r="D871" s="61" t="s">
        <v>1182</v>
      </c>
    </row>
    <row r="872" spans="1:4" x14ac:dyDescent="0.35">
      <c r="A872" s="61" t="s">
        <v>7</v>
      </c>
      <c r="B872" s="61" t="s">
        <v>2809</v>
      </c>
      <c r="C872" s="61">
        <v>1.1215628296155401E-3</v>
      </c>
      <c r="D872" s="61" t="s">
        <v>1182</v>
      </c>
    </row>
    <row r="873" spans="1:4" x14ac:dyDescent="0.35">
      <c r="A873" s="61" t="s">
        <v>7</v>
      </c>
      <c r="B873" s="61" t="s">
        <v>2810</v>
      </c>
      <c r="C873" s="61">
        <v>7.66066596805532E-4</v>
      </c>
      <c r="D873" s="61" t="s">
        <v>1182</v>
      </c>
    </row>
    <row r="874" spans="1:4" x14ac:dyDescent="0.35">
      <c r="A874" s="61" t="s">
        <v>7</v>
      </c>
      <c r="B874" s="61" t="s">
        <v>2811</v>
      </c>
      <c r="C874" s="61">
        <v>1.79099454463851E-3</v>
      </c>
      <c r="D874" s="61" t="s">
        <v>1182</v>
      </c>
    </row>
    <row r="875" spans="1:4" x14ac:dyDescent="0.35">
      <c r="A875" s="61" t="s">
        <v>7</v>
      </c>
      <c r="B875" s="61" t="s">
        <v>2812</v>
      </c>
      <c r="C875" s="61">
        <v>4.7637148494513999E-4</v>
      </c>
      <c r="D875" s="61" t="s">
        <v>1182</v>
      </c>
    </row>
    <row r="876" spans="1:4" x14ac:dyDescent="0.35">
      <c r="A876" s="61" t="s">
        <v>7</v>
      </c>
      <c r="B876" s="61" t="s">
        <v>2813</v>
      </c>
      <c r="C876" s="61">
        <v>-1.18213002573994E-4</v>
      </c>
      <c r="D876" s="61" t="s">
        <v>1182</v>
      </c>
    </row>
    <row r="877" spans="1:4" x14ac:dyDescent="0.35">
      <c r="A877" s="61" t="s">
        <v>7</v>
      </c>
      <c r="B877" s="61" t="s">
        <v>2814</v>
      </c>
      <c r="C877" s="61">
        <v>5.4516641677744898E-3</v>
      </c>
      <c r="D877" s="61" t="s">
        <v>1182</v>
      </c>
    </row>
    <row r="878" spans="1:4" x14ac:dyDescent="0.35">
      <c r="A878" s="61" t="s">
        <v>7</v>
      </c>
      <c r="B878" s="61" t="s">
        <v>1357</v>
      </c>
      <c r="C878" s="61">
        <v>-4.9284375467238304E-4</v>
      </c>
      <c r="D878" s="61" t="s">
        <v>1182</v>
      </c>
    </row>
    <row r="879" spans="1:4" x14ac:dyDescent="0.35">
      <c r="A879" s="61" t="s">
        <v>7</v>
      </c>
      <c r="B879" s="61" t="s">
        <v>2815</v>
      </c>
      <c r="C879" s="61">
        <v>-2.02392347359158E-3</v>
      </c>
      <c r="D879" s="61" t="s">
        <v>1182</v>
      </c>
    </row>
    <row r="880" spans="1:4" x14ac:dyDescent="0.35">
      <c r="A880" s="61" t="s">
        <v>7</v>
      </c>
      <c r="B880" s="61" t="s">
        <v>2816</v>
      </c>
      <c r="C880" s="61">
        <v>1.3359412687730099E-3</v>
      </c>
      <c r="D880" s="61" t="s">
        <v>1182</v>
      </c>
    </row>
    <row r="881" spans="1:4" x14ac:dyDescent="0.35">
      <c r="A881" s="61" t="s">
        <v>7</v>
      </c>
      <c r="B881" s="61" t="s">
        <v>2817</v>
      </c>
      <c r="C881" s="61">
        <v>1.1232152923311099E-3</v>
      </c>
      <c r="D881" s="61" t="s">
        <v>1182</v>
      </c>
    </row>
    <row r="882" spans="1:4" x14ac:dyDescent="0.35">
      <c r="A882" s="61" t="s">
        <v>7</v>
      </c>
      <c r="B882" s="61" t="s">
        <v>162</v>
      </c>
      <c r="C882" s="61">
        <v>1.7689960489682599E-3</v>
      </c>
      <c r="D882" s="61" t="s">
        <v>1182</v>
      </c>
    </row>
    <row r="883" spans="1:4" x14ac:dyDescent="0.35">
      <c r="A883" s="61" t="s">
        <v>7</v>
      </c>
      <c r="B883" s="61" t="s">
        <v>2818</v>
      </c>
      <c r="C883" s="61">
        <v>-1.1274700222252199E-3</v>
      </c>
      <c r="D883" s="61" t="s">
        <v>1182</v>
      </c>
    </row>
    <row r="884" spans="1:4" x14ac:dyDescent="0.35">
      <c r="A884" s="61" t="s">
        <v>7</v>
      </c>
      <c r="B884" s="61" t="s">
        <v>2819</v>
      </c>
      <c r="C884" s="61">
        <v>2.69339401401177E-3</v>
      </c>
      <c r="D884" s="61" t="s">
        <v>1182</v>
      </c>
    </row>
    <row r="885" spans="1:4" x14ac:dyDescent="0.35">
      <c r="A885" s="61" t="s">
        <v>7</v>
      </c>
      <c r="B885" s="61" t="s">
        <v>164</v>
      </c>
      <c r="C885" s="61">
        <v>-5.6443511000548903E-3</v>
      </c>
      <c r="D885" s="61" t="s">
        <v>1182</v>
      </c>
    </row>
    <row r="886" spans="1:4" x14ac:dyDescent="0.35">
      <c r="A886" s="61" t="s">
        <v>7</v>
      </c>
      <c r="B886" s="61" t="s">
        <v>165</v>
      </c>
      <c r="C886" s="61">
        <v>-9.79631521922226E-3</v>
      </c>
      <c r="D886" s="61" t="s">
        <v>1182</v>
      </c>
    </row>
    <row r="887" spans="1:4" x14ac:dyDescent="0.35">
      <c r="A887" s="61" t="s">
        <v>7</v>
      </c>
      <c r="B887" s="61" t="s">
        <v>2820</v>
      </c>
      <c r="C887" s="61">
        <v>-4.50065427644517E-4</v>
      </c>
      <c r="D887" s="61" t="s">
        <v>1182</v>
      </c>
    </row>
    <row r="888" spans="1:4" x14ac:dyDescent="0.35">
      <c r="A888" s="61" t="s">
        <v>7</v>
      </c>
      <c r="B888" s="61" t="s">
        <v>2821</v>
      </c>
      <c r="C888" s="61">
        <v>1.8055958636985501E-3</v>
      </c>
      <c r="D888" s="61" t="s">
        <v>1182</v>
      </c>
    </row>
    <row r="889" spans="1:4" x14ac:dyDescent="0.35">
      <c r="A889" s="61" t="s">
        <v>7</v>
      </c>
      <c r="B889" s="61" t="s">
        <v>2822</v>
      </c>
      <c r="C889" s="61">
        <v>-1.49619257834074E-4</v>
      </c>
      <c r="D889" s="61" t="s">
        <v>1182</v>
      </c>
    </row>
    <row r="890" spans="1:4" x14ac:dyDescent="0.35">
      <c r="A890" s="61" t="s">
        <v>7</v>
      </c>
      <c r="B890" s="61" t="s">
        <v>2823</v>
      </c>
      <c r="C890" s="61">
        <v>1.4748942229593899E-3</v>
      </c>
      <c r="D890" s="61" t="s">
        <v>1182</v>
      </c>
    </row>
    <row r="891" spans="1:4" x14ac:dyDescent="0.35">
      <c r="A891" s="61" t="s">
        <v>7</v>
      </c>
      <c r="B891" s="61" t="s">
        <v>2824</v>
      </c>
      <c r="C891" s="61">
        <v>9.0904099126492503E-3</v>
      </c>
      <c r="D891" s="61" t="s">
        <v>1182</v>
      </c>
    </row>
    <row r="892" spans="1:4" x14ac:dyDescent="0.35">
      <c r="A892" s="61" t="s">
        <v>7</v>
      </c>
      <c r="B892" s="61" t="s">
        <v>2825</v>
      </c>
      <c r="C892" s="61">
        <v>1.13733469974397E-2</v>
      </c>
      <c r="D892" s="61" t="s">
        <v>1182</v>
      </c>
    </row>
    <row r="893" spans="1:4" x14ac:dyDescent="0.35">
      <c r="A893" s="61" t="s">
        <v>7</v>
      </c>
      <c r="B893" s="61" t="s">
        <v>2826</v>
      </c>
      <c r="C893" s="61">
        <v>2.0821428202157399E-3</v>
      </c>
      <c r="D893" s="61" t="s">
        <v>1182</v>
      </c>
    </row>
    <row r="894" spans="1:4" x14ac:dyDescent="0.35">
      <c r="A894" s="61" t="s">
        <v>7</v>
      </c>
      <c r="B894" s="61" t="s">
        <v>2827</v>
      </c>
      <c r="C894" s="50">
        <v>-1.3886032902481801E-5</v>
      </c>
      <c r="D894" s="61" t="s">
        <v>1182</v>
      </c>
    </row>
    <row r="895" spans="1:4" x14ac:dyDescent="0.35">
      <c r="A895" s="61" t="s">
        <v>7</v>
      </c>
      <c r="B895" s="61" t="s">
        <v>388</v>
      </c>
      <c r="C895" s="61">
        <v>1.0065195367970599E-2</v>
      </c>
      <c r="D895" s="61" t="s">
        <v>1182</v>
      </c>
    </row>
    <row r="896" spans="1:4" x14ac:dyDescent="0.35">
      <c r="A896" s="61" t="s">
        <v>7</v>
      </c>
      <c r="B896" s="61" t="s">
        <v>2828</v>
      </c>
      <c r="C896" s="61">
        <v>-1.6578333125263399E-3</v>
      </c>
      <c r="D896" s="61" t="s">
        <v>1182</v>
      </c>
    </row>
    <row r="897" spans="1:4" x14ac:dyDescent="0.35">
      <c r="A897" s="61" t="s">
        <v>7</v>
      </c>
      <c r="B897" s="61" t="s">
        <v>2829</v>
      </c>
      <c r="C897" s="61">
        <v>5.8350766093394598E-3</v>
      </c>
      <c r="D897" s="61" t="s">
        <v>1182</v>
      </c>
    </row>
    <row r="898" spans="1:4" x14ac:dyDescent="0.35">
      <c r="A898" s="61" t="s">
        <v>7</v>
      </c>
      <c r="B898" s="61" t="s">
        <v>2830</v>
      </c>
      <c r="C898" s="61">
        <v>-2.1892642292732399E-3</v>
      </c>
      <c r="D898" s="61" t="s">
        <v>1182</v>
      </c>
    </row>
    <row r="899" spans="1:4" x14ac:dyDescent="0.35">
      <c r="A899" s="61" t="s">
        <v>7</v>
      </c>
      <c r="B899" s="61" t="s">
        <v>2831</v>
      </c>
      <c r="C899" s="61">
        <v>8.2982202648903105E-4</v>
      </c>
      <c r="D899" s="61" t="s">
        <v>1182</v>
      </c>
    </row>
    <row r="900" spans="1:4" x14ac:dyDescent="0.35">
      <c r="A900" s="61" t="s">
        <v>7</v>
      </c>
      <c r="B900" s="61" t="s">
        <v>2832</v>
      </c>
      <c r="C900" s="61">
        <v>-3.2716442797014801E-3</v>
      </c>
      <c r="D900" s="61" t="s">
        <v>1182</v>
      </c>
    </row>
    <row r="901" spans="1:4" x14ac:dyDescent="0.35">
      <c r="A901" s="61" t="s">
        <v>7</v>
      </c>
      <c r="B901" s="61" t="s">
        <v>166</v>
      </c>
      <c r="C901" s="61">
        <v>-5.9048073258122303E-3</v>
      </c>
      <c r="D901" s="61" t="s">
        <v>1182</v>
      </c>
    </row>
    <row r="902" spans="1:4" x14ac:dyDescent="0.35">
      <c r="A902" s="61" t="s">
        <v>7</v>
      </c>
      <c r="B902" s="61" t="s">
        <v>2833</v>
      </c>
      <c r="C902" s="61">
        <v>-3.5268864104262798E-4</v>
      </c>
      <c r="D902" s="61" t="s">
        <v>1182</v>
      </c>
    </row>
    <row r="903" spans="1:4" x14ac:dyDescent="0.35">
      <c r="A903" s="61" t="s">
        <v>7</v>
      </c>
      <c r="B903" s="61" t="s">
        <v>2834</v>
      </c>
      <c r="C903" s="61">
        <v>-4.0857472807839202E-3</v>
      </c>
      <c r="D903" s="61" t="s">
        <v>1182</v>
      </c>
    </row>
    <row r="904" spans="1:4" x14ac:dyDescent="0.35">
      <c r="A904" s="61" t="s">
        <v>7</v>
      </c>
      <c r="B904" s="61" t="s">
        <v>2835</v>
      </c>
      <c r="C904" s="61">
        <v>-6.74432339811574E-3</v>
      </c>
      <c r="D904" s="61" t="s">
        <v>1182</v>
      </c>
    </row>
    <row r="905" spans="1:4" x14ac:dyDescent="0.35">
      <c r="A905" s="61" t="s">
        <v>7</v>
      </c>
      <c r="B905" s="61" t="s">
        <v>2836</v>
      </c>
      <c r="C905" s="61">
        <v>-6.6922901249017097E-3</v>
      </c>
      <c r="D905" s="61" t="s">
        <v>1182</v>
      </c>
    </row>
    <row r="906" spans="1:4" x14ac:dyDescent="0.35">
      <c r="A906" s="61" t="s">
        <v>7</v>
      </c>
      <c r="B906" s="61" t="s">
        <v>167</v>
      </c>
      <c r="C906" s="61">
        <v>1.7665482558581899E-2</v>
      </c>
      <c r="D906" s="61" t="s">
        <v>1182</v>
      </c>
    </row>
    <row r="907" spans="1:4" x14ac:dyDescent="0.35">
      <c r="A907" s="61" t="s">
        <v>7</v>
      </c>
      <c r="B907" s="61" t="s">
        <v>2837</v>
      </c>
      <c r="C907" s="61">
        <v>8.7849600611026105E-4</v>
      </c>
      <c r="D907" s="61" t="s">
        <v>1182</v>
      </c>
    </row>
    <row r="908" spans="1:4" x14ac:dyDescent="0.35">
      <c r="A908" s="61" t="s">
        <v>7</v>
      </c>
      <c r="B908" s="61" t="s">
        <v>2838</v>
      </c>
      <c r="C908" s="61">
        <v>1.6123704338162901E-3</v>
      </c>
      <c r="D908" s="61" t="s">
        <v>1182</v>
      </c>
    </row>
    <row r="909" spans="1:4" x14ac:dyDescent="0.35">
      <c r="A909" s="61" t="s">
        <v>7</v>
      </c>
      <c r="B909" s="61" t="s">
        <v>2839</v>
      </c>
      <c r="C909" s="61">
        <v>4.7071786974372599E-4</v>
      </c>
      <c r="D909" s="61" t="s">
        <v>1182</v>
      </c>
    </row>
    <row r="910" spans="1:4" x14ac:dyDescent="0.35">
      <c r="A910" s="61" t="s">
        <v>7</v>
      </c>
      <c r="B910" s="61" t="s">
        <v>2840</v>
      </c>
      <c r="C910" s="61">
        <v>-1.7202909252281801E-3</v>
      </c>
      <c r="D910" s="61" t="s">
        <v>1182</v>
      </c>
    </row>
    <row r="911" spans="1:4" x14ac:dyDescent="0.35">
      <c r="A911" s="61" t="s">
        <v>7</v>
      </c>
      <c r="B911" s="61" t="s">
        <v>168</v>
      </c>
      <c r="C911" s="61">
        <v>-4.9012419990695803E-3</v>
      </c>
      <c r="D911" s="61" t="s">
        <v>1182</v>
      </c>
    </row>
    <row r="912" spans="1:4" x14ac:dyDescent="0.35">
      <c r="A912" s="61" t="s">
        <v>7</v>
      </c>
      <c r="B912" s="61" t="s">
        <v>2841</v>
      </c>
      <c r="C912" s="61">
        <v>6.8708130809943201E-4</v>
      </c>
      <c r="D912" s="61" t="s">
        <v>1182</v>
      </c>
    </row>
    <row r="913" spans="1:4" x14ac:dyDescent="0.35">
      <c r="A913" s="61" t="s">
        <v>7</v>
      </c>
      <c r="B913" s="61" t="s">
        <v>2842</v>
      </c>
      <c r="C913" s="61">
        <v>-1.3466246822986999E-4</v>
      </c>
      <c r="D913" s="61" t="s">
        <v>1182</v>
      </c>
    </row>
    <row r="914" spans="1:4" x14ac:dyDescent="0.35">
      <c r="A914" s="61" t="s">
        <v>7</v>
      </c>
      <c r="B914" s="61" t="s">
        <v>2843</v>
      </c>
      <c r="C914" s="61">
        <v>-9.6539222292315501E-4</v>
      </c>
      <c r="D914" s="61" t="s">
        <v>1182</v>
      </c>
    </row>
    <row r="915" spans="1:4" x14ac:dyDescent="0.35">
      <c r="A915" s="61" t="s">
        <v>7</v>
      </c>
      <c r="B915" s="61" t="s">
        <v>1118</v>
      </c>
      <c r="C915" s="61">
        <v>-1.3317702492975999E-2</v>
      </c>
      <c r="D915" s="61" t="s">
        <v>1182</v>
      </c>
    </row>
    <row r="916" spans="1:4" x14ac:dyDescent="0.35">
      <c r="A916" s="61" t="s">
        <v>7</v>
      </c>
      <c r="B916" s="61" t="s">
        <v>389</v>
      </c>
      <c r="C916" s="61">
        <v>1.03479769986351E-2</v>
      </c>
      <c r="D916" s="61" t="s">
        <v>1182</v>
      </c>
    </row>
    <row r="917" spans="1:4" x14ac:dyDescent="0.35">
      <c r="A917" s="61" t="s">
        <v>7</v>
      </c>
      <c r="B917" s="61" t="s">
        <v>2844</v>
      </c>
      <c r="C917" s="61">
        <v>-5.6571711011396404E-4</v>
      </c>
      <c r="D917" s="61" t="s">
        <v>1182</v>
      </c>
    </row>
    <row r="918" spans="1:4" x14ac:dyDescent="0.35">
      <c r="A918" s="61" t="s">
        <v>7</v>
      </c>
      <c r="B918" s="61" t="s">
        <v>2845</v>
      </c>
      <c r="C918" s="61">
        <v>-2.0268148702747698E-3</v>
      </c>
      <c r="D918" s="61" t="s">
        <v>1182</v>
      </c>
    </row>
    <row r="919" spans="1:4" x14ac:dyDescent="0.35">
      <c r="A919" s="61" t="s">
        <v>7</v>
      </c>
      <c r="B919" s="61" t="s">
        <v>171</v>
      </c>
      <c r="C919" s="61">
        <v>-3.0699696181208401E-2</v>
      </c>
      <c r="D919" s="61" t="s">
        <v>1182</v>
      </c>
    </row>
    <row r="920" spans="1:4" x14ac:dyDescent="0.35">
      <c r="A920" s="61" t="s">
        <v>7</v>
      </c>
      <c r="B920" s="61" t="s">
        <v>2846</v>
      </c>
      <c r="C920" s="61">
        <v>-7.0391364442239897E-3</v>
      </c>
      <c r="D920" s="61" t="s">
        <v>1182</v>
      </c>
    </row>
    <row r="921" spans="1:4" x14ac:dyDescent="0.35">
      <c r="A921" s="61" t="s">
        <v>7</v>
      </c>
      <c r="B921" s="61" t="s">
        <v>2847</v>
      </c>
      <c r="C921" s="61">
        <v>1.68527035168187E-3</v>
      </c>
      <c r="D921" s="61" t="s">
        <v>1182</v>
      </c>
    </row>
    <row r="922" spans="1:4" x14ac:dyDescent="0.35">
      <c r="A922" s="61" t="s">
        <v>7</v>
      </c>
      <c r="B922" s="61" t="s">
        <v>2848</v>
      </c>
      <c r="C922" s="61">
        <v>4.5319100648341E-3</v>
      </c>
      <c r="D922" s="61" t="s">
        <v>1182</v>
      </c>
    </row>
    <row r="923" spans="1:4" x14ac:dyDescent="0.35">
      <c r="A923" s="61" t="s">
        <v>7</v>
      </c>
      <c r="B923" s="61" t="s">
        <v>2849</v>
      </c>
      <c r="C923" s="61">
        <v>-1.4985822061676899E-3</v>
      </c>
      <c r="D923" s="61" t="s">
        <v>1182</v>
      </c>
    </row>
    <row r="924" spans="1:4" x14ac:dyDescent="0.35">
      <c r="A924" s="61" t="s">
        <v>7</v>
      </c>
      <c r="B924" s="61" t="s">
        <v>2850</v>
      </c>
      <c r="C924" s="61">
        <v>1.8723998391119E-3</v>
      </c>
      <c r="D924" s="61" t="s">
        <v>1182</v>
      </c>
    </row>
    <row r="925" spans="1:4" x14ac:dyDescent="0.35">
      <c r="A925" s="61" t="s">
        <v>7</v>
      </c>
      <c r="B925" s="61" t="s">
        <v>172</v>
      </c>
      <c r="C925" s="61">
        <v>-3.9544965996132601E-3</v>
      </c>
      <c r="D925" s="61" t="s">
        <v>1182</v>
      </c>
    </row>
    <row r="926" spans="1:4" x14ac:dyDescent="0.35">
      <c r="A926" s="61" t="s">
        <v>7</v>
      </c>
      <c r="B926" s="61" t="s">
        <v>173</v>
      </c>
      <c r="C926" s="61">
        <v>3.1109139213363001E-3</v>
      </c>
      <c r="D926" s="61" t="s">
        <v>1182</v>
      </c>
    </row>
    <row r="927" spans="1:4" x14ac:dyDescent="0.35">
      <c r="A927" s="61" t="s">
        <v>7</v>
      </c>
      <c r="B927" s="61" t="s">
        <v>2851</v>
      </c>
      <c r="C927" s="61">
        <v>1.1034216993004199E-3</v>
      </c>
      <c r="D927" s="61" t="s">
        <v>1182</v>
      </c>
    </row>
    <row r="928" spans="1:4" x14ac:dyDescent="0.35">
      <c r="A928" s="61" t="s">
        <v>7</v>
      </c>
      <c r="B928" s="61" t="s">
        <v>2852</v>
      </c>
      <c r="C928" s="61">
        <v>6.2715841059139401E-3</v>
      </c>
      <c r="D928" s="61" t="s">
        <v>1182</v>
      </c>
    </row>
    <row r="929" spans="1:4" x14ac:dyDescent="0.35">
      <c r="A929" s="61" t="s">
        <v>7</v>
      </c>
      <c r="B929" s="61" t="s">
        <v>1366</v>
      </c>
      <c r="C929" s="61">
        <v>-8.4026668187385297E-3</v>
      </c>
      <c r="D929" s="61" t="s">
        <v>1182</v>
      </c>
    </row>
    <row r="930" spans="1:4" x14ac:dyDescent="0.35">
      <c r="A930" s="61" t="s">
        <v>7</v>
      </c>
      <c r="B930" s="61" t="s">
        <v>2853</v>
      </c>
      <c r="C930" s="61">
        <v>1.0320876850898101E-3</v>
      </c>
      <c r="D930" s="61" t="s">
        <v>1182</v>
      </c>
    </row>
    <row r="931" spans="1:4" x14ac:dyDescent="0.35">
      <c r="A931" s="61" t="s">
        <v>7</v>
      </c>
      <c r="B931" s="61" t="s">
        <v>2854</v>
      </c>
      <c r="C931" s="61">
        <v>-3.7016701592927901E-3</v>
      </c>
      <c r="D931" s="61" t="s">
        <v>1182</v>
      </c>
    </row>
    <row r="932" spans="1:4" x14ac:dyDescent="0.35">
      <c r="A932" s="61" t="s">
        <v>7</v>
      </c>
      <c r="B932" s="61" t="s">
        <v>2855</v>
      </c>
      <c r="C932" s="61">
        <v>-1.55533473810967E-3</v>
      </c>
      <c r="D932" s="61" t="s">
        <v>1182</v>
      </c>
    </row>
    <row r="933" spans="1:4" x14ac:dyDescent="0.35">
      <c r="A933" s="61" t="s">
        <v>7</v>
      </c>
      <c r="B933" s="61" t="s">
        <v>2856</v>
      </c>
      <c r="C933" s="61">
        <v>1.9872706149084902E-3</v>
      </c>
      <c r="D933" s="61" t="s">
        <v>1182</v>
      </c>
    </row>
    <row r="934" spans="1:4" x14ac:dyDescent="0.35">
      <c r="A934" s="61" t="s">
        <v>7</v>
      </c>
      <c r="B934" s="61" t="s">
        <v>2857</v>
      </c>
      <c r="C934" s="61">
        <v>-9.3992717095170496E-4</v>
      </c>
      <c r="D934" s="61" t="s">
        <v>1182</v>
      </c>
    </row>
    <row r="935" spans="1:4" x14ac:dyDescent="0.35">
      <c r="A935" s="61" t="s">
        <v>7</v>
      </c>
      <c r="B935" s="61" t="s">
        <v>2858</v>
      </c>
      <c r="C935" s="61">
        <v>-2.3848492921488E-3</v>
      </c>
      <c r="D935" s="61" t="s">
        <v>1182</v>
      </c>
    </row>
    <row r="936" spans="1:4" x14ac:dyDescent="0.35">
      <c r="A936" s="61" t="s">
        <v>7</v>
      </c>
      <c r="B936" s="61" t="s">
        <v>2859</v>
      </c>
      <c r="C936" s="61">
        <v>-2.8240800916203802E-3</v>
      </c>
      <c r="D936" s="61" t="s">
        <v>1182</v>
      </c>
    </row>
    <row r="937" spans="1:4" x14ac:dyDescent="0.35">
      <c r="A937" s="61" t="s">
        <v>7</v>
      </c>
      <c r="B937" s="61" t="s">
        <v>2860</v>
      </c>
      <c r="C937" s="61">
        <v>-3.0276945869239201E-3</v>
      </c>
      <c r="D937" s="61" t="s">
        <v>1182</v>
      </c>
    </row>
    <row r="938" spans="1:4" x14ac:dyDescent="0.35">
      <c r="A938" s="61" t="s">
        <v>7</v>
      </c>
      <c r="B938" s="61" t="s">
        <v>2861</v>
      </c>
      <c r="C938" s="61">
        <v>-3.0718291567039401E-3</v>
      </c>
      <c r="D938" s="61" t="s">
        <v>1182</v>
      </c>
    </row>
    <row r="939" spans="1:4" x14ac:dyDescent="0.35">
      <c r="A939" s="61" t="s">
        <v>7</v>
      </c>
      <c r="B939" s="61" t="s">
        <v>2862</v>
      </c>
      <c r="C939" s="61">
        <v>3.2313529864213199E-3</v>
      </c>
      <c r="D939" s="61" t="s">
        <v>1182</v>
      </c>
    </row>
    <row r="940" spans="1:4" x14ac:dyDescent="0.35">
      <c r="A940" s="61" t="s">
        <v>7</v>
      </c>
      <c r="B940" s="61" t="s">
        <v>2863</v>
      </c>
      <c r="C940" s="61">
        <v>1.9760383570047199E-3</v>
      </c>
      <c r="D940" s="61" t="s">
        <v>1182</v>
      </c>
    </row>
    <row r="941" spans="1:4" x14ac:dyDescent="0.35">
      <c r="A941" s="61" t="s">
        <v>7</v>
      </c>
      <c r="B941" s="61" t="s">
        <v>2864</v>
      </c>
      <c r="C941" s="61">
        <v>1.40784431047653E-3</v>
      </c>
      <c r="D941" s="61" t="s">
        <v>1182</v>
      </c>
    </row>
    <row r="942" spans="1:4" x14ac:dyDescent="0.35">
      <c r="A942" s="61" t="s">
        <v>7</v>
      </c>
      <c r="B942" s="61" t="s">
        <v>2865</v>
      </c>
      <c r="C942" s="61">
        <v>2.64732890907046E-4</v>
      </c>
      <c r="D942" s="61" t="s">
        <v>1182</v>
      </c>
    </row>
    <row r="943" spans="1:4" x14ac:dyDescent="0.35">
      <c r="A943" s="61" t="s">
        <v>7</v>
      </c>
      <c r="B943" s="61" t="s">
        <v>2866</v>
      </c>
      <c r="C943" s="61">
        <v>-1.3450922515608E-3</v>
      </c>
      <c r="D943" s="61" t="s">
        <v>1182</v>
      </c>
    </row>
    <row r="944" spans="1:4" x14ac:dyDescent="0.35">
      <c r="A944" s="61" t="s">
        <v>7</v>
      </c>
      <c r="B944" s="61" t="s">
        <v>2867</v>
      </c>
      <c r="C944" s="61">
        <v>1.1742200201375799E-2</v>
      </c>
      <c r="D944" s="61" t="s">
        <v>1182</v>
      </c>
    </row>
    <row r="945" spans="1:4" x14ac:dyDescent="0.35">
      <c r="A945" s="61" t="s">
        <v>7</v>
      </c>
      <c r="B945" s="61" t="s">
        <v>2868</v>
      </c>
      <c r="C945" s="61">
        <v>-7.7975967307751201E-4</v>
      </c>
      <c r="D945" s="61" t="s">
        <v>1182</v>
      </c>
    </row>
    <row r="946" spans="1:4" x14ac:dyDescent="0.35">
      <c r="A946" s="61" t="s">
        <v>7</v>
      </c>
      <c r="B946" s="61" t="s">
        <v>2869</v>
      </c>
      <c r="C946" s="61">
        <v>-1.40810168582491E-3</v>
      </c>
      <c r="D946" s="61" t="s">
        <v>1182</v>
      </c>
    </row>
    <row r="947" spans="1:4" x14ac:dyDescent="0.35">
      <c r="A947" s="61" t="s">
        <v>7</v>
      </c>
      <c r="B947" s="61" t="s">
        <v>2870</v>
      </c>
      <c r="C947" s="61">
        <v>4.0942047386458699E-3</v>
      </c>
      <c r="D947" s="61" t="s">
        <v>1182</v>
      </c>
    </row>
    <row r="948" spans="1:4" x14ac:dyDescent="0.35">
      <c r="A948" s="61" t="s">
        <v>7</v>
      </c>
      <c r="B948" s="61" t="s">
        <v>2871</v>
      </c>
      <c r="C948" s="61">
        <v>1.69984516928534E-3</v>
      </c>
      <c r="D948" s="61" t="s">
        <v>1182</v>
      </c>
    </row>
    <row r="949" spans="1:4" x14ac:dyDescent="0.35">
      <c r="A949" s="61" t="s">
        <v>7</v>
      </c>
      <c r="B949" s="61" t="s">
        <v>174</v>
      </c>
      <c r="C949" s="61">
        <v>8.0591595539936303E-3</v>
      </c>
      <c r="D949" s="61" t="s">
        <v>1182</v>
      </c>
    </row>
    <row r="950" spans="1:4" x14ac:dyDescent="0.35">
      <c r="A950" s="61" t="s">
        <v>7</v>
      </c>
      <c r="B950" s="61" t="s">
        <v>2872</v>
      </c>
      <c r="C950" s="61">
        <v>4.60698420448373E-3</v>
      </c>
      <c r="D950" s="61" t="s">
        <v>1182</v>
      </c>
    </row>
    <row r="951" spans="1:4" x14ac:dyDescent="0.35">
      <c r="A951" s="61" t="s">
        <v>7</v>
      </c>
      <c r="B951" s="61" t="s">
        <v>2873</v>
      </c>
      <c r="C951" s="61">
        <v>-6.6497441606086895E-4</v>
      </c>
      <c r="D951" s="61" t="s">
        <v>1182</v>
      </c>
    </row>
    <row r="952" spans="1:4" x14ac:dyDescent="0.35">
      <c r="A952" s="61" t="s">
        <v>7</v>
      </c>
      <c r="B952" s="61" t="s">
        <v>175</v>
      </c>
      <c r="C952" s="61">
        <v>5.0804314356605396E-3</v>
      </c>
      <c r="D952" s="61" t="s">
        <v>1182</v>
      </c>
    </row>
    <row r="953" spans="1:4" x14ac:dyDescent="0.35">
      <c r="A953" s="61" t="s">
        <v>7</v>
      </c>
      <c r="B953" s="61" t="s">
        <v>2874</v>
      </c>
      <c r="C953" s="61">
        <v>-1.9052406924399299E-3</v>
      </c>
      <c r="D953" s="61" t="s">
        <v>1182</v>
      </c>
    </row>
    <row r="954" spans="1:4" x14ac:dyDescent="0.35">
      <c r="A954" s="61" t="s">
        <v>7</v>
      </c>
      <c r="B954" s="61" t="s">
        <v>1370</v>
      </c>
      <c r="C954" s="61">
        <v>4.5873375969380402E-3</v>
      </c>
      <c r="D954" s="61" t="s">
        <v>1182</v>
      </c>
    </row>
    <row r="955" spans="1:4" x14ac:dyDescent="0.35">
      <c r="A955" s="61" t="s">
        <v>7</v>
      </c>
      <c r="B955" s="61" t="s">
        <v>2875</v>
      </c>
      <c r="C955" s="61">
        <v>-8.7741783276869799E-4</v>
      </c>
      <c r="D955" s="61" t="s">
        <v>1182</v>
      </c>
    </row>
    <row r="956" spans="1:4" x14ac:dyDescent="0.35">
      <c r="A956" s="61" t="s">
        <v>7</v>
      </c>
      <c r="B956" s="61" t="s">
        <v>2876</v>
      </c>
      <c r="C956" s="61">
        <v>1.0205903662650899E-3</v>
      </c>
      <c r="D956" s="61" t="s">
        <v>1182</v>
      </c>
    </row>
    <row r="957" spans="1:4" x14ac:dyDescent="0.35">
      <c r="A957" s="61" t="s">
        <v>7</v>
      </c>
      <c r="B957" s="61" t="s">
        <v>2877</v>
      </c>
      <c r="C957" s="61">
        <v>-1.30094610945341E-3</v>
      </c>
      <c r="D957" s="61" t="s">
        <v>1182</v>
      </c>
    </row>
    <row r="958" spans="1:4" x14ac:dyDescent="0.35">
      <c r="A958" s="61" t="s">
        <v>7</v>
      </c>
      <c r="B958" s="61" t="s">
        <v>2878</v>
      </c>
      <c r="C958" s="61">
        <v>4.10924996935503E-3</v>
      </c>
      <c r="D958" s="61" t="s">
        <v>1182</v>
      </c>
    </row>
    <row r="959" spans="1:4" x14ac:dyDescent="0.35">
      <c r="A959" s="61" t="s">
        <v>7</v>
      </c>
      <c r="B959" s="61" t="s">
        <v>2879</v>
      </c>
      <c r="C959" s="50">
        <v>2.0446009337289999E-5</v>
      </c>
      <c r="D959" s="61" t="s">
        <v>1182</v>
      </c>
    </row>
    <row r="960" spans="1:4" x14ac:dyDescent="0.35">
      <c r="A960" s="61" t="s">
        <v>7</v>
      </c>
      <c r="B960" s="61" t="s">
        <v>2880</v>
      </c>
      <c r="C960" s="61">
        <v>5.2760094471173801E-4</v>
      </c>
      <c r="D960" s="61" t="s">
        <v>1182</v>
      </c>
    </row>
    <row r="961" spans="1:4" x14ac:dyDescent="0.35">
      <c r="A961" s="61" t="s">
        <v>7</v>
      </c>
      <c r="B961" s="61" t="s">
        <v>1136</v>
      </c>
      <c r="C961" s="61">
        <v>4.8677564681969899E-4</v>
      </c>
      <c r="D961" s="61" t="s">
        <v>1182</v>
      </c>
    </row>
    <row r="962" spans="1:4" x14ac:dyDescent="0.35">
      <c r="A962" s="61" t="s">
        <v>7</v>
      </c>
      <c r="B962" s="61" t="s">
        <v>390</v>
      </c>
      <c r="C962" s="61">
        <v>3.0268427896731598E-3</v>
      </c>
      <c r="D962" s="61" t="s">
        <v>1182</v>
      </c>
    </row>
    <row r="963" spans="1:4" x14ac:dyDescent="0.35">
      <c r="A963" s="61" t="s">
        <v>7</v>
      </c>
      <c r="B963" s="61" t="s">
        <v>2881</v>
      </c>
      <c r="C963" s="61">
        <v>5.4876999808317504E-3</v>
      </c>
      <c r="D963" s="61" t="s">
        <v>1182</v>
      </c>
    </row>
    <row r="964" spans="1:4" x14ac:dyDescent="0.35">
      <c r="A964" s="61" t="s">
        <v>7</v>
      </c>
      <c r="B964" s="61" t="s">
        <v>1373</v>
      </c>
      <c r="C964" s="61">
        <v>-1.7683879222340599E-3</v>
      </c>
      <c r="D964" s="61" t="s">
        <v>1182</v>
      </c>
    </row>
    <row r="965" spans="1:4" x14ac:dyDescent="0.35">
      <c r="A965" s="61" t="s">
        <v>7</v>
      </c>
      <c r="B965" s="61" t="s">
        <v>2882</v>
      </c>
      <c r="C965" s="61">
        <v>1.0484415378551101E-3</v>
      </c>
      <c r="D965" s="61" t="s">
        <v>1182</v>
      </c>
    </row>
    <row r="966" spans="1:4" x14ac:dyDescent="0.35">
      <c r="A966" s="61" t="s">
        <v>7</v>
      </c>
      <c r="B966" s="61" t="s">
        <v>179</v>
      </c>
      <c r="C966" s="61">
        <v>-1.65694173456328E-2</v>
      </c>
      <c r="D966" s="61" t="s">
        <v>1182</v>
      </c>
    </row>
    <row r="967" spans="1:4" x14ac:dyDescent="0.35">
      <c r="A967" s="61" t="s">
        <v>7</v>
      </c>
      <c r="B967" s="61" t="s">
        <v>1375</v>
      </c>
      <c r="C967" s="61">
        <v>-4.9011551416309595E-4</v>
      </c>
      <c r="D967" s="61" t="s">
        <v>1182</v>
      </c>
    </row>
    <row r="968" spans="1:4" x14ac:dyDescent="0.35">
      <c r="A968" s="61" t="s">
        <v>7</v>
      </c>
      <c r="B968" s="61" t="s">
        <v>2883</v>
      </c>
      <c r="C968" s="61">
        <v>2.1724933235351399E-4</v>
      </c>
      <c r="D968" s="61" t="s">
        <v>1182</v>
      </c>
    </row>
    <row r="969" spans="1:4" x14ac:dyDescent="0.35">
      <c r="A969" s="61" t="s">
        <v>7</v>
      </c>
      <c r="B969" s="61" t="s">
        <v>2884</v>
      </c>
      <c r="C969" s="61">
        <v>1.4496096680423299E-4</v>
      </c>
      <c r="D969" s="61" t="s">
        <v>1182</v>
      </c>
    </row>
    <row r="970" spans="1:4" x14ac:dyDescent="0.35">
      <c r="A970" s="61" t="s">
        <v>7</v>
      </c>
      <c r="B970" s="61" t="s">
        <v>2885</v>
      </c>
      <c r="C970" s="61">
        <v>-6.0563560215573997E-4</v>
      </c>
      <c r="D970" s="61" t="s">
        <v>1182</v>
      </c>
    </row>
    <row r="971" spans="1:4" x14ac:dyDescent="0.35">
      <c r="A971" s="61" t="s">
        <v>7</v>
      </c>
      <c r="B971" s="61" t="s">
        <v>2886</v>
      </c>
      <c r="C971" s="61">
        <v>-7.0403941839587898E-4</v>
      </c>
      <c r="D971" s="61" t="s">
        <v>1182</v>
      </c>
    </row>
    <row r="972" spans="1:4" x14ac:dyDescent="0.35">
      <c r="A972" s="61" t="s">
        <v>7</v>
      </c>
      <c r="B972" s="61" t="s">
        <v>2887</v>
      </c>
      <c r="C972" s="61">
        <v>1.5146586292006799E-3</v>
      </c>
      <c r="D972" s="61" t="s">
        <v>1182</v>
      </c>
    </row>
    <row r="973" spans="1:4" x14ac:dyDescent="0.35">
      <c r="A973" s="61" t="s">
        <v>7</v>
      </c>
      <c r="B973" s="61" t="s">
        <v>181</v>
      </c>
      <c r="C973" s="61">
        <v>4.1907967068008003E-3</v>
      </c>
      <c r="D973" s="61" t="s">
        <v>1182</v>
      </c>
    </row>
    <row r="974" spans="1:4" x14ac:dyDescent="0.35">
      <c r="A974" s="61" t="s">
        <v>7</v>
      </c>
      <c r="B974" s="61" t="s">
        <v>2888</v>
      </c>
      <c r="C974" s="61">
        <v>-5.1466164501944101E-3</v>
      </c>
      <c r="D974" s="61" t="s">
        <v>1182</v>
      </c>
    </row>
    <row r="975" spans="1:4" x14ac:dyDescent="0.35">
      <c r="A975" s="61" t="s">
        <v>7</v>
      </c>
      <c r="B975" s="61" t="s">
        <v>2889</v>
      </c>
      <c r="C975" s="61">
        <v>-1.0860068276213699E-3</v>
      </c>
      <c r="D975" s="61" t="s">
        <v>1182</v>
      </c>
    </row>
    <row r="976" spans="1:4" x14ac:dyDescent="0.35">
      <c r="A976" s="61" t="s">
        <v>7</v>
      </c>
      <c r="B976" s="61" t="s">
        <v>2890</v>
      </c>
      <c r="C976" s="61">
        <v>2.4605820467406398E-3</v>
      </c>
      <c r="D976" s="61" t="s">
        <v>1182</v>
      </c>
    </row>
    <row r="977" spans="1:4" x14ac:dyDescent="0.35">
      <c r="A977" s="61" t="s">
        <v>7</v>
      </c>
      <c r="B977" s="61" t="s">
        <v>2891</v>
      </c>
      <c r="C977" s="61">
        <v>5.3377047199500898E-4</v>
      </c>
      <c r="D977" s="61" t="s">
        <v>1182</v>
      </c>
    </row>
    <row r="978" spans="1:4" x14ac:dyDescent="0.35">
      <c r="A978" s="61" t="s">
        <v>7</v>
      </c>
      <c r="B978" s="61" t="s">
        <v>2892</v>
      </c>
      <c r="C978" s="61">
        <v>4.3008454163007397E-3</v>
      </c>
      <c r="D978" s="61" t="s">
        <v>1182</v>
      </c>
    </row>
    <row r="979" spans="1:4" x14ac:dyDescent="0.35">
      <c r="A979" s="61" t="s">
        <v>7</v>
      </c>
      <c r="B979" s="61" t="s">
        <v>2893</v>
      </c>
      <c r="C979" s="61">
        <v>-1.73619677436101E-3</v>
      </c>
      <c r="D979" s="61" t="s">
        <v>1182</v>
      </c>
    </row>
    <row r="980" spans="1:4" x14ac:dyDescent="0.35">
      <c r="A980" s="61" t="s">
        <v>7</v>
      </c>
      <c r="B980" s="61" t="s">
        <v>2894</v>
      </c>
      <c r="C980" s="61">
        <v>-2.9336493521226201E-3</v>
      </c>
      <c r="D980" s="61" t="s">
        <v>1182</v>
      </c>
    </row>
    <row r="981" spans="1:4" x14ac:dyDescent="0.35">
      <c r="A981" s="61" t="s">
        <v>7</v>
      </c>
      <c r="B981" s="61" t="s">
        <v>2895</v>
      </c>
      <c r="C981" s="61">
        <v>-2.5339202933022799E-3</v>
      </c>
      <c r="D981" s="61" t="s">
        <v>1182</v>
      </c>
    </row>
    <row r="982" spans="1:4" x14ac:dyDescent="0.35">
      <c r="A982" s="61" t="s">
        <v>7</v>
      </c>
      <c r="B982" s="61" t="s">
        <v>2896</v>
      </c>
      <c r="C982" s="61">
        <v>1.9714569482252599E-3</v>
      </c>
      <c r="D982" s="61" t="s">
        <v>1182</v>
      </c>
    </row>
    <row r="983" spans="1:4" x14ac:dyDescent="0.35">
      <c r="A983" s="61" t="s">
        <v>7</v>
      </c>
      <c r="B983" s="61" t="s">
        <v>2897</v>
      </c>
      <c r="C983" s="61">
        <v>6.1351417374560103E-4</v>
      </c>
      <c r="D983" s="61" t="s">
        <v>1182</v>
      </c>
    </row>
    <row r="984" spans="1:4" x14ac:dyDescent="0.35">
      <c r="A984" s="61" t="s">
        <v>7</v>
      </c>
      <c r="B984" s="61" t="s">
        <v>2898</v>
      </c>
      <c r="C984" s="61">
        <v>3.3311376935384E-3</v>
      </c>
      <c r="D984" s="61" t="s">
        <v>1182</v>
      </c>
    </row>
    <row r="985" spans="1:4" x14ac:dyDescent="0.35">
      <c r="A985" s="61" t="s">
        <v>7</v>
      </c>
      <c r="B985" s="61" t="s">
        <v>2899</v>
      </c>
      <c r="C985" s="61">
        <v>-8.2378953782135701E-4</v>
      </c>
      <c r="D985" s="61" t="s">
        <v>1182</v>
      </c>
    </row>
    <row r="986" spans="1:4" x14ac:dyDescent="0.35">
      <c r="A986" s="61" t="s">
        <v>7</v>
      </c>
      <c r="B986" s="61" t="s">
        <v>2900</v>
      </c>
      <c r="C986" s="61">
        <v>-2.1428417411335E-3</v>
      </c>
      <c r="D986" s="61" t="s">
        <v>1182</v>
      </c>
    </row>
    <row r="987" spans="1:4" x14ac:dyDescent="0.35">
      <c r="A987" s="61" t="s">
        <v>7</v>
      </c>
      <c r="B987" s="61" t="s">
        <v>2901</v>
      </c>
      <c r="C987" s="61">
        <v>1.94025118792166E-3</v>
      </c>
      <c r="D987" s="61" t="s">
        <v>1182</v>
      </c>
    </row>
    <row r="988" spans="1:4" x14ac:dyDescent="0.35">
      <c r="A988" s="61" t="s">
        <v>7</v>
      </c>
      <c r="B988" s="61" t="s">
        <v>2902</v>
      </c>
      <c r="C988" s="61">
        <v>-6.5746769335591803E-3</v>
      </c>
      <c r="D988" s="61" t="s">
        <v>1182</v>
      </c>
    </row>
    <row r="989" spans="1:4" x14ac:dyDescent="0.35">
      <c r="A989" s="61" t="s">
        <v>7</v>
      </c>
      <c r="B989" s="61" t="s">
        <v>2903</v>
      </c>
      <c r="C989" s="61">
        <v>-3.0287882611601501E-3</v>
      </c>
      <c r="D989" s="61" t="s">
        <v>1182</v>
      </c>
    </row>
    <row r="990" spans="1:4" x14ac:dyDescent="0.35">
      <c r="A990" s="61" t="s">
        <v>7</v>
      </c>
      <c r="B990" s="61" t="s">
        <v>2904</v>
      </c>
      <c r="C990" s="61">
        <v>-3.0479912813673499E-3</v>
      </c>
      <c r="D990" s="61" t="s">
        <v>1182</v>
      </c>
    </row>
    <row r="991" spans="1:4" x14ac:dyDescent="0.35">
      <c r="A991" s="61" t="s">
        <v>7</v>
      </c>
      <c r="B991" s="61" t="s">
        <v>2905</v>
      </c>
      <c r="C991" s="61">
        <v>3.6588655239293499E-3</v>
      </c>
      <c r="D991" s="61" t="s">
        <v>1182</v>
      </c>
    </row>
    <row r="992" spans="1:4" x14ac:dyDescent="0.35">
      <c r="A992" s="61" t="s">
        <v>7</v>
      </c>
      <c r="B992" s="61" t="s">
        <v>2906</v>
      </c>
      <c r="C992" s="61">
        <v>7.1856334161134205E-4</v>
      </c>
      <c r="D992" s="61" t="s">
        <v>1182</v>
      </c>
    </row>
    <row r="993" spans="1:4" x14ac:dyDescent="0.35">
      <c r="A993" s="61" t="s">
        <v>7</v>
      </c>
      <c r="B993" s="61" t="s">
        <v>2907</v>
      </c>
      <c r="C993" s="61">
        <v>-1.84205080323893E-3</v>
      </c>
      <c r="D993" s="61" t="s">
        <v>1182</v>
      </c>
    </row>
    <row r="994" spans="1:4" x14ac:dyDescent="0.35">
      <c r="A994" s="61" t="s">
        <v>7</v>
      </c>
      <c r="B994" s="61" t="s">
        <v>185</v>
      </c>
      <c r="C994" s="61">
        <v>-1.9475345126863501E-3</v>
      </c>
      <c r="D994" s="61" t="s">
        <v>1182</v>
      </c>
    </row>
    <row r="995" spans="1:4" x14ac:dyDescent="0.35">
      <c r="A995" s="61" t="s">
        <v>7</v>
      </c>
      <c r="B995" s="61" t="s">
        <v>2908</v>
      </c>
      <c r="C995" s="61">
        <v>-3.9932860947015899E-3</v>
      </c>
      <c r="D995" s="61" t="s">
        <v>1182</v>
      </c>
    </row>
    <row r="996" spans="1:4" x14ac:dyDescent="0.35">
      <c r="A996" s="61" t="s">
        <v>7</v>
      </c>
      <c r="B996" s="61" t="s">
        <v>2909</v>
      </c>
      <c r="C996" s="50">
        <v>3.5990130783996899E-5</v>
      </c>
      <c r="D996" s="61" t="s">
        <v>1182</v>
      </c>
    </row>
    <row r="997" spans="1:4" x14ac:dyDescent="0.35">
      <c r="A997" s="61" t="s">
        <v>7</v>
      </c>
      <c r="B997" s="61" t="s">
        <v>2910</v>
      </c>
      <c r="C997" s="61">
        <v>1.4253957393165399E-3</v>
      </c>
      <c r="D997" s="61" t="s">
        <v>1182</v>
      </c>
    </row>
    <row r="998" spans="1:4" x14ac:dyDescent="0.35">
      <c r="A998" s="61" t="s">
        <v>7</v>
      </c>
      <c r="B998" s="61" t="s">
        <v>2911</v>
      </c>
      <c r="C998" s="61">
        <v>-5.3244864185236903E-3</v>
      </c>
      <c r="D998" s="61" t="s">
        <v>1182</v>
      </c>
    </row>
    <row r="999" spans="1:4" x14ac:dyDescent="0.35">
      <c r="A999" s="61" t="s">
        <v>7</v>
      </c>
      <c r="B999" s="61" t="s">
        <v>2912</v>
      </c>
      <c r="C999" s="61">
        <v>-2.89763400175752E-3</v>
      </c>
      <c r="D999" s="61" t="s">
        <v>1182</v>
      </c>
    </row>
    <row r="1000" spans="1:4" x14ac:dyDescent="0.35">
      <c r="A1000" s="61" t="s">
        <v>7</v>
      </c>
      <c r="B1000" s="61" t="s">
        <v>2913</v>
      </c>
      <c r="C1000" s="61">
        <v>3.9511101050517502E-3</v>
      </c>
      <c r="D1000" s="61" t="s">
        <v>1182</v>
      </c>
    </row>
    <row r="1001" spans="1:4" x14ac:dyDescent="0.35">
      <c r="A1001" s="61" t="s">
        <v>7</v>
      </c>
      <c r="B1001" s="61" t="s">
        <v>2914</v>
      </c>
      <c r="C1001" s="61">
        <v>7.0637338925821805E-4</v>
      </c>
      <c r="D1001" s="61" t="s">
        <v>1182</v>
      </c>
    </row>
    <row r="1002" spans="1:4" x14ac:dyDescent="0.35">
      <c r="A1002" s="61" t="s">
        <v>7</v>
      </c>
      <c r="B1002" s="61" t="s">
        <v>2915</v>
      </c>
      <c r="C1002" s="61">
        <v>-3.3814101553999798E-3</v>
      </c>
      <c r="D1002" s="61" t="s">
        <v>1182</v>
      </c>
    </row>
    <row r="1003" spans="1:4" x14ac:dyDescent="0.35">
      <c r="A1003" s="61" t="s">
        <v>7</v>
      </c>
      <c r="B1003" s="61" t="s">
        <v>2916</v>
      </c>
      <c r="C1003" s="61">
        <v>2.4483457854751699E-3</v>
      </c>
      <c r="D1003" s="61" t="s">
        <v>1182</v>
      </c>
    </row>
    <row r="1004" spans="1:4" x14ac:dyDescent="0.35">
      <c r="A1004" s="61" t="s">
        <v>7</v>
      </c>
      <c r="B1004" s="61" t="s">
        <v>2917</v>
      </c>
      <c r="C1004" s="61">
        <v>-1.60193393666029E-3</v>
      </c>
      <c r="D1004" s="61" t="s">
        <v>1182</v>
      </c>
    </row>
    <row r="1005" spans="1:4" x14ac:dyDescent="0.35">
      <c r="A1005" s="61" t="s">
        <v>7</v>
      </c>
      <c r="B1005" s="61" t="s">
        <v>2918</v>
      </c>
      <c r="C1005" s="61">
        <v>6.00354120707424E-3</v>
      </c>
      <c r="D1005" s="61" t="s">
        <v>1182</v>
      </c>
    </row>
    <row r="1006" spans="1:4" x14ac:dyDescent="0.35">
      <c r="A1006" s="61" t="s">
        <v>7</v>
      </c>
      <c r="B1006" s="61" t="s">
        <v>2919</v>
      </c>
      <c r="C1006" s="50">
        <v>2.7326336141952E-5</v>
      </c>
      <c r="D1006" s="61" t="s">
        <v>1182</v>
      </c>
    </row>
    <row r="1007" spans="1:4" x14ac:dyDescent="0.35">
      <c r="A1007" s="61" t="s">
        <v>7</v>
      </c>
      <c r="B1007" s="61" t="s">
        <v>2920</v>
      </c>
      <c r="C1007" s="61">
        <v>-3.1719106767744701E-4</v>
      </c>
      <c r="D1007" s="61" t="s">
        <v>1182</v>
      </c>
    </row>
    <row r="1008" spans="1:4" x14ac:dyDescent="0.35">
      <c r="A1008" s="61" t="s">
        <v>7</v>
      </c>
      <c r="B1008" s="61" t="s">
        <v>2921</v>
      </c>
      <c r="C1008" s="61">
        <v>-8.2663257893672293E-3</v>
      </c>
      <c r="D1008" s="61" t="s">
        <v>1182</v>
      </c>
    </row>
    <row r="1009" spans="1:4" x14ac:dyDescent="0.35">
      <c r="A1009" s="61" t="s">
        <v>7</v>
      </c>
      <c r="B1009" s="61" t="s">
        <v>2922</v>
      </c>
      <c r="C1009" s="61">
        <v>-5.1193789058283595E-4</v>
      </c>
      <c r="D1009" s="61" t="s">
        <v>1182</v>
      </c>
    </row>
    <row r="1010" spans="1:4" x14ac:dyDescent="0.35">
      <c r="A1010" s="61" t="s">
        <v>7</v>
      </c>
      <c r="B1010" s="61" t="s">
        <v>2923</v>
      </c>
      <c r="C1010" s="61">
        <v>3.4776456440146298E-4</v>
      </c>
      <c r="D1010" s="61" t="s">
        <v>1182</v>
      </c>
    </row>
    <row r="1011" spans="1:4" x14ac:dyDescent="0.35">
      <c r="A1011" s="61" t="s">
        <v>7</v>
      </c>
      <c r="B1011" s="61" t="s">
        <v>188</v>
      </c>
      <c r="C1011" s="61">
        <v>-6.2122201791504298E-3</v>
      </c>
      <c r="D1011" s="61" t="s">
        <v>1182</v>
      </c>
    </row>
    <row r="1012" spans="1:4" x14ac:dyDescent="0.35">
      <c r="A1012" s="61" t="s">
        <v>7</v>
      </c>
      <c r="B1012" s="61" t="s">
        <v>2924</v>
      </c>
      <c r="C1012" s="61">
        <v>-3.5646136064544003E-4</v>
      </c>
      <c r="D1012" s="61" t="s">
        <v>1182</v>
      </c>
    </row>
    <row r="1013" spans="1:4" x14ac:dyDescent="0.35">
      <c r="A1013" s="61" t="s">
        <v>7</v>
      </c>
      <c r="B1013" s="61" t="s">
        <v>2925</v>
      </c>
      <c r="C1013" s="61">
        <v>1.6384633629106001E-4</v>
      </c>
      <c r="D1013" s="61" t="s">
        <v>1182</v>
      </c>
    </row>
    <row r="1014" spans="1:4" x14ac:dyDescent="0.35">
      <c r="A1014" s="61" t="s">
        <v>7</v>
      </c>
      <c r="B1014" s="61" t="s">
        <v>2926</v>
      </c>
      <c r="C1014" s="61">
        <v>4.5277106959193602E-3</v>
      </c>
      <c r="D1014" s="61" t="s">
        <v>1182</v>
      </c>
    </row>
    <row r="1015" spans="1:4" x14ac:dyDescent="0.35">
      <c r="A1015" s="61" t="s">
        <v>7</v>
      </c>
      <c r="B1015" s="61" t="s">
        <v>2927</v>
      </c>
      <c r="C1015" s="61">
        <v>1.01237651408954E-3</v>
      </c>
      <c r="D1015" s="61" t="s">
        <v>1182</v>
      </c>
    </row>
    <row r="1016" spans="1:4" x14ac:dyDescent="0.35">
      <c r="A1016" s="61" t="s">
        <v>7</v>
      </c>
      <c r="B1016" s="61" t="s">
        <v>2928</v>
      </c>
      <c r="C1016" s="61">
        <v>-3.2804860410875101E-3</v>
      </c>
      <c r="D1016" s="61" t="s">
        <v>1182</v>
      </c>
    </row>
    <row r="1017" spans="1:4" x14ac:dyDescent="0.35">
      <c r="A1017" s="61" t="s">
        <v>7</v>
      </c>
      <c r="B1017" s="61" t="s">
        <v>2929</v>
      </c>
      <c r="C1017" s="61">
        <v>-5.9986927501159103E-3</v>
      </c>
      <c r="D1017" s="61" t="s">
        <v>1182</v>
      </c>
    </row>
    <row r="1018" spans="1:4" x14ac:dyDescent="0.35">
      <c r="A1018" s="61" t="s">
        <v>7</v>
      </c>
      <c r="B1018" s="61" t="s">
        <v>2930</v>
      </c>
      <c r="C1018" s="61">
        <v>2.78905265667352E-3</v>
      </c>
      <c r="D1018" s="61" t="s">
        <v>1182</v>
      </c>
    </row>
    <row r="1019" spans="1:4" x14ac:dyDescent="0.35">
      <c r="A1019" s="61" t="s">
        <v>7</v>
      </c>
      <c r="B1019" s="61" t="s">
        <v>2931</v>
      </c>
      <c r="C1019" s="61">
        <v>-4.1108474699101602E-3</v>
      </c>
      <c r="D1019" s="61" t="s">
        <v>1182</v>
      </c>
    </row>
    <row r="1020" spans="1:4" x14ac:dyDescent="0.35">
      <c r="A1020" s="61" t="s">
        <v>7</v>
      </c>
      <c r="B1020" s="61" t="s">
        <v>2932</v>
      </c>
      <c r="C1020" s="61">
        <v>3.4628855671983499E-4</v>
      </c>
      <c r="D1020" s="61" t="s">
        <v>1182</v>
      </c>
    </row>
    <row r="1021" spans="1:4" x14ac:dyDescent="0.35">
      <c r="A1021" s="61" t="s">
        <v>7</v>
      </c>
      <c r="B1021" s="61" t="s">
        <v>2933</v>
      </c>
      <c r="C1021" s="61">
        <v>-5.4374081324008803E-4</v>
      </c>
      <c r="D1021" s="61" t="s">
        <v>1182</v>
      </c>
    </row>
    <row r="1022" spans="1:4" x14ac:dyDescent="0.35">
      <c r="A1022" s="61" t="s">
        <v>7</v>
      </c>
      <c r="B1022" s="61" t="s">
        <v>2934</v>
      </c>
      <c r="C1022" s="61">
        <v>-3.5730149583833499E-3</v>
      </c>
      <c r="D1022" s="61" t="s">
        <v>1182</v>
      </c>
    </row>
    <row r="1023" spans="1:4" x14ac:dyDescent="0.35">
      <c r="A1023" s="61" t="s">
        <v>7</v>
      </c>
      <c r="B1023" s="61" t="s">
        <v>190</v>
      </c>
      <c r="C1023" s="61">
        <v>1.26974322351433E-2</v>
      </c>
      <c r="D1023" s="61" t="s">
        <v>1182</v>
      </c>
    </row>
    <row r="1024" spans="1:4" x14ac:dyDescent="0.35">
      <c r="A1024" s="61" t="s">
        <v>7</v>
      </c>
      <c r="B1024" s="61" t="s">
        <v>191</v>
      </c>
      <c r="C1024" s="61">
        <v>-1.57746539542807E-3</v>
      </c>
      <c r="D1024" s="61" t="s">
        <v>1182</v>
      </c>
    </row>
    <row r="1025" spans="1:4" x14ac:dyDescent="0.35">
      <c r="A1025" s="61" t="s">
        <v>7</v>
      </c>
      <c r="B1025" s="61" t="s">
        <v>2935</v>
      </c>
      <c r="C1025" s="61">
        <v>-8.6325184279093697E-4</v>
      </c>
      <c r="D1025" s="61" t="s">
        <v>1182</v>
      </c>
    </row>
    <row r="1026" spans="1:4" x14ac:dyDescent="0.35">
      <c r="A1026" s="61" t="s">
        <v>7</v>
      </c>
      <c r="B1026" s="61" t="s">
        <v>2936</v>
      </c>
      <c r="C1026" s="61">
        <v>-8.50301715363652E-3</v>
      </c>
      <c r="D1026" s="61" t="s">
        <v>1182</v>
      </c>
    </row>
    <row r="1027" spans="1:4" x14ac:dyDescent="0.35">
      <c r="A1027" s="61" t="s">
        <v>7</v>
      </c>
      <c r="B1027" s="61" t="s">
        <v>1384</v>
      </c>
      <c r="C1027" s="61">
        <v>4.6935773039106198E-3</v>
      </c>
      <c r="D1027" s="61" t="s">
        <v>1182</v>
      </c>
    </row>
    <row r="1028" spans="1:4" x14ac:dyDescent="0.35">
      <c r="A1028" s="61" t="s">
        <v>7</v>
      </c>
      <c r="B1028" s="61" t="s">
        <v>2937</v>
      </c>
      <c r="C1028" s="61">
        <v>2.4328757593196399E-3</v>
      </c>
      <c r="D1028" s="61" t="s">
        <v>1182</v>
      </c>
    </row>
    <row r="1029" spans="1:4" x14ac:dyDescent="0.35">
      <c r="A1029" s="61" t="s">
        <v>7</v>
      </c>
      <c r="B1029" s="61" t="s">
        <v>2938</v>
      </c>
      <c r="C1029" s="61">
        <v>5.7801509119030101E-3</v>
      </c>
      <c r="D1029" s="61" t="s">
        <v>1182</v>
      </c>
    </row>
    <row r="1030" spans="1:4" x14ac:dyDescent="0.35">
      <c r="A1030" s="61" t="s">
        <v>7</v>
      </c>
      <c r="B1030" s="61" t="s">
        <v>193</v>
      </c>
      <c r="C1030" s="61">
        <v>5.4294519565333396E-3</v>
      </c>
      <c r="D1030" s="61" t="s">
        <v>1182</v>
      </c>
    </row>
    <row r="1031" spans="1:4" x14ac:dyDescent="0.35">
      <c r="A1031" s="61" t="s">
        <v>7</v>
      </c>
      <c r="B1031" s="61" t="s">
        <v>2939</v>
      </c>
      <c r="C1031" s="61">
        <v>-2.9065692231016003E-4</v>
      </c>
      <c r="D1031" s="61" t="s">
        <v>1182</v>
      </c>
    </row>
    <row r="1032" spans="1:4" x14ac:dyDescent="0.35">
      <c r="A1032" s="61" t="s">
        <v>7</v>
      </c>
      <c r="B1032" s="61" t="s">
        <v>2940</v>
      </c>
      <c r="C1032" s="61">
        <v>-1.36158291714104E-3</v>
      </c>
      <c r="D1032" s="61" t="s">
        <v>1182</v>
      </c>
    </row>
    <row r="1033" spans="1:4" x14ac:dyDescent="0.35">
      <c r="A1033" s="61" t="s">
        <v>7</v>
      </c>
      <c r="B1033" s="61" t="s">
        <v>2941</v>
      </c>
      <c r="C1033" s="61">
        <v>2.1568344949906E-3</v>
      </c>
      <c r="D1033" s="61" t="s">
        <v>1182</v>
      </c>
    </row>
    <row r="1034" spans="1:4" x14ac:dyDescent="0.35">
      <c r="A1034" s="61" t="s">
        <v>7</v>
      </c>
      <c r="B1034" s="61" t="s">
        <v>2942</v>
      </c>
      <c r="C1034" s="61">
        <v>1.3107995508377199E-3</v>
      </c>
      <c r="D1034" s="61" t="s">
        <v>1182</v>
      </c>
    </row>
    <row r="1035" spans="1:4" x14ac:dyDescent="0.35">
      <c r="A1035" s="61" t="s">
        <v>7</v>
      </c>
      <c r="B1035" s="61" t="s">
        <v>2943</v>
      </c>
      <c r="C1035" s="61">
        <v>4.5257021852529201E-3</v>
      </c>
      <c r="D1035" s="61" t="s">
        <v>1182</v>
      </c>
    </row>
    <row r="1036" spans="1:4" x14ac:dyDescent="0.35">
      <c r="A1036" s="61" t="s">
        <v>7</v>
      </c>
      <c r="B1036" s="61" t="s">
        <v>2944</v>
      </c>
      <c r="C1036" s="61">
        <v>7.3569433710174402E-3</v>
      </c>
      <c r="D1036" s="61" t="s">
        <v>1182</v>
      </c>
    </row>
    <row r="1037" spans="1:4" x14ac:dyDescent="0.35">
      <c r="A1037" s="61" t="s">
        <v>7</v>
      </c>
      <c r="B1037" s="61" t="s">
        <v>2945</v>
      </c>
      <c r="C1037" s="61">
        <v>-6.8485645769338402E-4</v>
      </c>
      <c r="D1037" s="61" t="s">
        <v>1182</v>
      </c>
    </row>
    <row r="1038" spans="1:4" x14ac:dyDescent="0.35">
      <c r="A1038" s="61" t="s">
        <v>7</v>
      </c>
      <c r="B1038" s="61" t="s">
        <v>2946</v>
      </c>
      <c r="C1038" s="61">
        <v>-6.2212164244089595E-4</v>
      </c>
      <c r="D1038" s="61" t="s">
        <v>1182</v>
      </c>
    </row>
    <row r="1039" spans="1:4" x14ac:dyDescent="0.35">
      <c r="A1039" s="61" t="s">
        <v>7</v>
      </c>
      <c r="B1039" s="61" t="s">
        <v>194</v>
      </c>
      <c r="C1039" s="61">
        <v>-2.5143906478855699E-3</v>
      </c>
      <c r="D1039" s="61" t="s">
        <v>1182</v>
      </c>
    </row>
    <row r="1040" spans="1:4" x14ac:dyDescent="0.35">
      <c r="A1040" s="61" t="s">
        <v>7</v>
      </c>
      <c r="B1040" s="61" t="s">
        <v>2947</v>
      </c>
      <c r="C1040" s="61">
        <v>-2.08655658974365E-3</v>
      </c>
      <c r="D1040" s="61" t="s">
        <v>1182</v>
      </c>
    </row>
    <row r="1041" spans="1:4" x14ac:dyDescent="0.35">
      <c r="A1041" s="61" t="s">
        <v>7</v>
      </c>
      <c r="B1041" s="61" t="s">
        <v>2948</v>
      </c>
      <c r="C1041" s="61">
        <v>-9.6931896632665698E-4</v>
      </c>
      <c r="D1041" s="61" t="s">
        <v>1182</v>
      </c>
    </row>
    <row r="1042" spans="1:4" x14ac:dyDescent="0.35">
      <c r="A1042" s="61" t="s">
        <v>7</v>
      </c>
      <c r="B1042" s="61" t="s">
        <v>195</v>
      </c>
      <c r="C1042" s="61">
        <v>-1.3764305857353699E-2</v>
      </c>
      <c r="D1042" s="61" t="s">
        <v>1182</v>
      </c>
    </row>
    <row r="1043" spans="1:4" x14ac:dyDescent="0.35">
      <c r="A1043" s="61" t="s">
        <v>7</v>
      </c>
      <c r="B1043" s="61" t="s">
        <v>2949</v>
      </c>
      <c r="C1043" s="61">
        <v>8.0701972815291098E-4</v>
      </c>
      <c r="D1043" s="61" t="s">
        <v>1182</v>
      </c>
    </row>
    <row r="1044" spans="1:4" x14ac:dyDescent="0.35">
      <c r="A1044" s="61" t="s">
        <v>7</v>
      </c>
      <c r="B1044" s="61" t="s">
        <v>2950</v>
      </c>
      <c r="C1044" s="61">
        <v>2.4770117435910402E-3</v>
      </c>
      <c r="D1044" s="61" t="s">
        <v>1182</v>
      </c>
    </row>
    <row r="1045" spans="1:4" x14ac:dyDescent="0.35">
      <c r="A1045" s="61" t="s">
        <v>7</v>
      </c>
      <c r="B1045" s="61" t="s">
        <v>2951</v>
      </c>
      <c r="C1045" s="61">
        <v>8.5239089169376892E-3</v>
      </c>
      <c r="D1045" s="61" t="s">
        <v>1182</v>
      </c>
    </row>
    <row r="1046" spans="1:4" x14ac:dyDescent="0.35">
      <c r="A1046" s="61" t="s">
        <v>7</v>
      </c>
      <c r="B1046" s="61" t="s">
        <v>2952</v>
      </c>
      <c r="C1046" s="61">
        <v>2.4493174788829601E-3</v>
      </c>
      <c r="D1046" s="61" t="s">
        <v>1182</v>
      </c>
    </row>
    <row r="1047" spans="1:4" x14ac:dyDescent="0.35">
      <c r="A1047" s="61" t="s">
        <v>7</v>
      </c>
      <c r="B1047" s="61" t="s">
        <v>2953</v>
      </c>
      <c r="C1047" s="61">
        <v>2.0644320527337702E-3</v>
      </c>
      <c r="D1047" s="61" t="s">
        <v>1182</v>
      </c>
    </row>
    <row r="1048" spans="1:4" x14ac:dyDescent="0.35">
      <c r="A1048" s="61" t="s">
        <v>7</v>
      </c>
      <c r="B1048" s="61" t="s">
        <v>2954</v>
      </c>
      <c r="C1048" s="61">
        <v>-2.0614151429617302E-3</v>
      </c>
      <c r="D1048" s="61" t="s">
        <v>1182</v>
      </c>
    </row>
    <row r="1049" spans="1:4" x14ac:dyDescent="0.35">
      <c r="A1049" s="61" t="s">
        <v>7</v>
      </c>
      <c r="B1049" s="61" t="s">
        <v>2955</v>
      </c>
      <c r="C1049" s="61">
        <v>-3.5812133325869401E-4</v>
      </c>
      <c r="D1049" s="61" t="s">
        <v>1182</v>
      </c>
    </row>
    <row r="1050" spans="1:4" x14ac:dyDescent="0.35">
      <c r="A1050" s="61" t="s">
        <v>7</v>
      </c>
      <c r="B1050" s="61" t="s">
        <v>2956</v>
      </c>
      <c r="C1050" s="61">
        <v>7.4309963847016096E-4</v>
      </c>
      <c r="D1050" s="61" t="s">
        <v>1182</v>
      </c>
    </row>
    <row r="1051" spans="1:4" x14ac:dyDescent="0.35">
      <c r="A1051" s="61" t="s">
        <v>7</v>
      </c>
      <c r="B1051" s="61" t="s">
        <v>2957</v>
      </c>
      <c r="C1051" s="61">
        <v>5.1974316525335996E-4</v>
      </c>
      <c r="D1051" s="61" t="s">
        <v>1182</v>
      </c>
    </row>
    <row r="1052" spans="1:4" x14ac:dyDescent="0.35">
      <c r="A1052" s="61" t="s">
        <v>7</v>
      </c>
      <c r="B1052" s="61" t="s">
        <v>2958</v>
      </c>
      <c r="C1052" s="61">
        <v>-1.5708886869904399E-3</v>
      </c>
      <c r="D1052" s="61" t="s">
        <v>1182</v>
      </c>
    </row>
    <row r="1053" spans="1:4" x14ac:dyDescent="0.35">
      <c r="A1053" s="61" t="s">
        <v>7</v>
      </c>
      <c r="B1053" s="61" t="s">
        <v>2959</v>
      </c>
      <c r="C1053" s="61">
        <v>5.2396061962076395E-4</v>
      </c>
      <c r="D1053" s="61" t="s">
        <v>1182</v>
      </c>
    </row>
    <row r="1054" spans="1:4" x14ac:dyDescent="0.35">
      <c r="A1054" s="61" t="s">
        <v>7</v>
      </c>
      <c r="B1054" s="61" t="s">
        <v>2960</v>
      </c>
      <c r="C1054" s="61">
        <v>-2.0450488563147399E-3</v>
      </c>
      <c r="D1054" s="61" t="s">
        <v>1182</v>
      </c>
    </row>
    <row r="1055" spans="1:4" x14ac:dyDescent="0.35">
      <c r="A1055" s="61" t="s">
        <v>7</v>
      </c>
      <c r="B1055" s="61" t="s">
        <v>2961</v>
      </c>
      <c r="C1055" s="61">
        <v>3.6287464262082102E-3</v>
      </c>
      <c r="D1055" s="61" t="s">
        <v>1182</v>
      </c>
    </row>
    <row r="1056" spans="1:4" x14ac:dyDescent="0.35">
      <c r="A1056" s="61" t="s">
        <v>7</v>
      </c>
      <c r="B1056" s="61" t="s">
        <v>2962</v>
      </c>
      <c r="C1056" s="61">
        <v>-9.00987528127933E-4</v>
      </c>
      <c r="D1056" s="61" t="s">
        <v>1182</v>
      </c>
    </row>
    <row r="1057" spans="1:4" x14ac:dyDescent="0.35">
      <c r="A1057" s="61" t="s">
        <v>7</v>
      </c>
      <c r="B1057" s="61" t="s">
        <v>2963</v>
      </c>
      <c r="C1057" s="61">
        <v>1.04461407179382E-2</v>
      </c>
      <c r="D1057" s="61" t="s">
        <v>1182</v>
      </c>
    </row>
    <row r="1058" spans="1:4" x14ac:dyDescent="0.35">
      <c r="A1058" s="61" t="s">
        <v>7</v>
      </c>
      <c r="B1058" s="61" t="s">
        <v>1391</v>
      </c>
      <c r="C1058" s="61">
        <v>5.5722619801427797E-3</v>
      </c>
      <c r="D1058" s="61" t="s">
        <v>1182</v>
      </c>
    </row>
    <row r="1059" spans="1:4" x14ac:dyDescent="0.35">
      <c r="A1059" s="61" t="s">
        <v>7</v>
      </c>
      <c r="B1059" s="61" t="s">
        <v>200</v>
      </c>
      <c r="C1059" s="61">
        <v>5.1468893940446302E-3</v>
      </c>
      <c r="D1059" s="61" t="s">
        <v>1182</v>
      </c>
    </row>
    <row r="1060" spans="1:4" x14ac:dyDescent="0.35">
      <c r="A1060" s="61" t="s">
        <v>7</v>
      </c>
      <c r="B1060" s="61" t="s">
        <v>2964</v>
      </c>
      <c r="C1060" s="61">
        <v>-3.5220044384544499E-4</v>
      </c>
      <c r="D1060" s="61" t="s">
        <v>1182</v>
      </c>
    </row>
    <row r="1061" spans="1:4" x14ac:dyDescent="0.35">
      <c r="A1061" s="61" t="s">
        <v>7</v>
      </c>
      <c r="B1061" s="61" t="s">
        <v>2965</v>
      </c>
      <c r="C1061" s="61">
        <v>2.3225568263984301E-3</v>
      </c>
      <c r="D1061" s="61" t="s">
        <v>1182</v>
      </c>
    </row>
    <row r="1062" spans="1:4" x14ac:dyDescent="0.35">
      <c r="A1062" s="61" t="s">
        <v>7</v>
      </c>
      <c r="B1062" s="61" t="s">
        <v>1393</v>
      </c>
      <c r="C1062" s="61">
        <v>-4.8046647850379202E-3</v>
      </c>
      <c r="D1062" s="61" t="s">
        <v>1182</v>
      </c>
    </row>
    <row r="1063" spans="1:4" x14ac:dyDescent="0.35">
      <c r="A1063" s="61" t="s">
        <v>7</v>
      </c>
      <c r="B1063" s="61" t="s">
        <v>2966</v>
      </c>
      <c r="C1063" s="61">
        <v>-6.8332909940609999E-4</v>
      </c>
      <c r="D1063" s="61" t="s">
        <v>1182</v>
      </c>
    </row>
    <row r="1064" spans="1:4" x14ac:dyDescent="0.35">
      <c r="A1064" s="61" t="s">
        <v>7</v>
      </c>
      <c r="B1064" s="61" t="s">
        <v>2967</v>
      </c>
      <c r="C1064" s="61">
        <v>-5.56034022183388E-4</v>
      </c>
      <c r="D1064" s="61" t="s">
        <v>1182</v>
      </c>
    </row>
    <row r="1065" spans="1:4" x14ac:dyDescent="0.35">
      <c r="A1065" s="61" t="s">
        <v>7</v>
      </c>
      <c r="B1065" s="61" t="s">
        <v>1394</v>
      </c>
      <c r="C1065" s="61">
        <v>-1.4123773749004499E-3</v>
      </c>
      <c r="D1065" s="61" t="s">
        <v>1182</v>
      </c>
    </row>
    <row r="1066" spans="1:4" x14ac:dyDescent="0.35">
      <c r="A1066" s="61" t="s">
        <v>7</v>
      </c>
      <c r="B1066" s="61" t="s">
        <v>2968</v>
      </c>
      <c r="C1066" s="61">
        <v>-2.6510092586953201E-3</v>
      </c>
      <c r="D1066" s="61" t="s">
        <v>1182</v>
      </c>
    </row>
    <row r="1067" spans="1:4" x14ac:dyDescent="0.35">
      <c r="A1067" s="61" t="s">
        <v>7</v>
      </c>
      <c r="B1067" s="61" t="s">
        <v>2969</v>
      </c>
      <c r="C1067" s="61">
        <v>3.82048386082436E-4</v>
      </c>
      <c r="D1067" s="61" t="s">
        <v>1182</v>
      </c>
    </row>
    <row r="1068" spans="1:4" x14ac:dyDescent="0.35">
      <c r="A1068" s="61" t="s">
        <v>7</v>
      </c>
      <c r="B1068" s="61" t="s">
        <v>2970</v>
      </c>
      <c r="C1068" s="61">
        <v>1.6286234065704001E-4</v>
      </c>
      <c r="D1068" s="61" t="s">
        <v>1182</v>
      </c>
    </row>
    <row r="1069" spans="1:4" x14ac:dyDescent="0.35">
      <c r="A1069" s="61" t="s">
        <v>7</v>
      </c>
      <c r="B1069" s="61" t="s">
        <v>2971</v>
      </c>
      <c r="C1069" s="61">
        <v>7.6915854041247295E-4</v>
      </c>
      <c r="D1069" s="61" t="s">
        <v>1182</v>
      </c>
    </row>
    <row r="1070" spans="1:4" x14ac:dyDescent="0.35">
      <c r="A1070" s="61" t="s">
        <v>7</v>
      </c>
      <c r="B1070" s="61" t="s">
        <v>2972</v>
      </c>
      <c r="C1070" s="61">
        <v>8.7375010186999103E-4</v>
      </c>
      <c r="D1070" s="61" t="s">
        <v>1182</v>
      </c>
    </row>
    <row r="1071" spans="1:4" x14ac:dyDescent="0.35">
      <c r="A1071" s="61" t="s">
        <v>7</v>
      </c>
      <c r="B1071" s="61" t="s">
        <v>2973</v>
      </c>
      <c r="C1071" s="61">
        <v>-6.0711172473601098E-3</v>
      </c>
      <c r="D1071" s="61" t="s">
        <v>1182</v>
      </c>
    </row>
    <row r="1072" spans="1:4" x14ac:dyDescent="0.35">
      <c r="A1072" s="61" t="s">
        <v>7</v>
      </c>
      <c r="B1072" s="61" t="s">
        <v>2974</v>
      </c>
      <c r="C1072" s="61">
        <v>5.8721148187339896E-4</v>
      </c>
      <c r="D1072" s="61" t="s">
        <v>1182</v>
      </c>
    </row>
    <row r="1073" spans="1:4" x14ac:dyDescent="0.35">
      <c r="A1073" s="61" t="s">
        <v>7</v>
      </c>
      <c r="B1073" s="61" t="s">
        <v>2975</v>
      </c>
      <c r="C1073" s="61">
        <v>2.73305566501551E-3</v>
      </c>
      <c r="D1073" s="61" t="s">
        <v>1182</v>
      </c>
    </row>
    <row r="1074" spans="1:4" x14ac:dyDescent="0.35">
      <c r="A1074" s="61" t="s">
        <v>7</v>
      </c>
      <c r="B1074" s="61" t="s">
        <v>1395</v>
      </c>
      <c r="C1074" s="61">
        <v>3.32978291953626E-3</v>
      </c>
      <c r="D1074" s="61" t="s">
        <v>1182</v>
      </c>
    </row>
    <row r="1075" spans="1:4" x14ac:dyDescent="0.35">
      <c r="A1075" s="61" t="s">
        <v>7</v>
      </c>
      <c r="B1075" s="61" t="s">
        <v>2976</v>
      </c>
      <c r="C1075" s="61">
        <v>1.03584026190003E-3</v>
      </c>
      <c r="D1075" s="61" t="s">
        <v>1182</v>
      </c>
    </row>
    <row r="1076" spans="1:4" x14ac:dyDescent="0.35">
      <c r="A1076" s="61" t="s">
        <v>7</v>
      </c>
      <c r="B1076" s="61" t="s">
        <v>201</v>
      </c>
      <c r="C1076" s="61">
        <v>6.6503644398557002E-3</v>
      </c>
      <c r="D1076" s="61" t="s">
        <v>1182</v>
      </c>
    </row>
    <row r="1077" spans="1:4" x14ac:dyDescent="0.35">
      <c r="A1077" s="61" t="s">
        <v>7</v>
      </c>
      <c r="B1077" s="61" t="s">
        <v>2977</v>
      </c>
      <c r="C1077" s="61">
        <v>3.3319757489323998E-4</v>
      </c>
      <c r="D1077" s="61" t="s">
        <v>1182</v>
      </c>
    </row>
    <row r="1078" spans="1:4" x14ac:dyDescent="0.35">
      <c r="A1078" s="61" t="s">
        <v>7</v>
      </c>
      <c r="B1078" s="61" t="s">
        <v>2978</v>
      </c>
      <c r="C1078" s="61">
        <v>-4.8318086516141602E-4</v>
      </c>
      <c r="D1078" s="61" t="s">
        <v>1182</v>
      </c>
    </row>
    <row r="1079" spans="1:4" x14ac:dyDescent="0.35">
      <c r="A1079" s="61" t="s">
        <v>7</v>
      </c>
      <c r="B1079" s="61" t="s">
        <v>2979</v>
      </c>
      <c r="C1079" s="61">
        <v>2.44553412297057E-3</v>
      </c>
      <c r="D1079" s="61" t="s">
        <v>1182</v>
      </c>
    </row>
    <row r="1080" spans="1:4" x14ac:dyDescent="0.35">
      <c r="A1080" s="61" t="s">
        <v>7</v>
      </c>
      <c r="B1080" s="61" t="s">
        <v>2980</v>
      </c>
      <c r="C1080" s="61">
        <v>-8.8930593263778597E-4</v>
      </c>
      <c r="D1080" s="61" t="s">
        <v>1182</v>
      </c>
    </row>
    <row r="1081" spans="1:4" x14ac:dyDescent="0.35">
      <c r="A1081" s="61" t="s">
        <v>7</v>
      </c>
      <c r="B1081" s="61" t="s">
        <v>205</v>
      </c>
      <c r="C1081" s="61">
        <v>3.1842070015828802E-3</v>
      </c>
      <c r="D1081" s="61" t="s">
        <v>1182</v>
      </c>
    </row>
    <row r="1082" spans="1:4" x14ac:dyDescent="0.35">
      <c r="A1082" s="61" t="s">
        <v>7</v>
      </c>
      <c r="B1082" s="61" t="s">
        <v>2981</v>
      </c>
      <c r="C1082" s="61">
        <v>-3.96757043301699E-4</v>
      </c>
      <c r="D1082" s="61" t="s">
        <v>1182</v>
      </c>
    </row>
    <row r="1083" spans="1:4" x14ac:dyDescent="0.35">
      <c r="A1083" s="61" t="s">
        <v>7</v>
      </c>
      <c r="B1083" s="61" t="s">
        <v>2982</v>
      </c>
      <c r="C1083" s="61">
        <v>6.8350399231838299E-3</v>
      </c>
      <c r="D1083" s="61" t="s">
        <v>1182</v>
      </c>
    </row>
    <row r="1084" spans="1:4" x14ac:dyDescent="0.35">
      <c r="A1084" s="61" t="s">
        <v>7</v>
      </c>
      <c r="B1084" s="61" t="s">
        <v>2983</v>
      </c>
      <c r="C1084" s="61">
        <v>2.29057445758958E-3</v>
      </c>
      <c r="D1084" s="61" t="s">
        <v>1182</v>
      </c>
    </row>
    <row r="1085" spans="1:4" x14ac:dyDescent="0.35">
      <c r="A1085" s="61" t="s">
        <v>7</v>
      </c>
      <c r="B1085" s="61" t="s">
        <v>2984</v>
      </c>
      <c r="C1085" s="61">
        <v>-3.73766376551822E-3</v>
      </c>
      <c r="D1085" s="61" t="s">
        <v>1182</v>
      </c>
    </row>
    <row r="1086" spans="1:4" x14ac:dyDescent="0.35">
      <c r="A1086" s="61" t="s">
        <v>7</v>
      </c>
      <c r="B1086" s="61" t="s">
        <v>207</v>
      </c>
      <c r="C1086" s="61">
        <v>2.16796324243239E-2</v>
      </c>
      <c r="D1086" s="61" t="s">
        <v>1182</v>
      </c>
    </row>
    <row r="1087" spans="1:4" x14ac:dyDescent="0.35">
      <c r="A1087" s="61" t="s">
        <v>7</v>
      </c>
      <c r="B1087" s="61" t="s">
        <v>2985</v>
      </c>
      <c r="C1087" s="61">
        <v>-4.0501139592776601E-3</v>
      </c>
      <c r="D1087" s="61" t="s">
        <v>1182</v>
      </c>
    </row>
    <row r="1088" spans="1:4" x14ac:dyDescent="0.35">
      <c r="A1088" s="61" t="s">
        <v>7</v>
      </c>
      <c r="B1088" s="61" t="s">
        <v>2986</v>
      </c>
      <c r="C1088" s="61">
        <v>2.4552378146673501E-4</v>
      </c>
      <c r="D1088" s="61" t="s">
        <v>1182</v>
      </c>
    </row>
    <row r="1089" spans="1:4" x14ac:dyDescent="0.35">
      <c r="A1089" s="61" t="s">
        <v>7</v>
      </c>
      <c r="B1089" s="61" t="s">
        <v>2987</v>
      </c>
      <c r="C1089" s="61">
        <v>1.09740478900174E-3</v>
      </c>
      <c r="D1089" s="61" t="s">
        <v>1182</v>
      </c>
    </row>
    <row r="1090" spans="1:4" x14ac:dyDescent="0.35">
      <c r="A1090" s="61" t="s">
        <v>7</v>
      </c>
      <c r="B1090" s="61" t="s">
        <v>2988</v>
      </c>
      <c r="C1090" s="50">
        <v>-2.0908591654452699E-5</v>
      </c>
      <c r="D1090" s="61" t="s">
        <v>1182</v>
      </c>
    </row>
    <row r="1091" spans="1:4" x14ac:dyDescent="0.35">
      <c r="A1091" s="61" t="s">
        <v>7</v>
      </c>
      <c r="B1091" s="61" t="s">
        <v>2989</v>
      </c>
      <c r="C1091" s="61">
        <v>6.1058200346464303E-3</v>
      </c>
      <c r="D1091" s="61" t="s">
        <v>1182</v>
      </c>
    </row>
    <row r="1092" spans="1:4" x14ac:dyDescent="0.35">
      <c r="A1092" s="61" t="s">
        <v>7</v>
      </c>
      <c r="B1092" s="61" t="s">
        <v>208</v>
      </c>
      <c r="C1092" s="61">
        <v>3.3150248806027802E-4</v>
      </c>
      <c r="D1092" s="61" t="s">
        <v>1182</v>
      </c>
    </row>
    <row r="1093" spans="1:4" x14ac:dyDescent="0.35">
      <c r="A1093" s="61" t="s">
        <v>7</v>
      </c>
      <c r="B1093" s="61" t="s">
        <v>2990</v>
      </c>
      <c r="C1093" s="61">
        <v>1.5336322215499E-3</v>
      </c>
      <c r="D1093" s="61" t="s">
        <v>1182</v>
      </c>
    </row>
    <row r="1094" spans="1:4" x14ac:dyDescent="0.35">
      <c r="A1094" s="61" t="s">
        <v>7</v>
      </c>
      <c r="B1094" s="61" t="s">
        <v>2991</v>
      </c>
      <c r="C1094" s="61">
        <v>-2.4065654903662401E-3</v>
      </c>
      <c r="D1094" s="61" t="s">
        <v>1182</v>
      </c>
    </row>
    <row r="1095" spans="1:4" x14ac:dyDescent="0.35">
      <c r="A1095" s="61" t="s">
        <v>7</v>
      </c>
      <c r="B1095" s="61" t="s">
        <v>2992</v>
      </c>
      <c r="C1095" s="61">
        <v>1.20225360544948E-3</v>
      </c>
      <c r="D1095" s="61" t="s">
        <v>1182</v>
      </c>
    </row>
    <row r="1096" spans="1:4" x14ac:dyDescent="0.35">
      <c r="A1096" s="61" t="s">
        <v>7</v>
      </c>
      <c r="B1096" s="61" t="s">
        <v>2993</v>
      </c>
      <c r="C1096" s="50">
        <v>-8.8245595432980095E-5</v>
      </c>
      <c r="D1096" s="61" t="s">
        <v>1182</v>
      </c>
    </row>
    <row r="1097" spans="1:4" x14ac:dyDescent="0.35">
      <c r="A1097" s="61" t="s">
        <v>7</v>
      </c>
      <c r="B1097" s="61" t="s">
        <v>2994</v>
      </c>
      <c r="C1097" s="61">
        <v>5.6697942826911701E-4</v>
      </c>
      <c r="D1097" s="61" t="s">
        <v>1182</v>
      </c>
    </row>
    <row r="1098" spans="1:4" x14ac:dyDescent="0.35">
      <c r="A1098" s="61" t="s">
        <v>7</v>
      </c>
      <c r="B1098" s="61" t="s">
        <v>2995</v>
      </c>
      <c r="C1098" s="61">
        <v>4.4650713674011001E-3</v>
      </c>
      <c r="D1098" s="61" t="s">
        <v>1182</v>
      </c>
    </row>
    <row r="1099" spans="1:4" x14ac:dyDescent="0.35">
      <c r="A1099" s="61" t="s">
        <v>7</v>
      </c>
      <c r="B1099" s="61" t="s">
        <v>2996</v>
      </c>
      <c r="C1099" s="61">
        <v>-7.9869267476919705E-4</v>
      </c>
      <c r="D1099" s="61" t="s">
        <v>1182</v>
      </c>
    </row>
    <row r="1100" spans="1:4" x14ac:dyDescent="0.35">
      <c r="A1100" s="61" t="s">
        <v>7</v>
      </c>
      <c r="B1100" s="61" t="s">
        <v>345</v>
      </c>
      <c r="C1100" s="61">
        <v>2.86947935409644E-3</v>
      </c>
      <c r="D1100" s="61" t="s">
        <v>1182</v>
      </c>
    </row>
    <row r="1101" spans="1:4" x14ac:dyDescent="0.35">
      <c r="A1101" s="61" t="s">
        <v>7</v>
      </c>
      <c r="B1101" s="61" t="s">
        <v>2997</v>
      </c>
      <c r="C1101" s="61">
        <v>5.7524083664539302E-4</v>
      </c>
      <c r="D1101" s="61" t="s">
        <v>1182</v>
      </c>
    </row>
    <row r="1102" spans="1:4" x14ac:dyDescent="0.35">
      <c r="A1102" s="61" t="s">
        <v>7</v>
      </c>
      <c r="B1102" s="61" t="s">
        <v>212</v>
      </c>
      <c r="C1102" s="61">
        <v>-7.7678092323123393E-2</v>
      </c>
      <c r="D1102" s="61" t="s">
        <v>1182</v>
      </c>
    </row>
    <row r="1103" spans="1:4" x14ac:dyDescent="0.35">
      <c r="A1103" s="61" t="s">
        <v>7</v>
      </c>
      <c r="B1103" s="61" t="s">
        <v>2998</v>
      </c>
      <c r="C1103" s="61">
        <v>4.36893691420075E-4</v>
      </c>
      <c r="D1103" s="61" t="s">
        <v>1182</v>
      </c>
    </row>
    <row r="1104" spans="1:4" x14ac:dyDescent="0.35">
      <c r="A1104" s="61" t="s">
        <v>7</v>
      </c>
      <c r="B1104" s="61" t="s">
        <v>213</v>
      </c>
      <c r="C1104" s="61">
        <v>2.6767836480476098E-3</v>
      </c>
      <c r="D1104" s="61" t="s">
        <v>1182</v>
      </c>
    </row>
    <row r="1105" spans="1:4" x14ac:dyDescent="0.35">
      <c r="A1105" s="61" t="s">
        <v>7</v>
      </c>
      <c r="B1105" s="61" t="s">
        <v>2999</v>
      </c>
      <c r="C1105" s="61">
        <v>1.3037345734519101E-3</v>
      </c>
      <c r="D1105" s="61" t="s">
        <v>1182</v>
      </c>
    </row>
    <row r="1106" spans="1:4" x14ac:dyDescent="0.35">
      <c r="A1106" s="61" t="s">
        <v>7</v>
      </c>
      <c r="B1106" s="61" t="s">
        <v>3000</v>
      </c>
      <c r="C1106" s="61">
        <v>-1.5719488455297099E-3</v>
      </c>
      <c r="D1106" s="61" t="s">
        <v>1182</v>
      </c>
    </row>
    <row r="1107" spans="1:4" x14ac:dyDescent="0.35">
      <c r="A1107" s="61" t="s">
        <v>7</v>
      </c>
      <c r="B1107" s="61" t="s">
        <v>3001</v>
      </c>
      <c r="C1107" s="61">
        <v>2.3040551143025599E-4</v>
      </c>
      <c r="D1107" s="61" t="s">
        <v>1182</v>
      </c>
    </row>
    <row r="1108" spans="1:4" x14ac:dyDescent="0.35">
      <c r="A1108" s="61" t="s">
        <v>7</v>
      </c>
      <c r="B1108" s="61" t="s">
        <v>3002</v>
      </c>
      <c r="C1108" s="61">
        <v>5.8126594377245404E-4</v>
      </c>
      <c r="D1108" s="61" t="s">
        <v>1182</v>
      </c>
    </row>
    <row r="1109" spans="1:4" x14ac:dyDescent="0.35">
      <c r="A1109" s="61" t="s">
        <v>7</v>
      </c>
      <c r="B1109" s="61" t="s">
        <v>3003</v>
      </c>
      <c r="C1109" s="61">
        <v>-9.5019003746602405E-4</v>
      </c>
      <c r="D1109" s="61" t="s">
        <v>1182</v>
      </c>
    </row>
    <row r="1110" spans="1:4" x14ac:dyDescent="0.35">
      <c r="A1110" s="61" t="s">
        <v>7</v>
      </c>
      <c r="B1110" s="61" t="s">
        <v>3004</v>
      </c>
      <c r="C1110" s="61">
        <v>5.9334153987240399E-4</v>
      </c>
      <c r="D1110" s="61" t="s">
        <v>1182</v>
      </c>
    </row>
    <row r="1111" spans="1:4" x14ac:dyDescent="0.35">
      <c r="A1111" s="61" t="s">
        <v>7</v>
      </c>
      <c r="B1111" s="61" t="s">
        <v>3005</v>
      </c>
      <c r="C1111" s="61">
        <v>-1.8767891692255401E-3</v>
      </c>
      <c r="D1111" s="61" t="s">
        <v>1182</v>
      </c>
    </row>
    <row r="1112" spans="1:4" x14ac:dyDescent="0.35">
      <c r="A1112" s="61" t="s">
        <v>7</v>
      </c>
      <c r="B1112" s="61" t="s">
        <v>3006</v>
      </c>
      <c r="C1112" s="61">
        <v>1.057193609955E-3</v>
      </c>
      <c r="D1112" s="61" t="s">
        <v>1182</v>
      </c>
    </row>
    <row r="1113" spans="1:4" x14ac:dyDescent="0.35">
      <c r="A1113" s="61" t="s">
        <v>7</v>
      </c>
      <c r="B1113" s="61" t="s">
        <v>3007</v>
      </c>
      <c r="C1113" s="61">
        <v>1.0153021879732301E-2</v>
      </c>
      <c r="D1113" s="61" t="s">
        <v>1182</v>
      </c>
    </row>
    <row r="1114" spans="1:4" x14ac:dyDescent="0.35">
      <c r="A1114" s="61" t="s">
        <v>7</v>
      </c>
      <c r="B1114" s="61" t="s">
        <v>3008</v>
      </c>
      <c r="C1114" s="50">
        <v>3.7769848394661602E-5</v>
      </c>
      <c r="D1114" s="61" t="s">
        <v>1182</v>
      </c>
    </row>
    <row r="1115" spans="1:4" x14ac:dyDescent="0.35">
      <c r="A1115" s="61" t="s">
        <v>7</v>
      </c>
      <c r="B1115" s="61" t="s">
        <v>3009</v>
      </c>
      <c r="C1115" s="61">
        <v>2.1262019276381502E-3</v>
      </c>
      <c r="D1115" s="61" t="s">
        <v>1182</v>
      </c>
    </row>
    <row r="1116" spans="1:4" x14ac:dyDescent="0.35">
      <c r="A1116" s="61" t="s">
        <v>7</v>
      </c>
      <c r="B1116" s="61" t="s">
        <v>3010</v>
      </c>
      <c r="C1116" s="61">
        <v>2.58915061586535E-4</v>
      </c>
      <c r="D1116" s="61" t="s">
        <v>1182</v>
      </c>
    </row>
    <row r="1117" spans="1:4" x14ac:dyDescent="0.35">
      <c r="A1117" s="61" t="s">
        <v>7</v>
      </c>
      <c r="B1117" s="61" t="s">
        <v>3011</v>
      </c>
      <c r="C1117" s="61">
        <v>6.1315460459744203E-3</v>
      </c>
      <c r="D1117" s="61" t="s">
        <v>1182</v>
      </c>
    </row>
    <row r="1118" spans="1:4" x14ac:dyDescent="0.35">
      <c r="A1118" s="61" t="s">
        <v>7</v>
      </c>
      <c r="B1118" s="61" t="s">
        <v>3012</v>
      </c>
      <c r="C1118" s="61">
        <v>2.5837145682759102E-4</v>
      </c>
      <c r="D1118" s="61" t="s">
        <v>1182</v>
      </c>
    </row>
    <row r="1119" spans="1:4" x14ac:dyDescent="0.35">
      <c r="A1119" s="61" t="s">
        <v>7</v>
      </c>
      <c r="B1119" s="61" t="s">
        <v>3013</v>
      </c>
      <c r="C1119" s="61">
        <v>6.0594283888655001E-3</v>
      </c>
      <c r="D1119" s="61" t="s">
        <v>1182</v>
      </c>
    </row>
    <row r="1120" spans="1:4" x14ac:dyDescent="0.35">
      <c r="A1120" s="61" t="s">
        <v>7</v>
      </c>
      <c r="B1120" s="61" t="s">
        <v>3014</v>
      </c>
      <c r="C1120" s="61">
        <v>1.00418580756484E-3</v>
      </c>
      <c r="D1120" s="61" t="s">
        <v>1182</v>
      </c>
    </row>
    <row r="1121" spans="1:4" x14ac:dyDescent="0.35">
      <c r="A1121" s="61" t="s">
        <v>7</v>
      </c>
      <c r="B1121" s="61" t="s">
        <v>3015</v>
      </c>
      <c r="C1121" s="61">
        <v>-1.3203001051009799E-3</v>
      </c>
      <c r="D1121" s="61" t="s">
        <v>1182</v>
      </c>
    </row>
    <row r="1122" spans="1:4" x14ac:dyDescent="0.35">
      <c r="A1122" s="61" t="s">
        <v>7</v>
      </c>
      <c r="B1122" s="61" t="s">
        <v>3016</v>
      </c>
      <c r="C1122" s="61">
        <v>1.08944336629106E-2</v>
      </c>
      <c r="D1122" s="61" t="s">
        <v>1182</v>
      </c>
    </row>
    <row r="1123" spans="1:4" x14ac:dyDescent="0.35">
      <c r="A1123" s="61" t="s">
        <v>7</v>
      </c>
      <c r="B1123" s="61" t="s">
        <v>3017</v>
      </c>
      <c r="C1123" s="61">
        <v>4.8317197726798202E-3</v>
      </c>
      <c r="D1123" s="61" t="s">
        <v>1182</v>
      </c>
    </row>
    <row r="1124" spans="1:4" x14ac:dyDescent="0.35">
      <c r="A1124" s="61" t="s">
        <v>7</v>
      </c>
      <c r="B1124" s="61" t="s">
        <v>3018</v>
      </c>
      <c r="C1124" s="61">
        <v>8.1719075125043195E-4</v>
      </c>
      <c r="D1124" s="61" t="s">
        <v>1182</v>
      </c>
    </row>
    <row r="1125" spans="1:4" x14ac:dyDescent="0.35">
      <c r="A1125" s="61" t="s">
        <v>7</v>
      </c>
      <c r="B1125" s="61" t="s">
        <v>3019</v>
      </c>
      <c r="C1125" s="61">
        <v>2.0935644272335398E-3</v>
      </c>
      <c r="D1125" s="61" t="s">
        <v>1182</v>
      </c>
    </row>
    <row r="1126" spans="1:4" x14ac:dyDescent="0.35">
      <c r="A1126" s="61" t="s">
        <v>7</v>
      </c>
      <c r="B1126" s="61" t="s">
        <v>3020</v>
      </c>
      <c r="C1126" s="61">
        <v>-3.9706747271395102E-4</v>
      </c>
      <c r="D1126" s="61" t="s">
        <v>1182</v>
      </c>
    </row>
    <row r="1127" spans="1:4" x14ac:dyDescent="0.35">
      <c r="A1127" s="61" t="s">
        <v>7</v>
      </c>
      <c r="B1127" s="61" t="s">
        <v>3021</v>
      </c>
      <c r="C1127" s="61">
        <v>-4.1558329885345901E-3</v>
      </c>
      <c r="D1127" s="61" t="s">
        <v>1182</v>
      </c>
    </row>
    <row r="1128" spans="1:4" x14ac:dyDescent="0.35">
      <c r="A1128" s="61" t="s">
        <v>7</v>
      </c>
      <c r="B1128" s="61" t="s">
        <v>1404</v>
      </c>
      <c r="C1128" s="61">
        <v>-1.11688164834464E-3</v>
      </c>
      <c r="D1128" s="61" t="s">
        <v>1182</v>
      </c>
    </row>
    <row r="1129" spans="1:4" x14ac:dyDescent="0.35">
      <c r="A1129" s="61" t="s">
        <v>7</v>
      </c>
      <c r="B1129" s="61" t="s">
        <v>3022</v>
      </c>
      <c r="C1129" s="61">
        <v>4.4321631734216497E-3</v>
      </c>
      <c r="D1129" s="61" t="s">
        <v>1182</v>
      </c>
    </row>
    <row r="1130" spans="1:4" x14ac:dyDescent="0.35">
      <c r="A1130" s="61" t="s">
        <v>7</v>
      </c>
      <c r="B1130" s="61" t="s">
        <v>3023</v>
      </c>
      <c r="C1130" s="61">
        <v>-2.3083428975541002E-3</v>
      </c>
      <c r="D1130" s="61" t="s">
        <v>1182</v>
      </c>
    </row>
    <row r="1131" spans="1:4" x14ac:dyDescent="0.35">
      <c r="A1131" s="61" t="s">
        <v>7</v>
      </c>
      <c r="B1131" s="61" t="s">
        <v>3024</v>
      </c>
      <c r="C1131" s="61">
        <v>-2.7282537279720102E-4</v>
      </c>
      <c r="D1131" s="61" t="s">
        <v>1182</v>
      </c>
    </row>
    <row r="1132" spans="1:4" x14ac:dyDescent="0.35">
      <c r="A1132" s="61" t="s">
        <v>7</v>
      </c>
      <c r="B1132" s="61" t="s">
        <v>3025</v>
      </c>
      <c r="C1132" s="61">
        <v>1.2232479476974401E-3</v>
      </c>
      <c r="D1132" s="61" t="s">
        <v>1182</v>
      </c>
    </row>
    <row r="1133" spans="1:4" x14ac:dyDescent="0.35">
      <c r="A1133" s="61" t="s">
        <v>7</v>
      </c>
      <c r="B1133" s="61" t="s">
        <v>3026</v>
      </c>
      <c r="C1133" s="61">
        <v>2.4990815282929998E-3</v>
      </c>
      <c r="D1133" s="61" t="s">
        <v>1182</v>
      </c>
    </row>
    <row r="1134" spans="1:4" x14ac:dyDescent="0.35">
      <c r="A1134" s="61" t="s">
        <v>7</v>
      </c>
      <c r="B1134" s="61" t="s">
        <v>3027</v>
      </c>
      <c r="C1134" s="61">
        <v>8.5261838617606495E-4</v>
      </c>
      <c r="D1134" s="61" t="s">
        <v>1182</v>
      </c>
    </row>
    <row r="1135" spans="1:4" x14ac:dyDescent="0.35">
      <c r="A1135" s="61" t="s">
        <v>7</v>
      </c>
      <c r="B1135" s="61" t="s">
        <v>3028</v>
      </c>
      <c r="C1135" s="61">
        <v>-5.5473909502940096E-4</v>
      </c>
      <c r="D1135" s="61" t="s">
        <v>1182</v>
      </c>
    </row>
    <row r="1136" spans="1:4" x14ac:dyDescent="0.35">
      <c r="A1136" s="61" t="s">
        <v>7</v>
      </c>
      <c r="B1136" s="61" t="s">
        <v>218</v>
      </c>
      <c r="C1136" s="61">
        <v>-2.3600307883044399E-2</v>
      </c>
      <c r="D1136" s="61" t="s">
        <v>1182</v>
      </c>
    </row>
    <row r="1137" spans="1:4" x14ac:dyDescent="0.35">
      <c r="A1137" s="61" t="s">
        <v>7</v>
      </c>
      <c r="B1137" s="61" t="s">
        <v>3029</v>
      </c>
      <c r="C1137" s="61">
        <v>5.9308791263560697E-3</v>
      </c>
      <c r="D1137" s="61" t="s">
        <v>1182</v>
      </c>
    </row>
    <row r="1138" spans="1:4" x14ac:dyDescent="0.35">
      <c r="A1138" s="61" t="s">
        <v>7</v>
      </c>
      <c r="B1138" s="61" t="s">
        <v>3030</v>
      </c>
      <c r="C1138" s="61">
        <v>1.1360556191501001E-3</v>
      </c>
      <c r="D1138" s="61" t="s">
        <v>1182</v>
      </c>
    </row>
    <row r="1139" spans="1:4" x14ac:dyDescent="0.35">
      <c r="A1139" s="61" t="s">
        <v>7</v>
      </c>
      <c r="B1139" s="61" t="s">
        <v>3031</v>
      </c>
      <c r="C1139" s="61">
        <v>-4.2660006287757596E-3</v>
      </c>
      <c r="D1139" s="61" t="s">
        <v>1182</v>
      </c>
    </row>
    <row r="1140" spans="1:4" x14ac:dyDescent="0.35">
      <c r="A1140" s="61" t="s">
        <v>7</v>
      </c>
      <c r="B1140" s="61" t="s">
        <v>1407</v>
      </c>
      <c r="C1140" s="61">
        <v>1.11678595765827E-2</v>
      </c>
      <c r="D1140" s="61" t="s">
        <v>1182</v>
      </c>
    </row>
    <row r="1141" spans="1:4" x14ac:dyDescent="0.35">
      <c r="A1141" s="61" t="s">
        <v>7</v>
      </c>
      <c r="B1141" s="61" t="s">
        <v>1956</v>
      </c>
      <c r="C1141" s="50">
        <v>-7.2661383722346799E-5</v>
      </c>
      <c r="D1141" s="61" t="s">
        <v>1182</v>
      </c>
    </row>
    <row r="1142" spans="1:4" x14ac:dyDescent="0.35">
      <c r="A1142" s="61" t="s">
        <v>7</v>
      </c>
      <c r="B1142" s="61" t="s">
        <v>3032</v>
      </c>
      <c r="C1142" s="61">
        <v>-2.44328894634904E-3</v>
      </c>
      <c r="D1142" s="61" t="s">
        <v>1182</v>
      </c>
    </row>
    <row r="1143" spans="1:4" x14ac:dyDescent="0.35">
      <c r="A1143" s="61" t="s">
        <v>7</v>
      </c>
      <c r="B1143" s="61" t="s">
        <v>3033</v>
      </c>
      <c r="C1143" s="61">
        <v>3.7254898938976701E-3</v>
      </c>
      <c r="D1143" s="61" t="s">
        <v>1182</v>
      </c>
    </row>
    <row r="1144" spans="1:4" x14ac:dyDescent="0.35">
      <c r="A1144" s="61" t="s">
        <v>7</v>
      </c>
      <c r="B1144" s="61" t="s">
        <v>3034</v>
      </c>
      <c r="C1144" s="61">
        <v>3.4207574101917798E-3</v>
      </c>
      <c r="D1144" s="61" t="s">
        <v>1182</v>
      </c>
    </row>
    <row r="1145" spans="1:4" x14ac:dyDescent="0.35">
      <c r="A1145" s="61" t="s">
        <v>7</v>
      </c>
      <c r="B1145" s="61" t="s">
        <v>3035</v>
      </c>
      <c r="C1145" s="61">
        <v>-7.8127840467160899E-4</v>
      </c>
      <c r="D1145" s="61" t="s">
        <v>1182</v>
      </c>
    </row>
    <row r="1146" spans="1:4" x14ac:dyDescent="0.35">
      <c r="A1146" s="61" t="s">
        <v>7</v>
      </c>
      <c r="B1146" s="61" t="s">
        <v>3036</v>
      </c>
      <c r="C1146" s="61">
        <v>-5.5321241952682005E-4</v>
      </c>
      <c r="D1146" s="61" t="s">
        <v>1182</v>
      </c>
    </row>
    <row r="1147" spans="1:4" x14ac:dyDescent="0.35">
      <c r="A1147" s="61" t="s">
        <v>7</v>
      </c>
      <c r="B1147" s="61" t="s">
        <v>3037</v>
      </c>
      <c r="C1147" s="61">
        <v>-1.4724080670888899E-3</v>
      </c>
      <c r="D1147" s="61" t="s">
        <v>1182</v>
      </c>
    </row>
    <row r="1148" spans="1:4" x14ac:dyDescent="0.35">
      <c r="A1148" s="61" t="s">
        <v>7</v>
      </c>
      <c r="B1148" s="61" t="s">
        <v>3038</v>
      </c>
      <c r="C1148" s="50">
        <v>-9.2768535890639701E-5</v>
      </c>
      <c r="D1148" s="61" t="s">
        <v>1182</v>
      </c>
    </row>
    <row r="1149" spans="1:4" x14ac:dyDescent="0.35">
      <c r="A1149" s="61" t="s">
        <v>7</v>
      </c>
      <c r="B1149" s="61" t="s">
        <v>3039</v>
      </c>
      <c r="C1149" s="61">
        <v>8.7043031921071401E-4</v>
      </c>
      <c r="D1149" s="61" t="s">
        <v>1182</v>
      </c>
    </row>
    <row r="1150" spans="1:4" x14ac:dyDescent="0.35">
      <c r="A1150" s="61" t="s">
        <v>7</v>
      </c>
      <c r="B1150" s="61" t="s">
        <v>1619</v>
      </c>
      <c r="C1150" s="61">
        <v>2.2351616366752302E-3</v>
      </c>
      <c r="D1150" s="61" t="s">
        <v>1182</v>
      </c>
    </row>
    <row r="1151" spans="1:4" x14ac:dyDescent="0.35">
      <c r="A1151" s="61" t="s">
        <v>7</v>
      </c>
      <c r="B1151" s="61" t="s">
        <v>3040</v>
      </c>
      <c r="C1151" s="61">
        <v>-2.1425339793484498E-3</v>
      </c>
      <c r="D1151" s="61" t="s">
        <v>1182</v>
      </c>
    </row>
    <row r="1152" spans="1:4" x14ac:dyDescent="0.35">
      <c r="A1152" s="61" t="s">
        <v>7</v>
      </c>
      <c r="B1152" s="61" t="s">
        <v>348</v>
      </c>
      <c r="C1152" s="61">
        <v>-9.5519849605537003E-3</v>
      </c>
      <c r="D1152" s="61" t="s">
        <v>1182</v>
      </c>
    </row>
    <row r="1153" spans="1:4" x14ac:dyDescent="0.35">
      <c r="A1153" s="61" t="s">
        <v>7</v>
      </c>
      <c r="B1153" s="61" t="s">
        <v>3041</v>
      </c>
      <c r="C1153" s="61">
        <v>4.85523683145642E-3</v>
      </c>
      <c r="D1153" s="61" t="s">
        <v>1182</v>
      </c>
    </row>
    <row r="1154" spans="1:4" x14ac:dyDescent="0.35">
      <c r="A1154" s="61" t="s">
        <v>7</v>
      </c>
      <c r="B1154" s="61" t="s">
        <v>219</v>
      </c>
      <c r="C1154" s="61">
        <v>-1.4403501882145E-2</v>
      </c>
      <c r="D1154" s="61" t="s">
        <v>1182</v>
      </c>
    </row>
    <row r="1155" spans="1:4" x14ac:dyDescent="0.35">
      <c r="A1155" s="61" t="s">
        <v>7</v>
      </c>
      <c r="B1155" s="61" t="s">
        <v>3042</v>
      </c>
      <c r="C1155" s="61">
        <v>3.1134749002036301E-3</v>
      </c>
      <c r="D1155" s="61" t="s">
        <v>1182</v>
      </c>
    </row>
    <row r="1156" spans="1:4" x14ac:dyDescent="0.35">
      <c r="A1156" s="61" t="s">
        <v>7</v>
      </c>
      <c r="B1156" s="61" t="s">
        <v>3043</v>
      </c>
      <c r="C1156" s="61">
        <v>-5.7339279076186499E-4</v>
      </c>
      <c r="D1156" s="61" t="s">
        <v>1182</v>
      </c>
    </row>
    <row r="1157" spans="1:4" x14ac:dyDescent="0.35">
      <c r="A1157" s="61" t="s">
        <v>7</v>
      </c>
      <c r="B1157" s="61" t="s">
        <v>3044</v>
      </c>
      <c r="C1157" s="61">
        <v>1.9917677058871098E-3</v>
      </c>
      <c r="D1157" s="61" t="s">
        <v>1182</v>
      </c>
    </row>
    <row r="1158" spans="1:4" x14ac:dyDescent="0.35">
      <c r="A1158" s="61" t="s">
        <v>7</v>
      </c>
      <c r="B1158" s="61" t="s">
        <v>3045</v>
      </c>
      <c r="C1158" s="61">
        <v>-2.1119570123331599E-3</v>
      </c>
      <c r="D1158" s="61" t="s">
        <v>1182</v>
      </c>
    </row>
    <row r="1159" spans="1:4" x14ac:dyDescent="0.35">
      <c r="A1159" s="61" t="s">
        <v>7</v>
      </c>
      <c r="B1159" s="61" t="s">
        <v>221</v>
      </c>
      <c r="C1159" s="61">
        <v>-6.4841388845702699E-3</v>
      </c>
      <c r="D1159" s="61" t="s">
        <v>1182</v>
      </c>
    </row>
    <row r="1160" spans="1:4" x14ac:dyDescent="0.35">
      <c r="A1160" s="61" t="s">
        <v>7</v>
      </c>
      <c r="B1160" s="61" t="s">
        <v>3046</v>
      </c>
      <c r="C1160" s="61">
        <v>2.1227175217382798E-3</v>
      </c>
      <c r="D1160" s="61" t="s">
        <v>1182</v>
      </c>
    </row>
    <row r="1161" spans="1:4" x14ac:dyDescent="0.35">
      <c r="A1161" s="61" t="s">
        <v>7</v>
      </c>
      <c r="B1161" s="61" t="s">
        <v>3047</v>
      </c>
      <c r="C1161" s="61">
        <v>-1.9223140263927099E-3</v>
      </c>
      <c r="D1161" s="61" t="s">
        <v>1182</v>
      </c>
    </row>
    <row r="1162" spans="1:4" x14ac:dyDescent="0.35">
      <c r="A1162" s="61" t="s">
        <v>7</v>
      </c>
      <c r="B1162" s="61" t="s">
        <v>3048</v>
      </c>
      <c r="C1162" s="61">
        <v>-8.6522072088039703E-4</v>
      </c>
      <c r="D1162" s="61" t="s">
        <v>1182</v>
      </c>
    </row>
    <row r="1163" spans="1:4" x14ac:dyDescent="0.35">
      <c r="A1163" s="61" t="s">
        <v>7</v>
      </c>
      <c r="B1163" s="61" t="s">
        <v>3049</v>
      </c>
      <c r="C1163" s="61">
        <v>-1.73124253054898E-3</v>
      </c>
      <c r="D1163" s="61" t="s">
        <v>1182</v>
      </c>
    </row>
    <row r="1164" spans="1:4" x14ac:dyDescent="0.35">
      <c r="A1164" s="61" t="s">
        <v>7</v>
      </c>
      <c r="B1164" s="61" t="s">
        <v>3050</v>
      </c>
      <c r="C1164" s="61">
        <v>5.1143718209126796E-4</v>
      </c>
      <c r="D1164" s="61" t="s">
        <v>1182</v>
      </c>
    </row>
    <row r="1165" spans="1:4" x14ac:dyDescent="0.35">
      <c r="A1165" s="61" t="s">
        <v>7</v>
      </c>
      <c r="B1165" s="61" t="s">
        <v>3051</v>
      </c>
      <c r="C1165" s="61">
        <v>-1.0940558186663099E-3</v>
      </c>
      <c r="D1165" s="61" t="s">
        <v>1182</v>
      </c>
    </row>
    <row r="1166" spans="1:4" x14ac:dyDescent="0.35">
      <c r="A1166" s="61" t="s">
        <v>7</v>
      </c>
      <c r="B1166" s="61" t="s">
        <v>3052</v>
      </c>
      <c r="C1166" s="61">
        <v>1.2938220579646199E-3</v>
      </c>
      <c r="D1166" s="61" t="s">
        <v>1182</v>
      </c>
    </row>
    <row r="1167" spans="1:4" x14ac:dyDescent="0.35">
      <c r="A1167" s="61" t="s">
        <v>7</v>
      </c>
      <c r="B1167" s="61" t="s">
        <v>3053</v>
      </c>
      <c r="C1167" s="61">
        <v>4.2720954350563E-4</v>
      </c>
      <c r="D1167" s="61" t="s">
        <v>1182</v>
      </c>
    </row>
    <row r="1168" spans="1:4" x14ac:dyDescent="0.35">
      <c r="A1168" s="61" t="s">
        <v>7</v>
      </c>
      <c r="B1168" s="61" t="s">
        <v>3054</v>
      </c>
      <c r="C1168" s="61">
        <v>-3.40379170152454E-3</v>
      </c>
      <c r="D1168" s="61" t="s">
        <v>1182</v>
      </c>
    </row>
    <row r="1169" spans="1:4" x14ac:dyDescent="0.35">
      <c r="A1169" s="61" t="s">
        <v>7</v>
      </c>
      <c r="B1169" s="61" t="s">
        <v>3055</v>
      </c>
      <c r="C1169" s="61">
        <v>-4.3427792693160302E-3</v>
      </c>
      <c r="D1169" s="61" t="s">
        <v>1182</v>
      </c>
    </row>
    <row r="1170" spans="1:4" x14ac:dyDescent="0.35">
      <c r="A1170" s="61" t="s">
        <v>7</v>
      </c>
      <c r="B1170" s="61" t="s">
        <v>3056</v>
      </c>
      <c r="C1170" s="61">
        <v>-2.31454855758358E-3</v>
      </c>
      <c r="D1170" s="61" t="s">
        <v>1182</v>
      </c>
    </row>
    <row r="1171" spans="1:4" x14ac:dyDescent="0.35">
      <c r="A1171" s="61" t="s">
        <v>7</v>
      </c>
      <c r="B1171" s="61" t="s">
        <v>222</v>
      </c>
      <c r="C1171" s="61">
        <v>-6.9830057983698403E-3</v>
      </c>
      <c r="D1171" s="61" t="s">
        <v>1182</v>
      </c>
    </row>
    <row r="1172" spans="1:4" x14ac:dyDescent="0.35">
      <c r="A1172" s="61" t="s">
        <v>7</v>
      </c>
      <c r="B1172" s="61" t="s">
        <v>3057</v>
      </c>
      <c r="C1172" s="61">
        <v>3.4062470286783698E-3</v>
      </c>
      <c r="D1172" s="61" t="s">
        <v>1182</v>
      </c>
    </row>
    <row r="1173" spans="1:4" x14ac:dyDescent="0.35">
      <c r="A1173" s="61" t="s">
        <v>7</v>
      </c>
      <c r="B1173" s="61" t="s">
        <v>3058</v>
      </c>
      <c r="C1173" s="61">
        <v>-2.1253921144785299E-4</v>
      </c>
      <c r="D1173" s="61" t="s">
        <v>1182</v>
      </c>
    </row>
    <row r="1174" spans="1:4" x14ac:dyDescent="0.35">
      <c r="A1174" s="61" t="s">
        <v>7</v>
      </c>
      <c r="B1174" s="61" t="s">
        <v>3059</v>
      </c>
      <c r="C1174" s="61">
        <v>2.5037479034267299E-3</v>
      </c>
      <c r="D1174" s="61" t="s">
        <v>1182</v>
      </c>
    </row>
    <row r="1175" spans="1:4" x14ac:dyDescent="0.35">
      <c r="A1175" s="61" t="s">
        <v>7</v>
      </c>
      <c r="B1175" s="61" t="s">
        <v>3060</v>
      </c>
      <c r="C1175" s="61">
        <v>-2.4593788407503698E-3</v>
      </c>
      <c r="D1175" s="61" t="s">
        <v>1182</v>
      </c>
    </row>
    <row r="1176" spans="1:4" x14ac:dyDescent="0.35">
      <c r="A1176" s="61" t="s">
        <v>7</v>
      </c>
      <c r="B1176" s="61" t="s">
        <v>3061</v>
      </c>
      <c r="C1176" s="61">
        <v>-1.1064962644249199E-3</v>
      </c>
      <c r="D1176" s="61" t="s">
        <v>1182</v>
      </c>
    </row>
    <row r="1177" spans="1:4" x14ac:dyDescent="0.35">
      <c r="A1177" s="61" t="s">
        <v>7</v>
      </c>
      <c r="B1177" s="61" t="s">
        <v>3062</v>
      </c>
      <c r="C1177" s="61">
        <v>7.5830052555224204E-3</v>
      </c>
      <c r="D1177" s="61" t="s">
        <v>1182</v>
      </c>
    </row>
    <row r="1178" spans="1:4" x14ac:dyDescent="0.35">
      <c r="A1178" s="61" t="s">
        <v>7</v>
      </c>
      <c r="B1178" s="61" t="s">
        <v>3063</v>
      </c>
      <c r="C1178" s="61">
        <v>8.0435546384791598E-3</v>
      </c>
      <c r="D1178" s="61" t="s">
        <v>1182</v>
      </c>
    </row>
    <row r="1179" spans="1:4" x14ac:dyDescent="0.35">
      <c r="A1179" s="61" t="s">
        <v>7</v>
      </c>
      <c r="B1179" s="61" t="s">
        <v>3064</v>
      </c>
      <c r="C1179" s="61">
        <v>-1.29708489137732E-2</v>
      </c>
      <c r="D1179" s="61" t="s">
        <v>1182</v>
      </c>
    </row>
    <row r="1180" spans="1:4" x14ac:dyDescent="0.35">
      <c r="A1180" s="61" t="s">
        <v>7</v>
      </c>
      <c r="B1180" s="61" t="s">
        <v>3065</v>
      </c>
      <c r="C1180" s="61">
        <v>1.7080050560177101E-3</v>
      </c>
      <c r="D1180" s="61" t="s">
        <v>1182</v>
      </c>
    </row>
    <row r="1181" spans="1:4" x14ac:dyDescent="0.35">
      <c r="A1181" s="61" t="s">
        <v>7</v>
      </c>
      <c r="B1181" s="61" t="s">
        <v>3066</v>
      </c>
      <c r="C1181" s="61">
        <v>-4.6088056874081804E-3</v>
      </c>
      <c r="D1181" s="61" t="s">
        <v>1182</v>
      </c>
    </row>
    <row r="1182" spans="1:4" x14ac:dyDescent="0.35">
      <c r="A1182" s="61" t="s">
        <v>7</v>
      </c>
      <c r="B1182" s="61" t="s">
        <v>3067</v>
      </c>
      <c r="C1182" s="61">
        <v>-7.6120002554938397E-4</v>
      </c>
      <c r="D1182" s="61" t="s">
        <v>1182</v>
      </c>
    </row>
    <row r="1183" spans="1:4" x14ac:dyDescent="0.35">
      <c r="A1183" s="61" t="s">
        <v>7</v>
      </c>
      <c r="B1183" s="61" t="s">
        <v>3068</v>
      </c>
      <c r="C1183" s="61">
        <v>-6.3834098190500201E-3</v>
      </c>
      <c r="D1183" s="61" t="s">
        <v>1182</v>
      </c>
    </row>
    <row r="1184" spans="1:4" x14ac:dyDescent="0.35">
      <c r="A1184" s="61" t="s">
        <v>7</v>
      </c>
      <c r="B1184" s="61" t="s">
        <v>1123</v>
      </c>
      <c r="C1184" s="61">
        <v>-7.7765144586889401E-3</v>
      </c>
      <c r="D1184" s="61" t="s">
        <v>1182</v>
      </c>
    </row>
    <row r="1185" spans="1:4" x14ac:dyDescent="0.35">
      <c r="A1185" s="61" t="s">
        <v>7</v>
      </c>
      <c r="B1185" s="61" t="s">
        <v>3069</v>
      </c>
      <c r="C1185" s="61">
        <v>1.9192484213616399E-3</v>
      </c>
      <c r="D1185" s="61" t="s">
        <v>1182</v>
      </c>
    </row>
    <row r="1186" spans="1:4" x14ac:dyDescent="0.35">
      <c r="A1186" s="61" t="s">
        <v>7</v>
      </c>
      <c r="B1186" s="61" t="s">
        <v>1415</v>
      </c>
      <c r="C1186" s="61">
        <v>1.0232410179294099E-2</v>
      </c>
      <c r="D1186" s="61" t="s">
        <v>1182</v>
      </c>
    </row>
    <row r="1187" spans="1:4" x14ac:dyDescent="0.35">
      <c r="A1187" s="61" t="s">
        <v>7</v>
      </c>
      <c r="B1187" s="61" t="s">
        <v>393</v>
      </c>
      <c r="C1187" s="61">
        <v>-1.99086544257315E-2</v>
      </c>
      <c r="D1187" s="61" t="s">
        <v>1182</v>
      </c>
    </row>
    <row r="1188" spans="1:4" x14ac:dyDescent="0.35">
      <c r="A1188" s="61" t="s">
        <v>7</v>
      </c>
      <c r="B1188" s="61" t="s">
        <v>3070</v>
      </c>
      <c r="C1188" s="61">
        <v>1.00872347557719E-3</v>
      </c>
      <c r="D1188" s="61" t="s">
        <v>1182</v>
      </c>
    </row>
    <row r="1189" spans="1:4" x14ac:dyDescent="0.35">
      <c r="A1189" s="61" t="s">
        <v>7</v>
      </c>
      <c r="B1189" s="61" t="s">
        <v>3071</v>
      </c>
      <c r="C1189" s="61">
        <v>1.82776410142025E-3</v>
      </c>
      <c r="D1189" s="61" t="s">
        <v>1182</v>
      </c>
    </row>
    <row r="1190" spans="1:4" x14ac:dyDescent="0.35">
      <c r="A1190" s="61" t="s">
        <v>7</v>
      </c>
      <c r="B1190" s="61" t="s">
        <v>3072</v>
      </c>
      <c r="C1190" s="61">
        <v>1.47784896780044E-4</v>
      </c>
      <c r="D1190" s="61" t="s">
        <v>1182</v>
      </c>
    </row>
    <row r="1191" spans="1:4" x14ac:dyDescent="0.35">
      <c r="A1191" s="61" t="s">
        <v>7</v>
      </c>
      <c r="B1191" s="61" t="s">
        <v>3073</v>
      </c>
      <c r="C1191" s="61">
        <v>-3.6618360349286601E-3</v>
      </c>
      <c r="D1191" s="61" t="s">
        <v>1182</v>
      </c>
    </row>
    <row r="1192" spans="1:4" x14ac:dyDescent="0.35">
      <c r="A1192" s="61" t="s">
        <v>7</v>
      </c>
      <c r="B1192" s="61" t="s">
        <v>1052</v>
      </c>
      <c r="C1192" s="61">
        <v>7.6952412632346596E-4</v>
      </c>
      <c r="D1192" s="61" t="s">
        <v>1182</v>
      </c>
    </row>
    <row r="1193" spans="1:4" x14ac:dyDescent="0.35">
      <c r="A1193" s="61" t="s">
        <v>7</v>
      </c>
      <c r="B1193" s="61" t="s">
        <v>3074</v>
      </c>
      <c r="C1193" s="61">
        <v>1.2746426285833901E-3</v>
      </c>
      <c r="D1193" s="61" t="s">
        <v>1182</v>
      </c>
    </row>
    <row r="1194" spans="1:4" x14ac:dyDescent="0.35">
      <c r="A1194" s="61" t="s">
        <v>7</v>
      </c>
      <c r="B1194" s="61" t="s">
        <v>3075</v>
      </c>
      <c r="C1194" s="61">
        <v>3.2126143556436399E-3</v>
      </c>
      <c r="D1194" s="61" t="s">
        <v>1182</v>
      </c>
    </row>
    <row r="1195" spans="1:4" x14ac:dyDescent="0.35">
      <c r="A1195" s="61" t="s">
        <v>7</v>
      </c>
      <c r="B1195" s="61" t="s">
        <v>3076</v>
      </c>
      <c r="C1195" s="61">
        <v>2.28310452278517E-3</v>
      </c>
      <c r="D1195" s="61" t="s">
        <v>1182</v>
      </c>
    </row>
    <row r="1196" spans="1:4" x14ac:dyDescent="0.35">
      <c r="A1196" s="61" t="s">
        <v>7</v>
      </c>
      <c r="B1196" s="61" t="s">
        <v>3077</v>
      </c>
      <c r="C1196" s="61">
        <v>1.8087527731189501E-4</v>
      </c>
      <c r="D1196" s="61" t="s">
        <v>1182</v>
      </c>
    </row>
    <row r="1197" spans="1:4" x14ac:dyDescent="0.35">
      <c r="A1197" s="61" t="s">
        <v>7</v>
      </c>
      <c r="B1197" s="61" t="s">
        <v>3078</v>
      </c>
      <c r="C1197" s="61">
        <v>-4.6386849711271697E-3</v>
      </c>
      <c r="D1197" s="61" t="s">
        <v>1182</v>
      </c>
    </row>
    <row r="1198" spans="1:4" x14ac:dyDescent="0.35">
      <c r="A1198" s="61" t="s">
        <v>7</v>
      </c>
      <c r="B1198" s="61" t="s">
        <v>3079</v>
      </c>
      <c r="C1198" s="61">
        <v>-2.8900406425372799E-3</v>
      </c>
      <c r="D1198" s="61" t="s">
        <v>1182</v>
      </c>
    </row>
    <row r="1199" spans="1:4" x14ac:dyDescent="0.35">
      <c r="A1199" s="61" t="s">
        <v>7</v>
      </c>
      <c r="B1199" s="61" t="s">
        <v>224</v>
      </c>
      <c r="C1199" s="61">
        <v>1.00206373098321E-2</v>
      </c>
      <c r="D1199" s="61" t="s">
        <v>1182</v>
      </c>
    </row>
    <row r="1200" spans="1:4" x14ac:dyDescent="0.35">
      <c r="A1200" s="61" t="s">
        <v>7</v>
      </c>
      <c r="B1200" s="61" t="s">
        <v>3080</v>
      </c>
      <c r="C1200" s="61">
        <v>-2.3257501116184199E-3</v>
      </c>
      <c r="D1200" s="61" t="s">
        <v>1182</v>
      </c>
    </row>
    <row r="1201" spans="1:4" x14ac:dyDescent="0.35">
      <c r="A1201" s="61" t="s">
        <v>7</v>
      </c>
      <c r="B1201" s="61" t="s">
        <v>3081</v>
      </c>
      <c r="C1201" s="61">
        <v>-7.3683179349247601E-3</v>
      </c>
      <c r="D1201" s="61" t="s">
        <v>1182</v>
      </c>
    </row>
    <row r="1202" spans="1:4" x14ac:dyDescent="0.35">
      <c r="A1202" s="61" t="s">
        <v>7</v>
      </c>
      <c r="B1202" s="61" t="s">
        <v>3082</v>
      </c>
      <c r="C1202" s="61">
        <v>-3.64414170514625E-3</v>
      </c>
      <c r="D1202" s="61" t="s">
        <v>1182</v>
      </c>
    </row>
    <row r="1203" spans="1:4" x14ac:dyDescent="0.35">
      <c r="A1203" s="61" t="s">
        <v>7</v>
      </c>
      <c r="B1203" s="61" t="s">
        <v>3083</v>
      </c>
      <c r="C1203" s="61">
        <v>2.68005806596671E-4</v>
      </c>
      <c r="D1203" s="61" t="s">
        <v>1182</v>
      </c>
    </row>
    <row r="1204" spans="1:4" x14ac:dyDescent="0.35">
      <c r="A1204" s="61" t="s">
        <v>7</v>
      </c>
      <c r="B1204" s="61" t="s">
        <v>3084</v>
      </c>
      <c r="C1204" s="61">
        <v>4.7523769992574598E-3</v>
      </c>
      <c r="D1204" s="61" t="s">
        <v>1182</v>
      </c>
    </row>
    <row r="1205" spans="1:4" x14ac:dyDescent="0.35">
      <c r="A1205" s="61" t="s">
        <v>7</v>
      </c>
      <c r="B1205" s="61" t="s">
        <v>3085</v>
      </c>
      <c r="C1205" s="61">
        <v>9.6439038386255998E-4</v>
      </c>
      <c r="D1205" s="61" t="s">
        <v>1182</v>
      </c>
    </row>
    <row r="1206" spans="1:4" x14ac:dyDescent="0.35">
      <c r="A1206" s="61" t="s">
        <v>7</v>
      </c>
      <c r="B1206" s="61" t="s">
        <v>1973</v>
      </c>
      <c r="C1206" s="50">
        <v>7.6922857114830899E-5</v>
      </c>
      <c r="D1206" s="61" t="s">
        <v>1182</v>
      </c>
    </row>
    <row r="1207" spans="1:4" x14ac:dyDescent="0.35">
      <c r="A1207" s="61" t="s">
        <v>7</v>
      </c>
      <c r="B1207" s="61" t="s">
        <v>3086</v>
      </c>
      <c r="C1207" s="61">
        <v>-4.7417841256284397E-3</v>
      </c>
      <c r="D1207" s="61" t="s">
        <v>1182</v>
      </c>
    </row>
    <row r="1208" spans="1:4" x14ac:dyDescent="0.35">
      <c r="A1208" s="61" t="s">
        <v>7</v>
      </c>
      <c r="B1208" s="61" t="s">
        <v>3087</v>
      </c>
      <c r="C1208" s="61">
        <v>-2.1904354365340399E-4</v>
      </c>
      <c r="D1208" s="61" t="s">
        <v>1182</v>
      </c>
    </row>
    <row r="1209" spans="1:4" x14ac:dyDescent="0.35">
      <c r="A1209" s="61" t="s">
        <v>7</v>
      </c>
      <c r="B1209" s="61" t="s">
        <v>3088</v>
      </c>
      <c r="C1209" s="61">
        <v>-6.1089021672358799E-3</v>
      </c>
      <c r="D1209" s="61" t="s">
        <v>1182</v>
      </c>
    </row>
    <row r="1210" spans="1:4" x14ac:dyDescent="0.35">
      <c r="A1210" s="61" t="s">
        <v>7</v>
      </c>
      <c r="B1210" s="61" t="s">
        <v>225</v>
      </c>
      <c r="C1210" s="61">
        <v>-2.5722140381637302E-3</v>
      </c>
      <c r="D1210" s="61" t="s">
        <v>1182</v>
      </c>
    </row>
    <row r="1211" spans="1:4" x14ac:dyDescent="0.35">
      <c r="A1211" s="61" t="s">
        <v>7</v>
      </c>
      <c r="B1211" s="61" t="s">
        <v>3089</v>
      </c>
      <c r="C1211" s="61">
        <v>1.15877975663417E-4</v>
      </c>
      <c r="D1211" s="61" t="s">
        <v>1182</v>
      </c>
    </row>
    <row r="1212" spans="1:4" x14ac:dyDescent="0.35">
      <c r="A1212" s="61" t="s">
        <v>7</v>
      </c>
      <c r="B1212" s="61" t="s">
        <v>3090</v>
      </c>
      <c r="C1212" s="50">
        <v>3.4153900598387102E-5</v>
      </c>
      <c r="D1212" s="61" t="s">
        <v>1182</v>
      </c>
    </row>
    <row r="1213" spans="1:4" x14ac:dyDescent="0.35">
      <c r="A1213" s="61" t="s">
        <v>7</v>
      </c>
      <c r="B1213" s="61" t="s">
        <v>3091</v>
      </c>
      <c r="C1213" s="61">
        <v>-4.9167937635751302E-3</v>
      </c>
      <c r="D1213" s="61" t="s">
        <v>1182</v>
      </c>
    </row>
    <row r="1214" spans="1:4" x14ac:dyDescent="0.35">
      <c r="A1214" s="61" t="s">
        <v>7</v>
      </c>
      <c r="B1214" s="61" t="s">
        <v>3092</v>
      </c>
      <c r="C1214" s="61">
        <v>-3.7858230570344598E-3</v>
      </c>
      <c r="D1214" s="61" t="s">
        <v>1182</v>
      </c>
    </row>
    <row r="1215" spans="1:4" x14ac:dyDescent="0.35">
      <c r="A1215" s="61" t="s">
        <v>7</v>
      </c>
      <c r="B1215" s="61" t="s">
        <v>3093</v>
      </c>
      <c r="C1215" s="61">
        <v>-1.86701215403115E-3</v>
      </c>
      <c r="D1215" s="61" t="s">
        <v>1182</v>
      </c>
    </row>
    <row r="1216" spans="1:4" x14ac:dyDescent="0.35">
      <c r="A1216" s="61" t="s">
        <v>7</v>
      </c>
      <c r="B1216" s="61" t="s">
        <v>3094</v>
      </c>
      <c r="C1216" s="61">
        <v>-3.7317596074327099E-3</v>
      </c>
      <c r="D1216" s="61" t="s">
        <v>1182</v>
      </c>
    </row>
    <row r="1217" spans="1:4" x14ac:dyDescent="0.35">
      <c r="A1217" s="61" t="s">
        <v>7</v>
      </c>
      <c r="B1217" s="61" t="s">
        <v>226</v>
      </c>
      <c r="C1217" s="61">
        <v>-3.0556545196039201E-4</v>
      </c>
      <c r="D1217" s="61" t="s">
        <v>1182</v>
      </c>
    </row>
    <row r="1218" spans="1:4" x14ac:dyDescent="0.35">
      <c r="A1218" s="61" t="s">
        <v>7</v>
      </c>
      <c r="B1218" s="61" t="s">
        <v>3095</v>
      </c>
      <c r="C1218" s="61">
        <v>-2.3828744373279999E-4</v>
      </c>
      <c r="D1218" s="61" t="s">
        <v>1182</v>
      </c>
    </row>
    <row r="1219" spans="1:4" x14ac:dyDescent="0.35">
      <c r="A1219" s="61" t="s">
        <v>7</v>
      </c>
      <c r="B1219" s="61" t="s">
        <v>3096</v>
      </c>
      <c r="C1219" s="61">
        <v>-1.9834499922455899E-3</v>
      </c>
      <c r="D1219" s="61" t="s">
        <v>1182</v>
      </c>
    </row>
    <row r="1220" spans="1:4" x14ac:dyDescent="0.35">
      <c r="A1220" s="61" t="s">
        <v>7</v>
      </c>
      <c r="B1220" s="61" t="s">
        <v>3097</v>
      </c>
      <c r="C1220" s="61">
        <v>-4.3850863616831199E-3</v>
      </c>
      <c r="D1220" s="61" t="s">
        <v>1182</v>
      </c>
    </row>
    <row r="1221" spans="1:4" x14ac:dyDescent="0.35">
      <c r="A1221" s="61" t="s">
        <v>7</v>
      </c>
      <c r="B1221" s="61" t="s">
        <v>228</v>
      </c>
      <c r="C1221" s="61">
        <v>8.1646615704063907E-3</v>
      </c>
      <c r="D1221" s="61" t="s">
        <v>1182</v>
      </c>
    </row>
    <row r="1222" spans="1:4" x14ac:dyDescent="0.35">
      <c r="A1222" s="61" t="s">
        <v>7</v>
      </c>
      <c r="B1222" s="61" t="s">
        <v>1418</v>
      </c>
      <c r="C1222" s="61">
        <v>5.2373686684356203E-3</v>
      </c>
      <c r="D1222" s="61" t="s">
        <v>1182</v>
      </c>
    </row>
    <row r="1223" spans="1:4" x14ac:dyDescent="0.35">
      <c r="A1223" s="61" t="s">
        <v>7</v>
      </c>
      <c r="B1223" s="61" t="s">
        <v>3098</v>
      </c>
      <c r="C1223" s="61">
        <v>2.4467775225244402E-3</v>
      </c>
      <c r="D1223" s="61" t="s">
        <v>1182</v>
      </c>
    </row>
    <row r="1224" spans="1:4" x14ac:dyDescent="0.35">
      <c r="A1224" s="61" t="s">
        <v>7</v>
      </c>
      <c r="B1224" s="61" t="s">
        <v>3099</v>
      </c>
      <c r="C1224" s="61">
        <v>2.6847883026983798E-3</v>
      </c>
      <c r="D1224" s="61" t="s">
        <v>1182</v>
      </c>
    </row>
    <row r="1225" spans="1:4" x14ac:dyDescent="0.35">
      <c r="A1225" s="61" t="s">
        <v>7</v>
      </c>
      <c r="B1225" s="61" t="s">
        <v>3100</v>
      </c>
      <c r="C1225" s="61">
        <v>2.2710812294834998E-3</v>
      </c>
      <c r="D1225" s="61" t="s">
        <v>1182</v>
      </c>
    </row>
    <row r="1226" spans="1:4" x14ac:dyDescent="0.35">
      <c r="A1226" s="61" t="s">
        <v>7</v>
      </c>
      <c r="B1226" s="61" t="s">
        <v>3101</v>
      </c>
      <c r="C1226" s="61">
        <v>1.7464816722313999E-3</v>
      </c>
      <c r="D1226" s="61" t="s">
        <v>1182</v>
      </c>
    </row>
    <row r="1227" spans="1:4" x14ac:dyDescent="0.35">
      <c r="A1227" s="61" t="s">
        <v>7</v>
      </c>
      <c r="B1227" s="61" t="s">
        <v>3102</v>
      </c>
      <c r="C1227" s="61">
        <v>-1.9148381889519E-3</v>
      </c>
      <c r="D1227" s="61" t="s">
        <v>1182</v>
      </c>
    </row>
    <row r="1228" spans="1:4" x14ac:dyDescent="0.35">
      <c r="A1228" s="61" t="s">
        <v>7</v>
      </c>
      <c r="B1228" s="61" t="s">
        <v>3103</v>
      </c>
      <c r="C1228" s="61">
        <v>-6.1723101393358903E-3</v>
      </c>
      <c r="D1228" s="61" t="s">
        <v>1182</v>
      </c>
    </row>
    <row r="1229" spans="1:4" x14ac:dyDescent="0.35">
      <c r="A1229" s="61" t="s">
        <v>7</v>
      </c>
      <c r="B1229" s="61" t="s">
        <v>3104</v>
      </c>
      <c r="C1229" s="61">
        <v>-7.5474570722081796E-4</v>
      </c>
      <c r="D1229" s="61" t="s">
        <v>1182</v>
      </c>
    </row>
    <row r="1230" spans="1:4" x14ac:dyDescent="0.35">
      <c r="A1230" s="61" t="s">
        <v>7</v>
      </c>
      <c r="B1230" s="61" t="s">
        <v>3105</v>
      </c>
      <c r="C1230" s="61">
        <v>6.3463229712609401E-4</v>
      </c>
      <c r="D1230" s="61" t="s">
        <v>1182</v>
      </c>
    </row>
    <row r="1231" spans="1:4" x14ac:dyDescent="0.35">
      <c r="A1231" s="61" t="s">
        <v>7</v>
      </c>
      <c r="B1231" s="61" t="s">
        <v>229</v>
      </c>
      <c r="C1231" s="61">
        <v>5.6969609442591102E-3</v>
      </c>
      <c r="D1231" s="61" t="s">
        <v>1182</v>
      </c>
    </row>
    <row r="1232" spans="1:4" x14ac:dyDescent="0.35">
      <c r="A1232" s="61" t="s">
        <v>7</v>
      </c>
      <c r="B1232" s="61" t="s">
        <v>3106</v>
      </c>
      <c r="C1232" s="61">
        <v>4.52892041291692E-4</v>
      </c>
      <c r="D1232" s="61" t="s">
        <v>1182</v>
      </c>
    </row>
    <row r="1233" spans="1:4" x14ac:dyDescent="0.35">
      <c r="A1233" s="61" t="s">
        <v>7</v>
      </c>
      <c r="B1233" s="61" t="s">
        <v>3107</v>
      </c>
      <c r="C1233" s="61">
        <v>2.0911377930808201E-3</v>
      </c>
      <c r="D1233" s="61" t="s">
        <v>1182</v>
      </c>
    </row>
    <row r="1234" spans="1:4" x14ac:dyDescent="0.35">
      <c r="A1234" s="61" t="s">
        <v>7</v>
      </c>
      <c r="B1234" s="61" t="s">
        <v>3108</v>
      </c>
      <c r="C1234" s="61">
        <v>5.3471849395850396E-3</v>
      </c>
      <c r="D1234" s="61" t="s">
        <v>1182</v>
      </c>
    </row>
    <row r="1235" spans="1:4" x14ac:dyDescent="0.35">
      <c r="A1235" s="61" t="s">
        <v>7</v>
      </c>
      <c r="B1235" s="61" t="s">
        <v>1424</v>
      </c>
      <c r="C1235" s="61">
        <v>-1.03083780437814E-3</v>
      </c>
      <c r="D1235" s="61" t="s">
        <v>1182</v>
      </c>
    </row>
    <row r="1236" spans="1:4" x14ac:dyDescent="0.35">
      <c r="A1236" s="61" t="s">
        <v>7</v>
      </c>
      <c r="B1236" s="61" t="s">
        <v>3109</v>
      </c>
      <c r="C1236" s="61">
        <v>4.3538940290518301E-4</v>
      </c>
      <c r="D1236" s="61" t="s">
        <v>1182</v>
      </c>
    </row>
    <row r="1237" spans="1:4" x14ac:dyDescent="0.35">
      <c r="A1237" s="61" t="s">
        <v>7</v>
      </c>
      <c r="B1237" s="61" t="s">
        <v>3110</v>
      </c>
      <c r="C1237" s="61">
        <v>-5.9245952271120197E-3</v>
      </c>
      <c r="D1237" s="61" t="s">
        <v>1182</v>
      </c>
    </row>
    <row r="1238" spans="1:4" x14ac:dyDescent="0.35">
      <c r="A1238" s="61" t="s">
        <v>7</v>
      </c>
      <c r="B1238" s="61" t="s">
        <v>3111</v>
      </c>
      <c r="C1238" s="61">
        <v>-1.78917534856176E-3</v>
      </c>
      <c r="D1238" s="61" t="s">
        <v>1182</v>
      </c>
    </row>
    <row r="1239" spans="1:4" x14ac:dyDescent="0.35">
      <c r="A1239" s="61" t="s">
        <v>7</v>
      </c>
      <c r="B1239" s="61" t="s">
        <v>3112</v>
      </c>
      <c r="C1239" s="61">
        <v>2.69373598877408E-3</v>
      </c>
      <c r="D1239" s="61" t="s">
        <v>1182</v>
      </c>
    </row>
    <row r="1240" spans="1:4" x14ac:dyDescent="0.35">
      <c r="A1240" s="61" t="s">
        <v>7</v>
      </c>
      <c r="B1240" s="61" t="s">
        <v>3113</v>
      </c>
      <c r="C1240" s="61">
        <v>-3.3877251884328001E-4</v>
      </c>
      <c r="D1240" s="61" t="s">
        <v>1182</v>
      </c>
    </row>
    <row r="1241" spans="1:4" x14ac:dyDescent="0.35">
      <c r="A1241" s="61" t="s">
        <v>7</v>
      </c>
      <c r="B1241" s="61" t="s">
        <v>3114</v>
      </c>
      <c r="C1241" s="61">
        <v>1.0425117782895E-3</v>
      </c>
      <c r="D1241" s="61" t="s">
        <v>1182</v>
      </c>
    </row>
    <row r="1242" spans="1:4" x14ac:dyDescent="0.35">
      <c r="A1242" s="61" t="s">
        <v>7</v>
      </c>
      <c r="B1242" s="61" t="s">
        <v>3115</v>
      </c>
      <c r="C1242" s="61">
        <v>2.2276328997410302E-3</v>
      </c>
      <c r="D1242" s="61" t="s">
        <v>1182</v>
      </c>
    </row>
    <row r="1243" spans="1:4" x14ac:dyDescent="0.35">
      <c r="A1243" s="61" t="s">
        <v>7</v>
      </c>
      <c r="B1243" s="61" t="s">
        <v>3116</v>
      </c>
      <c r="C1243" s="61">
        <v>5.9096372954615495E-4</v>
      </c>
      <c r="D1243" s="61" t="s">
        <v>1182</v>
      </c>
    </row>
    <row r="1244" spans="1:4" x14ac:dyDescent="0.35">
      <c r="A1244" s="61" t="s">
        <v>7</v>
      </c>
      <c r="B1244" s="61" t="s">
        <v>3117</v>
      </c>
      <c r="C1244" s="61">
        <v>3.99952163399414E-3</v>
      </c>
      <c r="D1244" s="61" t="s">
        <v>1182</v>
      </c>
    </row>
    <row r="1245" spans="1:4" x14ac:dyDescent="0.35">
      <c r="A1245" s="61" t="s">
        <v>7</v>
      </c>
      <c r="B1245" s="61" t="s">
        <v>3118</v>
      </c>
      <c r="C1245" s="61">
        <v>-5.5937635345748998E-3</v>
      </c>
      <c r="D1245" s="61" t="s">
        <v>1182</v>
      </c>
    </row>
    <row r="1246" spans="1:4" x14ac:dyDescent="0.35">
      <c r="A1246" s="61" t="s">
        <v>7</v>
      </c>
      <c r="B1246" s="61" t="s">
        <v>3119</v>
      </c>
      <c r="C1246" s="61">
        <v>-4.1079911964963696E-3</v>
      </c>
      <c r="D1246" s="61" t="s">
        <v>1182</v>
      </c>
    </row>
    <row r="1247" spans="1:4" x14ac:dyDescent="0.35">
      <c r="A1247" s="61" t="s">
        <v>7</v>
      </c>
      <c r="B1247" s="61" t="s">
        <v>3120</v>
      </c>
      <c r="C1247" s="61">
        <v>-3.0057873893907E-3</v>
      </c>
      <c r="D1247" s="61" t="s">
        <v>1182</v>
      </c>
    </row>
    <row r="1248" spans="1:4" x14ac:dyDescent="0.35">
      <c r="A1248" s="61" t="s">
        <v>7</v>
      </c>
      <c r="B1248" s="61" t="s">
        <v>3121</v>
      </c>
      <c r="C1248" s="61">
        <v>2.2205679899586898E-3</v>
      </c>
      <c r="D1248" s="61" t="s">
        <v>1182</v>
      </c>
    </row>
    <row r="1249" spans="1:4" x14ac:dyDescent="0.35">
      <c r="A1249" s="61" t="s">
        <v>7</v>
      </c>
      <c r="B1249" s="61" t="s">
        <v>3122</v>
      </c>
      <c r="C1249" s="50">
        <v>9.8887037377325997E-5</v>
      </c>
      <c r="D1249" s="61" t="s">
        <v>1182</v>
      </c>
    </row>
    <row r="1250" spans="1:4" x14ac:dyDescent="0.35">
      <c r="A1250" s="61" t="s">
        <v>7</v>
      </c>
      <c r="B1250" s="61" t="s">
        <v>3123</v>
      </c>
      <c r="C1250" s="61">
        <v>3.6052592765644401E-4</v>
      </c>
      <c r="D1250" s="61" t="s">
        <v>1182</v>
      </c>
    </row>
    <row r="1251" spans="1:4" x14ac:dyDescent="0.35">
      <c r="A1251" s="61" t="s">
        <v>7</v>
      </c>
      <c r="B1251" s="61" t="s">
        <v>3124</v>
      </c>
      <c r="C1251" s="61">
        <v>-1.1351585199722999E-2</v>
      </c>
      <c r="D1251" s="61" t="s">
        <v>1182</v>
      </c>
    </row>
    <row r="1252" spans="1:4" x14ac:dyDescent="0.35">
      <c r="A1252" s="61" t="s">
        <v>7</v>
      </c>
      <c r="B1252" s="61" t="s">
        <v>3125</v>
      </c>
      <c r="C1252" s="61">
        <v>-4.7139103765695299E-3</v>
      </c>
      <c r="D1252" s="61" t="s">
        <v>1182</v>
      </c>
    </row>
    <row r="1253" spans="1:4" x14ac:dyDescent="0.35">
      <c r="A1253" s="61" t="s">
        <v>7</v>
      </c>
      <c r="B1253" s="61" t="s">
        <v>3126</v>
      </c>
      <c r="C1253" s="61">
        <v>1.86321197304125E-3</v>
      </c>
      <c r="D1253" s="61" t="s">
        <v>1182</v>
      </c>
    </row>
    <row r="1254" spans="1:4" x14ac:dyDescent="0.35">
      <c r="A1254" s="61" t="s">
        <v>7</v>
      </c>
      <c r="B1254" s="61" t="s">
        <v>3127</v>
      </c>
      <c r="C1254" s="61">
        <v>1.6461529784106701E-3</v>
      </c>
      <c r="D1254" s="61" t="s">
        <v>1182</v>
      </c>
    </row>
    <row r="1255" spans="1:4" x14ac:dyDescent="0.35">
      <c r="A1255" s="61" t="s">
        <v>7</v>
      </c>
      <c r="B1255" s="61" t="s">
        <v>3128</v>
      </c>
      <c r="C1255" s="61">
        <v>-5.9162793403041798E-3</v>
      </c>
      <c r="D1255" s="61" t="s">
        <v>1182</v>
      </c>
    </row>
    <row r="1256" spans="1:4" x14ac:dyDescent="0.35">
      <c r="A1256" s="61" t="s">
        <v>7</v>
      </c>
      <c r="B1256" s="61" t="s">
        <v>3129</v>
      </c>
      <c r="C1256" s="61">
        <v>-3.7123827888935201E-4</v>
      </c>
      <c r="D1256" s="61" t="s">
        <v>1182</v>
      </c>
    </row>
    <row r="1257" spans="1:4" x14ac:dyDescent="0.35">
      <c r="A1257" s="61" t="s">
        <v>7</v>
      </c>
      <c r="B1257" s="61" t="s">
        <v>232</v>
      </c>
      <c r="C1257" s="61">
        <v>6.2686834625216301E-3</v>
      </c>
      <c r="D1257" s="61" t="s">
        <v>1182</v>
      </c>
    </row>
    <row r="1258" spans="1:4" x14ac:dyDescent="0.35">
      <c r="A1258" s="61" t="s">
        <v>7</v>
      </c>
      <c r="B1258" s="61" t="s">
        <v>3130</v>
      </c>
      <c r="C1258" s="61">
        <v>9.5545837049591505E-4</v>
      </c>
      <c r="D1258" s="61" t="s">
        <v>1182</v>
      </c>
    </row>
    <row r="1259" spans="1:4" x14ac:dyDescent="0.35">
      <c r="A1259" s="61" t="s">
        <v>7</v>
      </c>
      <c r="B1259" s="61" t="s">
        <v>3131</v>
      </c>
      <c r="C1259" s="61">
        <v>-3.6507431624471401E-3</v>
      </c>
      <c r="D1259" s="61" t="s">
        <v>1182</v>
      </c>
    </row>
    <row r="1260" spans="1:4" x14ac:dyDescent="0.35">
      <c r="A1260" s="61" t="s">
        <v>7</v>
      </c>
      <c r="B1260" s="61" t="s">
        <v>3132</v>
      </c>
      <c r="C1260" s="50">
        <v>-9.7520159476522403E-5</v>
      </c>
      <c r="D1260" s="61" t="s">
        <v>1182</v>
      </c>
    </row>
    <row r="1261" spans="1:4" x14ac:dyDescent="0.35">
      <c r="A1261" s="61" t="s">
        <v>7</v>
      </c>
      <c r="B1261" s="61" t="s">
        <v>3133</v>
      </c>
      <c r="C1261" s="61">
        <v>-3.9754744338599797E-3</v>
      </c>
      <c r="D1261" s="61" t="s">
        <v>1182</v>
      </c>
    </row>
    <row r="1262" spans="1:4" x14ac:dyDescent="0.35">
      <c r="A1262" s="61" t="s">
        <v>7</v>
      </c>
      <c r="B1262" s="61" t="s">
        <v>1429</v>
      </c>
      <c r="C1262" s="61">
        <v>-6.75003459198822E-3</v>
      </c>
      <c r="D1262" s="61" t="s">
        <v>1182</v>
      </c>
    </row>
    <row r="1263" spans="1:4" x14ac:dyDescent="0.35">
      <c r="A1263" s="61" t="s">
        <v>7</v>
      </c>
      <c r="B1263" s="61" t="s">
        <v>3134</v>
      </c>
      <c r="C1263" s="50">
        <v>9.7261337681633906E-5</v>
      </c>
      <c r="D1263" s="61" t="s">
        <v>1182</v>
      </c>
    </row>
    <row r="1264" spans="1:4" x14ac:dyDescent="0.35">
      <c r="A1264" s="61" t="s">
        <v>7</v>
      </c>
      <c r="B1264" s="61" t="s">
        <v>3135</v>
      </c>
      <c r="C1264" s="61">
        <v>2.2070207018997198E-3</v>
      </c>
      <c r="D1264" s="61" t="s">
        <v>1182</v>
      </c>
    </row>
    <row r="1265" spans="1:4" x14ac:dyDescent="0.35">
      <c r="A1265" s="61" t="s">
        <v>7</v>
      </c>
      <c r="B1265" s="61" t="s">
        <v>3136</v>
      </c>
      <c r="C1265" s="61">
        <v>-7.1481535429909898E-3</v>
      </c>
      <c r="D1265" s="61" t="s">
        <v>1182</v>
      </c>
    </row>
    <row r="1266" spans="1:4" x14ac:dyDescent="0.35">
      <c r="A1266" s="61" t="s">
        <v>7</v>
      </c>
      <c r="B1266" s="61" t="s">
        <v>3137</v>
      </c>
      <c r="C1266" s="50">
        <v>7.3407458927348106E-5</v>
      </c>
      <c r="D1266" s="61" t="s">
        <v>1182</v>
      </c>
    </row>
    <row r="1267" spans="1:4" x14ac:dyDescent="0.35">
      <c r="A1267" s="61" t="s">
        <v>7</v>
      </c>
      <c r="B1267" s="61" t="s">
        <v>3138</v>
      </c>
      <c r="C1267" s="61">
        <v>-2.6690767878475301E-3</v>
      </c>
      <c r="D1267" s="61" t="s">
        <v>1182</v>
      </c>
    </row>
    <row r="1268" spans="1:4" x14ac:dyDescent="0.35">
      <c r="A1268" s="61" t="s">
        <v>7</v>
      </c>
      <c r="B1268" s="61" t="s">
        <v>3139</v>
      </c>
      <c r="C1268" s="61">
        <v>4.1170600807298001E-3</v>
      </c>
      <c r="D1268" s="61" t="s">
        <v>1182</v>
      </c>
    </row>
    <row r="1269" spans="1:4" x14ac:dyDescent="0.35">
      <c r="A1269" s="61" t="s">
        <v>7</v>
      </c>
      <c r="B1269" s="61" t="s">
        <v>3140</v>
      </c>
      <c r="C1269" s="61">
        <v>-1.9827665147685E-4</v>
      </c>
      <c r="D1269" s="61" t="s">
        <v>1182</v>
      </c>
    </row>
    <row r="1270" spans="1:4" x14ac:dyDescent="0.35">
      <c r="A1270" s="61" t="s">
        <v>7</v>
      </c>
      <c r="B1270" s="61" t="s">
        <v>3141</v>
      </c>
      <c r="C1270" s="61">
        <v>2.7336887562196899E-3</v>
      </c>
      <c r="D1270" s="61" t="s">
        <v>1182</v>
      </c>
    </row>
    <row r="1271" spans="1:4" x14ac:dyDescent="0.35">
      <c r="A1271" s="61" t="s">
        <v>7</v>
      </c>
      <c r="B1271" s="61" t="s">
        <v>1999</v>
      </c>
      <c r="C1271" s="61">
        <v>5.9932531017745495E-4</v>
      </c>
      <c r="D1271" s="61" t="s">
        <v>1182</v>
      </c>
    </row>
    <row r="1272" spans="1:4" x14ac:dyDescent="0.35">
      <c r="A1272" s="61" t="s">
        <v>7</v>
      </c>
      <c r="B1272" s="61" t="s">
        <v>233</v>
      </c>
      <c r="C1272" s="61">
        <v>-8.2733610721580399E-3</v>
      </c>
      <c r="D1272" s="61" t="s">
        <v>1182</v>
      </c>
    </row>
    <row r="1273" spans="1:4" x14ac:dyDescent="0.35">
      <c r="A1273" s="61" t="s">
        <v>1159</v>
      </c>
      <c r="B1273" s="61" t="s">
        <v>3142</v>
      </c>
      <c r="C1273" s="61">
        <v>-5.7189406488411304E-4</v>
      </c>
      <c r="D1273" s="61" t="s">
        <v>1182</v>
      </c>
    </row>
    <row r="1274" spans="1:4" x14ac:dyDescent="0.35">
      <c r="A1274" s="61" t="s">
        <v>1159</v>
      </c>
      <c r="B1274" s="61" t="s">
        <v>3143</v>
      </c>
      <c r="C1274" s="61">
        <v>6.0395209500157404E-4</v>
      </c>
      <c r="D1274" s="61" t="s">
        <v>1182</v>
      </c>
    </row>
    <row r="1275" spans="1:4" x14ac:dyDescent="0.35">
      <c r="A1275" s="61" t="s">
        <v>1159</v>
      </c>
      <c r="B1275" s="61" t="s">
        <v>3144</v>
      </c>
      <c r="C1275" s="61">
        <v>-4.32521068974714E-3</v>
      </c>
      <c r="D1275" s="61" t="s">
        <v>1182</v>
      </c>
    </row>
    <row r="1276" spans="1:4" x14ac:dyDescent="0.35">
      <c r="A1276" s="61" t="s">
        <v>1159</v>
      </c>
      <c r="B1276" s="61" t="s">
        <v>235</v>
      </c>
      <c r="C1276" s="61">
        <v>4.1900440062834299E-3</v>
      </c>
      <c r="D1276" s="61" t="s">
        <v>1182</v>
      </c>
    </row>
    <row r="1277" spans="1:4" x14ac:dyDescent="0.35">
      <c r="A1277" s="61" t="s">
        <v>1159</v>
      </c>
      <c r="B1277" s="61" t="s">
        <v>3145</v>
      </c>
      <c r="C1277" s="61">
        <v>-4.9119343359642505E-4</v>
      </c>
      <c r="D1277" s="61" t="s">
        <v>1182</v>
      </c>
    </row>
    <row r="1278" spans="1:4" x14ac:dyDescent="0.35">
      <c r="A1278" s="61" t="s">
        <v>1159</v>
      </c>
      <c r="B1278" s="61" t="s">
        <v>3146</v>
      </c>
      <c r="C1278" s="61">
        <v>-1.57382329767857E-3</v>
      </c>
      <c r="D1278" s="61" t="s">
        <v>1182</v>
      </c>
    </row>
    <row r="1279" spans="1:4" x14ac:dyDescent="0.35">
      <c r="A1279" s="61" t="s">
        <v>1159</v>
      </c>
      <c r="B1279" s="61" t="s">
        <v>3147</v>
      </c>
      <c r="C1279" s="61">
        <v>-8.9969511800211607E-3</v>
      </c>
      <c r="D1279" s="61" t="s">
        <v>1182</v>
      </c>
    </row>
    <row r="1280" spans="1:4" x14ac:dyDescent="0.35">
      <c r="A1280" s="61" t="s">
        <v>1159</v>
      </c>
      <c r="B1280" s="61" t="s">
        <v>3148</v>
      </c>
      <c r="C1280" s="61">
        <v>2.7118575760721199E-3</v>
      </c>
      <c r="D1280" s="61" t="s">
        <v>1182</v>
      </c>
    </row>
    <row r="1281" spans="1:4" x14ac:dyDescent="0.35">
      <c r="A1281" s="61" t="s">
        <v>1159</v>
      </c>
      <c r="B1281" s="61" t="s">
        <v>3149</v>
      </c>
      <c r="C1281" s="61">
        <v>-4.3485358591808703E-3</v>
      </c>
      <c r="D1281" s="61" t="s">
        <v>1182</v>
      </c>
    </row>
    <row r="1282" spans="1:4" x14ac:dyDescent="0.35">
      <c r="A1282" s="61" t="s">
        <v>1159</v>
      </c>
      <c r="B1282" s="61" t="s">
        <v>237</v>
      </c>
      <c r="C1282" s="61">
        <v>1.5423267088174499E-3</v>
      </c>
      <c r="D1282" s="61" t="s">
        <v>1182</v>
      </c>
    </row>
    <row r="1283" spans="1:4" x14ac:dyDescent="0.35">
      <c r="A1283" s="61" t="s">
        <v>1159</v>
      </c>
      <c r="B1283" s="61" t="s">
        <v>3150</v>
      </c>
      <c r="C1283" s="61">
        <v>1.0621246782370399E-3</v>
      </c>
      <c r="D1283" s="61" t="s">
        <v>1182</v>
      </c>
    </row>
    <row r="1284" spans="1:4" x14ac:dyDescent="0.35">
      <c r="A1284" s="61" t="s">
        <v>1159</v>
      </c>
      <c r="B1284" s="61" t="s">
        <v>3151</v>
      </c>
      <c r="C1284" s="61">
        <v>2.62722475932792E-3</v>
      </c>
      <c r="D1284" s="61" t="s">
        <v>1182</v>
      </c>
    </row>
    <row r="1285" spans="1:4" x14ac:dyDescent="0.35">
      <c r="A1285" s="61" t="s">
        <v>1159</v>
      </c>
      <c r="B1285" s="61" t="s">
        <v>3152</v>
      </c>
      <c r="C1285" s="61">
        <v>-2.5259988847860899E-4</v>
      </c>
      <c r="D1285" s="61" t="s">
        <v>1182</v>
      </c>
    </row>
    <row r="1286" spans="1:4" x14ac:dyDescent="0.35">
      <c r="A1286" s="61" t="s">
        <v>1159</v>
      </c>
      <c r="B1286" s="61" t="s">
        <v>3153</v>
      </c>
      <c r="C1286" s="61">
        <v>1.6384419089998201E-3</v>
      </c>
      <c r="D1286" s="61" t="s">
        <v>1182</v>
      </c>
    </row>
    <row r="1287" spans="1:4" x14ac:dyDescent="0.35">
      <c r="A1287" s="61" t="s">
        <v>1159</v>
      </c>
      <c r="B1287" s="61" t="s">
        <v>3154</v>
      </c>
      <c r="C1287" s="61">
        <v>-1.18162197450629E-3</v>
      </c>
      <c r="D1287" s="61" t="s">
        <v>1182</v>
      </c>
    </row>
    <row r="1288" spans="1:4" x14ac:dyDescent="0.35">
      <c r="A1288" s="61" t="s">
        <v>1159</v>
      </c>
      <c r="B1288" s="61" t="s">
        <v>240</v>
      </c>
      <c r="C1288" s="61">
        <v>-2.9266929040288299E-3</v>
      </c>
      <c r="D1288" s="61" t="s">
        <v>1182</v>
      </c>
    </row>
    <row r="1289" spans="1:4" x14ac:dyDescent="0.35">
      <c r="A1289" s="61" t="s">
        <v>1159</v>
      </c>
      <c r="B1289" s="61" t="s">
        <v>3155</v>
      </c>
      <c r="C1289" s="61">
        <v>-1.9852813801216599E-4</v>
      </c>
      <c r="D1289" s="61" t="s">
        <v>1182</v>
      </c>
    </row>
    <row r="1290" spans="1:4" x14ac:dyDescent="0.35">
      <c r="A1290" s="61" t="s">
        <v>1159</v>
      </c>
      <c r="B1290" s="61" t="s">
        <v>3156</v>
      </c>
      <c r="C1290" s="61">
        <v>1.1097150887254699E-3</v>
      </c>
      <c r="D1290" s="61" t="s">
        <v>1182</v>
      </c>
    </row>
    <row r="1291" spans="1:4" x14ac:dyDescent="0.35">
      <c r="A1291" s="61" t="s">
        <v>1159</v>
      </c>
      <c r="B1291" s="61" t="s">
        <v>241</v>
      </c>
      <c r="C1291" s="61">
        <v>-2.3174326941748399E-3</v>
      </c>
      <c r="D1291" s="61" t="s">
        <v>1182</v>
      </c>
    </row>
    <row r="1292" spans="1:4" x14ac:dyDescent="0.35">
      <c r="A1292" s="61" t="s">
        <v>1159</v>
      </c>
      <c r="B1292" s="61" t="s">
        <v>3157</v>
      </c>
      <c r="C1292" s="61">
        <v>-4.0816883079907102E-3</v>
      </c>
      <c r="D1292" s="61" t="s">
        <v>1182</v>
      </c>
    </row>
    <row r="1293" spans="1:4" x14ac:dyDescent="0.35">
      <c r="A1293" s="61" t="s">
        <v>1159</v>
      </c>
      <c r="B1293" s="61" t="s">
        <v>3158</v>
      </c>
      <c r="C1293" s="61">
        <v>3.7750399103031402E-3</v>
      </c>
      <c r="D1293" s="61" t="s">
        <v>1182</v>
      </c>
    </row>
    <row r="1294" spans="1:4" x14ac:dyDescent="0.35">
      <c r="A1294" s="61" t="s">
        <v>1159</v>
      </c>
      <c r="B1294" s="61" t="s">
        <v>3159</v>
      </c>
      <c r="C1294" s="61">
        <v>-5.6131130694474902E-4</v>
      </c>
      <c r="D1294" s="61" t="s">
        <v>1182</v>
      </c>
    </row>
    <row r="1295" spans="1:4" x14ac:dyDescent="0.35">
      <c r="A1295" s="61" t="s">
        <v>1159</v>
      </c>
      <c r="B1295" s="61" t="s">
        <v>3160</v>
      </c>
      <c r="C1295" s="61">
        <v>-6.2364768628453296E-4</v>
      </c>
      <c r="D1295" s="61" t="s">
        <v>1182</v>
      </c>
    </row>
    <row r="1296" spans="1:4" x14ac:dyDescent="0.35">
      <c r="A1296" s="61" t="s">
        <v>1159</v>
      </c>
      <c r="B1296" s="61" t="s">
        <v>3161</v>
      </c>
      <c r="C1296" s="61">
        <v>-2.7307735364624202E-3</v>
      </c>
      <c r="D1296" s="61" t="s">
        <v>1182</v>
      </c>
    </row>
    <row r="1297" spans="1:4" x14ac:dyDescent="0.35">
      <c r="A1297" s="61" t="s">
        <v>1159</v>
      </c>
      <c r="B1297" s="61" t="s">
        <v>3162</v>
      </c>
      <c r="C1297" s="61">
        <v>3.5213487903369301E-3</v>
      </c>
      <c r="D1297" s="61" t="s">
        <v>1182</v>
      </c>
    </row>
    <row r="1298" spans="1:4" x14ac:dyDescent="0.35">
      <c r="A1298" s="61" t="s">
        <v>1159</v>
      </c>
      <c r="B1298" s="61" t="s">
        <v>3163</v>
      </c>
      <c r="C1298" s="61">
        <v>4.3984453277181902E-3</v>
      </c>
      <c r="D1298" s="61" t="s">
        <v>1182</v>
      </c>
    </row>
    <row r="1299" spans="1:4" x14ac:dyDescent="0.35">
      <c r="A1299" s="61" t="s">
        <v>1159</v>
      </c>
      <c r="B1299" s="61" t="s">
        <v>3164</v>
      </c>
      <c r="C1299" s="61">
        <v>6.0453689766227104E-3</v>
      </c>
      <c r="D1299" s="61" t="s">
        <v>1182</v>
      </c>
    </row>
    <row r="1300" spans="1:4" x14ac:dyDescent="0.35">
      <c r="A1300" s="61" t="s">
        <v>1159</v>
      </c>
      <c r="B1300" s="61" t="s">
        <v>3165</v>
      </c>
      <c r="C1300" s="61">
        <v>-3.0461068790073098E-4</v>
      </c>
      <c r="D1300" s="61" t="s">
        <v>1182</v>
      </c>
    </row>
    <row r="1301" spans="1:4" x14ac:dyDescent="0.35">
      <c r="A1301" s="61" t="s">
        <v>1159</v>
      </c>
      <c r="B1301" s="61" t="s">
        <v>3166</v>
      </c>
      <c r="C1301" s="61">
        <v>-1.01272625077987E-3</v>
      </c>
      <c r="D1301" s="61" t="s">
        <v>1182</v>
      </c>
    </row>
    <row r="1302" spans="1:4" x14ac:dyDescent="0.35">
      <c r="A1302" s="61" t="s">
        <v>1159</v>
      </c>
      <c r="B1302" s="61" t="s">
        <v>3167</v>
      </c>
      <c r="C1302" s="61">
        <v>1.5320694215298801E-3</v>
      </c>
      <c r="D1302" s="61" t="s">
        <v>1182</v>
      </c>
    </row>
    <row r="1303" spans="1:4" x14ac:dyDescent="0.35">
      <c r="A1303" s="61" t="s">
        <v>1159</v>
      </c>
      <c r="B1303" s="61" t="s">
        <v>3168</v>
      </c>
      <c r="C1303" s="61">
        <v>3.8332452413900701E-3</v>
      </c>
      <c r="D1303" s="61" t="s">
        <v>1182</v>
      </c>
    </row>
    <row r="1304" spans="1:4" x14ac:dyDescent="0.35">
      <c r="A1304" s="61" t="s">
        <v>1159</v>
      </c>
      <c r="B1304" s="61" t="s">
        <v>3169</v>
      </c>
      <c r="C1304" s="61">
        <v>8.6245465528661405E-4</v>
      </c>
      <c r="D1304" s="61" t="s">
        <v>1182</v>
      </c>
    </row>
    <row r="1305" spans="1:4" x14ac:dyDescent="0.35">
      <c r="A1305" s="61" t="s">
        <v>1159</v>
      </c>
      <c r="B1305" s="61" t="s">
        <v>3170</v>
      </c>
      <c r="C1305" s="61">
        <v>1.98185256848022E-3</v>
      </c>
      <c r="D1305" s="61" t="s">
        <v>1182</v>
      </c>
    </row>
    <row r="1306" spans="1:4" x14ac:dyDescent="0.35">
      <c r="A1306" s="61" t="s">
        <v>1159</v>
      </c>
      <c r="B1306" s="61" t="s">
        <v>3171</v>
      </c>
      <c r="C1306" s="61">
        <v>-2.6011983903483599E-3</v>
      </c>
      <c r="D1306" s="61" t="s">
        <v>1182</v>
      </c>
    </row>
    <row r="1307" spans="1:4" x14ac:dyDescent="0.35">
      <c r="A1307" s="61" t="s">
        <v>1159</v>
      </c>
      <c r="B1307" s="61" t="s">
        <v>3172</v>
      </c>
      <c r="C1307" s="61">
        <v>1.1721040716921499E-4</v>
      </c>
      <c r="D1307" s="61" t="s">
        <v>1182</v>
      </c>
    </row>
    <row r="1308" spans="1:4" x14ac:dyDescent="0.35">
      <c r="A1308" s="61" t="s">
        <v>1159</v>
      </c>
      <c r="B1308" s="61" t="s">
        <v>3173</v>
      </c>
      <c r="C1308" s="61">
        <v>3.9835010521733502E-3</v>
      </c>
      <c r="D1308" s="61" t="s">
        <v>1182</v>
      </c>
    </row>
    <row r="1309" spans="1:4" x14ac:dyDescent="0.35">
      <c r="A1309" s="61" t="s">
        <v>1159</v>
      </c>
      <c r="B1309" s="61" t="s">
        <v>3174</v>
      </c>
      <c r="C1309" s="61">
        <v>-2.6263231228295398E-3</v>
      </c>
      <c r="D1309" s="61" t="s">
        <v>1182</v>
      </c>
    </row>
    <row r="1310" spans="1:4" x14ac:dyDescent="0.35">
      <c r="A1310" s="61" t="s">
        <v>1159</v>
      </c>
      <c r="B1310" s="61" t="s">
        <v>3175</v>
      </c>
      <c r="C1310" s="61">
        <v>1.5166237516911201E-3</v>
      </c>
      <c r="D1310" s="61" t="s">
        <v>1182</v>
      </c>
    </row>
    <row r="1311" spans="1:4" x14ac:dyDescent="0.35">
      <c r="A1311" s="61" t="s">
        <v>1159</v>
      </c>
      <c r="B1311" s="61" t="s">
        <v>3176</v>
      </c>
      <c r="C1311" s="61">
        <v>1.40152765206927E-3</v>
      </c>
      <c r="D1311" s="61" t="s">
        <v>1182</v>
      </c>
    </row>
    <row r="1312" spans="1:4" x14ac:dyDescent="0.35">
      <c r="A1312" s="61" t="s">
        <v>1159</v>
      </c>
      <c r="B1312" s="61" t="s">
        <v>1433</v>
      </c>
      <c r="C1312" s="61">
        <v>3.6321467888706799E-3</v>
      </c>
      <c r="D1312" s="61" t="s">
        <v>1182</v>
      </c>
    </row>
    <row r="1313" spans="1:4" x14ac:dyDescent="0.35">
      <c r="A1313" s="61" t="s">
        <v>1159</v>
      </c>
      <c r="B1313" s="61" t="s">
        <v>395</v>
      </c>
      <c r="C1313" s="61">
        <v>1.6237400940083298E-2</v>
      </c>
      <c r="D1313" s="61" t="s">
        <v>1182</v>
      </c>
    </row>
    <row r="1314" spans="1:4" x14ac:dyDescent="0.35">
      <c r="A1314" s="61" t="s">
        <v>1159</v>
      </c>
      <c r="B1314" s="61" t="s">
        <v>3177</v>
      </c>
      <c r="C1314" s="61">
        <v>-7.0607796841104205E-4</v>
      </c>
      <c r="D1314" s="61" t="s">
        <v>1182</v>
      </c>
    </row>
    <row r="1315" spans="1:4" x14ac:dyDescent="0.35">
      <c r="A1315" s="61" t="s">
        <v>1159</v>
      </c>
      <c r="B1315" s="61" t="s">
        <v>3178</v>
      </c>
      <c r="C1315" s="61">
        <v>-6.00351474196918E-4</v>
      </c>
      <c r="D1315" s="61" t="s">
        <v>1182</v>
      </c>
    </row>
    <row r="1316" spans="1:4" x14ac:dyDescent="0.35">
      <c r="A1316" s="61" t="s">
        <v>1159</v>
      </c>
      <c r="B1316" s="61" t="s">
        <v>3179</v>
      </c>
      <c r="C1316" s="61">
        <v>2.6113953563152603E-4</v>
      </c>
      <c r="D1316" s="61" t="s">
        <v>1182</v>
      </c>
    </row>
    <row r="1317" spans="1:4" x14ac:dyDescent="0.35">
      <c r="A1317" s="61" t="s">
        <v>1159</v>
      </c>
      <c r="B1317" s="61" t="s">
        <v>244</v>
      </c>
      <c r="C1317" s="61">
        <v>3.12507812488721E-4</v>
      </c>
      <c r="D1317" s="61" t="s">
        <v>1182</v>
      </c>
    </row>
    <row r="1318" spans="1:4" x14ac:dyDescent="0.35">
      <c r="A1318" s="61" t="s">
        <v>1159</v>
      </c>
      <c r="B1318" s="61" t="s">
        <v>3180</v>
      </c>
      <c r="C1318" s="61">
        <v>-6.4577143891355801E-4</v>
      </c>
      <c r="D1318" s="61" t="s">
        <v>1182</v>
      </c>
    </row>
    <row r="1319" spans="1:4" x14ac:dyDescent="0.35">
      <c r="A1319" s="61" t="s">
        <v>1159</v>
      </c>
      <c r="B1319" s="61" t="s">
        <v>3181</v>
      </c>
      <c r="C1319" s="61">
        <v>7.3098536575755598E-3</v>
      </c>
      <c r="D1319" s="61" t="s">
        <v>1182</v>
      </c>
    </row>
    <row r="1320" spans="1:4" x14ac:dyDescent="0.35">
      <c r="A1320" s="61" t="s">
        <v>1159</v>
      </c>
      <c r="B1320" s="61" t="s">
        <v>3182</v>
      </c>
      <c r="C1320" s="61">
        <v>2.6076755278245599E-3</v>
      </c>
      <c r="D1320" s="61" t="s">
        <v>1182</v>
      </c>
    </row>
    <row r="1321" spans="1:4" x14ac:dyDescent="0.35">
      <c r="A1321" s="61" t="s">
        <v>1159</v>
      </c>
      <c r="B1321" s="61" t="s">
        <v>3183</v>
      </c>
      <c r="C1321" s="61">
        <v>-3.72728318746732E-3</v>
      </c>
      <c r="D1321" s="61" t="s">
        <v>1182</v>
      </c>
    </row>
    <row r="1322" spans="1:4" x14ac:dyDescent="0.35">
      <c r="A1322" s="61" t="s">
        <v>1159</v>
      </c>
      <c r="B1322" s="61" t="s">
        <v>248</v>
      </c>
      <c r="C1322" s="61">
        <v>1.45079658913359E-2</v>
      </c>
      <c r="D1322" s="61" t="s">
        <v>1182</v>
      </c>
    </row>
    <row r="1323" spans="1:4" x14ac:dyDescent="0.35">
      <c r="A1323" s="61" t="s">
        <v>1159</v>
      </c>
      <c r="B1323" s="61" t="s">
        <v>3184</v>
      </c>
      <c r="C1323" s="61">
        <v>1.75791142084396E-3</v>
      </c>
      <c r="D1323" s="61" t="s">
        <v>1182</v>
      </c>
    </row>
    <row r="1324" spans="1:4" x14ac:dyDescent="0.35">
      <c r="A1324" s="61" t="s">
        <v>1159</v>
      </c>
      <c r="B1324" s="61" t="s">
        <v>3185</v>
      </c>
      <c r="C1324" s="61">
        <v>2.90864324642211E-3</v>
      </c>
      <c r="D1324" s="61" t="s">
        <v>1182</v>
      </c>
    </row>
    <row r="1325" spans="1:4" x14ac:dyDescent="0.35">
      <c r="A1325" s="61" t="s">
        <v>1159</v>
      </c>
      <c r="B1325" s="61" t="s">
        <v>3186</v>
      </c>
      <c r="C1325" s="61">
        <v>-3.5954269086529199E-3</v>
      </c>
      <c r="D1325" s="61" t="s">
        <v>1182</v>
      </c>
    </row>
    <row r="1326" spans="1:4" x14ac:dyDescent="0.35">
      <c r="A1326" s="61" t="s">
        <v>1159</v>
      </c>
      <c r="B1326" s="61" t="s">
        <v>1124</v>
      </c>
      <c r="C1326" s="61">
        <v>2.4293855174946501E-2</v>
      </c>
      <c r="D1326" s="61" t="s">
        <v>1182</v>
      </c>
    </row>
    <row r="1327" spans="1:4" x14ac:dyDescent="0.35">
      <c r="A1327" s="61" t="s">
        <v>1159</v>
      </c>
      <c r="B1327" s="61" t="s">
        <v>3187</v>
      </c>
      <c r="C1327" s="61">
        <v>3.3815206938132298E-3</v>
      </c>
      <c r="D1327" s="61" t="s">
        <v>1182</v>
      </c>
    </row>
    <row r="1328" spans="1:4" x14ac:dyDescent="0.35">
      <c r="A1328" s="61" t="s">
        <v>1159</v>
      </c>
      <c r="B1328" s="61" t="s">
        <v>3188</v>
      </c>
      <c r="C1328" s="61">
        <v>3.2415847863457099E-3</v>
      </c>
      <c r="D1328" s="61" t="s">
        <v>1182</v>
      </c>
    </row>
    <row r="1329" spans="1:4" x14ac:dyDescent="0.35">
      <c r="A1329" s="61" t="s">
        <v>1159</v>
      </c>
      <c r="B1329" s="61" t="s">
        <v>3189</v>
      </c>
      <c r="C1329" s="61">
        <v>-2.1768041056394998E-3</v>
      </c>
      <c r="D1329" s="61" t="s">
        <v>1182</v>
      </c>
    </row>
    <row r="1330" spans="1:4" x14ac:dyDescent="0.35">
      <c r="A1330" s="61" t="s">
        <v>1159</v>
      </c>
      <c r="B1330" s="61" t="s">
        <v>3190</v>
      </c>
      <c r="C1330" s="61">
        <v>-6.2242611942850802E-3</v>
      </c>
      <c r="D1330" s="61" t="s">
        <v>1182</v>
      </c>
    </row>
    <row r="1331" spans="1:4" x14ac:dyDescent="0.35">
      <c r="A1331" s="61" t="s">
        <v>1159</v>
      </c>
      <c r="B1331" s="61" t="s">
        <v>3191</v>
      </c>
      <c r="C1331" s="61">
        <v>-6.9372506235072101E-4</v>
      </c>
      <c r="D1331" s="61" t="s">
        <v>1182</v>
      </c>
    </row>
    <row r="1332" spans="1:4" x14ac:dyDescent="0.35">
      <c r="A1332" s="61" t="s">
        <v>1159</v>
      </c>
      <c r="B1332" s="61" t="s">
        <v>3192</v>
      </c>
      <c r="C1332" s="61">
        <v>2.2386956267234501E-2</v>
      </c>
      <c r="D1332" s="61" t="s">
        <v>1182</v>
      </c>
    </row>
    <row r="1333" spans="1:4" x14ac:dyDescent="0.35">
      <c r="A1333" s="61" t="s">
        <v>1159</v>
      </c>
      <c r="B1333" s="61" t="s">
        <v>3193</v>
      </c>
      <c r="C1333" s="61">
        <v>-1.60186420383356E-3</v>
      </c>
      <c r="D1333" s="61" t="s">
        <v>1182</v>
      </c>
    </row>
    <row r="1334" spans="1:4" x14ac:dyDescent="0.35">
      <c r="A1334" s="61" t="s">
        <v>1159</v>
      </c>
      <c r="B1334" s="61" t="s">
        <v>3194</v>
      </c>
      <c r="C1334" s="61">
        <v>-4.6724143199847702E-3</v>
      </c>
      <c r="D1334" s="61" t="s">
        <v>1182</v>
      </c>
    </row>
    <row r="1335" spans="1:4" x14ac:dyDescent="0.35">
      <c r="A1335" s="61" t="s">
        <v>1159</v>
      </c>
      <c r="B1335" s="61" t="s">
        <v>3195</v>
      </c>
      <c r="C1335" s="61">
        <v>-7.9834813488908595E-4</v>
      </c>
      <c r="D1335" s="61" t="s">
        <v>1182</v>
      </c>
    </row>
    <row r="1336" spans="1:4" x14ac:dyDescent="0.35">
      <c r="A1336" s="61" t="s">
        <v>1159</v>
      </c>
      <c r="B1336" s="61" t="s">
        <v>3196</v>
      </c>
      <c r="C1336" s="61">
        <v>-1.0958540018718001E-3</v>
      </c>
      <c r="D1336" s="61" t="s">
        <v>1182</v>
      </c>
    </row>
    <row r="1337" spans="1:4" x14ac:dyDescent="0.35">
      <c r="A1337" s="61" t="s">
        <v>1159</v>
      </c>
      <c r="B1337" s="61" t="s">
        <v>3197</v>
      </c>
      <c r="C1337" s="50">
        <v>4.7436662274175597E-6</v>
      </c>
      <c r="D1337" s="61" t="s">
        <v>1182</v>
      </c>
    </row>
    <row r="1338" spans="1:4" x14ac:dyDescent="0.35">
      <c r="A1338" s="61" t="s">
        <v>1159</v>
      </c>
      <c r="B1338" s="61" t="s">
        <v>1437</v>
      </c>
      <c r="C1338" s="61">
        <v>-9.9922576700344108E-4</v>
      </c>
      <c r="D1338" s="61" t="s">
        <v>1182</v>
      </c>
    </row>
    <row r="1339" spans="1:4" x14ac:dyDescent="0.35">
      <c r="A1339" s="61" t="s">
        <v>1159</v>
      </c>
      <c r="B1339" s="61" t="s">
        <v>251</v>
      </c>
      <c r="C1339" s="61">
        <v>2.9073984237363102E-3</v>
      </c>
      <c r="D1339" s="61" t="s">
        <v>1182</v>
      </c>
    </row>
    <row r="1340" spans="1:4" x14ac:dyDescent="0.35">
      <c r="A1340" s="61" t="s">
        <v>1159</v>
      </c>
      <c r="B1340" s="61" t="s">
        <v>3198</v>
      </c>
      <c r="C1340" s="61">
        <v>1.18361420801033E-3</v>
      </c>
      <c r="D1340" s="61" t="s">
        <v>1182</v>
      </c>
    </row>
    <row r="1341" spans="1:4" x14ac:dyDescent="0.35">
      <c r="A1341" s="61" t="s">
        <v>1159</v>
      </c>
      <c r="B1341" s="61" t="s">
        <v>3199</v>
      </c>
      <c r="C1341" s="61">
        <v>-1.3103267481388999E-3</v>
      </c>
      <c r="D1341" s="61" t="s">
        <v>1182</v>
      </c>
    </row>
    <row r="1342" spans="1:4" x14ac:dyDescent="0.35">
      <c r="A1342" s="61" t="s">
        <v>1159</v>
      </c>
      <c r="B1342" s="61" t="s">
        <v>3200</v>
      </c>
      <c r="C1342" s="50">
        <v>3.0936792248955997E-5</v>
      </c>
      <c r="D1342" s="61" t="s">
        <v>1182</v>
      </c>
    </row>
    <row r="1343" spans="1:4" x14ac:dyDescent="0.35">
      <c r="A1343" s="61" t="s">
        <v>1159</v>
      </c>
      <c r="B1343" s="61" t="s">
        <v>3201</v>
      </c>
      <c r="C1343" s="61">
        <v>-1.24232045853799E-3</v>
      </c>
      <c r="D1343" s="61" t="s">
        <v>1182</v>
      </c>
    </row>
    <row r="1344" spans="1:4" x14ac:dyDescent="0.35">
      <c r="A1344" s="61" t="s">
        <v>1159</v>
      </c>
      <c r="B1344" s="61" t="s">
        <v>1063</v>
      </c>
      <c r="C1344" s="61">
        <v>-5.6040121066654501E-3</v>
      </c>
      <c r="D1344" s="61" t="s">
        <v>1182</v>
      </c>
    </row>
    <row r="1345" spans="1:4" x14ac:dyDescent="0.35">
      <c r="A1345" s="61" t="s">
        <v>1159</v>
      </c>
      <c r="B1345" s="61" t="s">
        <v>3202</v>
      </c>
      <c r="C1345" s="61">
        <v>-4.3478892680491104E-3</v>
      </c>
      <c r="D1345" s="61" t="s">
        <v>1182</v>
      </c>
    </row>
    <row r="1346" spans="1:4" x14ac:dyDescent="0.35">
      <c r="A1346" s="61" t="s">
        <v>1159</v>
      </c>
      <c r="B1346" s="61" t="s">
        <v>2207</v>
      </c>
      <c r="C1346" s="61">
        <v>-9.4557203857777803E-3</v>
      </c>
      <c r="D1346" s="61" t="s">
        <v>1182</v>
      </c>
    </row>
    <row r="1347" spans="1:4" x14ac:dyDescent="0.35">
      <c r="A1347" s="61" t="s">
        <v>1159</v>
      </c>
      <c r="B1347" s="61" t="s">
        <v>58</v>
      </c>
      <c r="C1347" s="61">
        <v>-1.15258585419273E-2</v>
      </c>
      <c r="D1347" s="61" t="s">
        <v>1182</v>
      </c>
    </row>
    <row r="1348" spans="1:4" x14ac:dyDescent="0.35">
      <c r="A1348" s="61" t="s">
        <v>1159</v>
      </c>
      <c r="B1348" s="61" t="s">
        <v>3203</v>
      </c>
      <c r="C1348" s="61">
        <v>-8.1495015791548499E-4</v>
      </c>
      <c r="D1348" s="61" t="s">
        <v>1182</v>
      </c>
    </row>
    <row r="1349" spans="1:4" x14ac:dyDescent="0.35">
      <c r="A1349" s="61" t="s">
        <v>1159</v>
      </c>
      <c r="B1349" s="61" t="s">
        <v>3204</v>
      </c>
      <c r="C1349" s="61">
        <v>-3.2235020015330801E-3</v>
      </c>
      <c r="D1349" s="61" t="s">
        <v>1182</v>
      </c>
    </row>
    <row r="1350" spans="1:4" x14ac:dyDescent="0.35">
      <c r="A1350" s="61" t="s">
        <v>1159</v>
      </c>
      <c r="B1350" s="61" t="s">
        <v>3205</v>
      </c>
      <c r="C1350" s="61">
        <v>-3.9595291056425901E-4</v>
      </c>
      <c r="D1350" s="61" t="s">
        <v>1182</v>
      </c>
    </row>
    <row r="1351" spans="1:4" x14ac:dyDescent="0.35">
      <c r="A1351" s="61" t="s">
        <v>1159</v>
      </c>
      <c r="B1351" s="61" t="s">
        <v>3206</v>
      </c>
      <c r="C1351" s="61">
        <v>1.3885342004981099E-4</v>
      </c>
      <c r="D1351" s="61" t="s">
        <v>1182</v>
      </c>
    </row>
    <row r="1352" spans="1:4" x14ac:dyDescent="0.35">
      <c r="A1352" s="61" t="s">
        <v>1159</v>
      </c>
      <c r="B1352" s="61" t="s">
        <v>3207</v>
      </c>
      <c r="C1352" s="61">
        <v>2.5687196202043398E-3</v>
      </c>
      <c r="D1352" s="61" t="s">
        <v>1182</v>
      </c>
    </row>
    <row r="1353" spans="1:4" x14ac:dyDescent="0.35">
      <c r="A1353" s="61" t="s">
        <v>1159</v>
      </c>
      <c r="B1353" s="61" t="s">
        <v>3208</v>
      </c>
      <c r="C1353" s="61">
        <v>1.7577676060111E-4</v>
      </c>
      <c r="D1353" s="61" t="s">
        <v>1182</v>
      </c>
    </row>
    <row r="1354" spans="1:4" x14ac:dyDescent="0.35">
      <c r="A1354" s="61" t="s">
        <v>1159</v>
      </c>
      <c r="B1354" s="61" t="s">
        <v>3209</v>
      </c>
      <c r="C1354" s="61">
        <v>1.9838562248897101E-3</v>
      </c>
      <c r="D1354" s="61" t="s">
        <v>1182</v>
      </c>
    </row>
    <row r="1355" spans="1:4" x14ac:dyDescent="0.35">
      <c r="A1355" s="61" t="s">
        <v>1159</v>
      </c>
      <c r="B1355" s="61" t="s">
        <v>257</v>
      </c>
      <c r="C1355" s="61">
        <v>-3.6610148078970797E-2</v>
      </c>
      <c r="D1355" s="61" t="s">
        <v>1182</v>
      </c>
    </row>
    <row r="1356" spans="1:4" x14ac:dyDescent="0.35">
      <c r="A1356" s="61" t="s">
        <v>1159</v>
      </c>
      <c r="B1356" s="61" t="s">
        <v>258</v>
      </c>
      <c r="C1356" s="61">
        <v>2.9222051868422398E-3</v>
      </c>
      <c r="D1356" s="61" t="s">
        <v>1182</v>
      </c>
    </row>
    <row r="1357" spans="1:4" x14ac:dyDescent="0.35">
      <c r="A1357" s="61" t="s">
        <v>1159</v>
      </c>
      <c r="B1357" s="61" t="s">
        <v>3210</v>
      </c>
      <c r="C1357" s="61">
        <v>-1.6885667526572699E-3</v>
      </c>
      <c r="D1357" s="61" t="s">
        <v>1182</v>
      </c>
    </row>
    <row r="1358" spans="1:4" x14ac:dyDescent="0.35">
      <c r="A1358" s="61" t="s">
        <v>1159</v>
      </c>
      <c r="B1358" s="61" t="s">
        <v>61</v>
      </c>
      <c r="C1358" s="61">
        <v>2.5178888885622201E-2</v>
      </c>
      <c r="D1358" s="61" t="s">
        <v>1182</v>
      </c>
    </row>
    <row r="1359" spans="1:4" x14ac:dyDescent="0.35">
      <c r="A1359" s="61" t="s">
        <v>1159</v>
      </c>
      <c r="B1359" s="61" t="s">
        <v>3211</v>
      </c>
      <c r="C1359" s="61">
        <v>-1.52664696584787E-3</v>
      </c>
      <c r="D1359" s="61" t="s">
        <v>1182</v>
      </c>
    </row>
    <row r="1360" spans="1:4" x14ac:dyDescent="0.35">
      <c r="A1360" s="61" t="s">
        <v>1159</v>
      </c>
      <c r="B1360" s="61" t="s">
        <v>3212</v>
      </c>
      <c r="C1360" s="61">
        <v>5.8502700613788405E-4</v>
      </c>
      <c r="D1360" s="61" t="s">
        <v>1182</v>
      </c>
    </row>
    <row r="1361" spans="1:4" x14ac:dyDescent="0.35">
      <c r="A1361" s="61" t="s">
        <v>1159</v>
      </c>
      <c r="B1361" s="61" t="s">
        <v>3213</v>
      </c>
      <c r="C1361" s="61">
        <v>4.4728972615752503E-4</v>
      </c>
      <c r="D1361" s="61" t="s">
        <v>1182</v>
      </c>
    </row>
    <row r="1362" spans="1:4" x14ac:dyDescent="0.35">
      <c r="A1362" s="61" t="s">
        <v>1159</v>
      </c>
      <c r="B1362" s="61" t="s">
        <v>3214</v>
      </c>
      <c r="C1362" s="61">
        <v>4.2391569486753501E-4</v>
      </c>
      <c r="D1362" s="61" t="s">
        <v>1182</v>
      </c>
    </row>
    <row r="1363" spans="1:4" x14ac:dyDescent="0.35">
      <c r="A1363" s="61" t="s">
        <v>1159</v>
      </c>
      <c r="B1363" s="61" t="s">
        <v>3215</v>
      </c>
      <c r="C1363" s="61">
        <v>9.5082913283925298E-4</v>
      </c>
      <c r="D1363" s="61" t="s">
        <v>1182</v>
      </c>
    </row>
    <row r="1364" spans="1:4" x14ac:dyDescent="0.35">
      <c r="A1364" s="61" t="s">
        <v>1159</v>
      </c>
      <c r="B1364" s="61" t="s">
        <v>259</v>
      </c>
      <c r="C1364" s="61">
        <v>-3.9869199501265202E-3</v>
      </c>
      <c r="D1364" s="61" t="s">
        <v>1182</v>
      </c>
    </row>
    <row r="1365" spans="1:4" x14ac:dyDescent="0.35">
      <c r="A1365" s="61" t="s">
        <v>1159</v>
      </c>
      <c r="B1365" s="61" t="s">
        <v>3216</v>
      </c>
      <c r="C1365" s="61">
        <v>-2.63180913747591E-4</v>
      </c>
      <c r="D1365" s="61" t="s">
        <v>1182</v>
      </c>
    </row>
    <row r="1366" spans="1:4" x14ac:dyDescent="0.35">
      <c r="A1366" s="61" t="s">
        <v>1159</v>
      </c>
      <c r="B1366" s="61" t="s">
        <v>3217</v>
      </c>
      <c r="C1366" s="61">
        <v>-3.0654783648725501E-4</v>
      </c>
      <c r="D1366" s="61" t="s">
        <v>1182</v>
      </c>
    </row>
    <row r="1367" spans="1:4" x14ac:dyDescent="0.35">
      <c r="A1367" s="61" t="s">
        <v>1159</v>
      </c>
      <c r="B1367" s="61" t="s">
        <v>1064</v>
      </c>
      <c r="C1367" s="61">
        <v>2.5185097116461799E-3</v>
      </c>
      <c r="D1367" s="61" t="s">
        <v>1182</v>
      </c>
    </row>
    <row r="1368" spans="1:4" x14ac:dyDescent="0.35">
      <c r="A1368" s="61" t="s">
        <v>1159</v>
      </c>
      <c r="B1368" s="61" t="s">
        <v>3218</v>
      </c>
      <c r="C1368" s="61">
        <v>6.6828901698852297E-4</v>
      </c>
      <c r="D1368" s="61" t="s">
        <v>1182</v>
      </c>
    </row>
    <row r="1369" spans="1:4" x14ac:dyDescent="0.35">
      <c r="A1369" s="61" t="s">
        <v>1159</v>
      </c>
      <c r="B1369" s="61" t="s">
        <v>263</v>
      </c>
      <c r="C1369" s="61">
        <v>3.9556810500570904E-3</v>
      </c>
      <c r="D1369" s="61" t="s">
        <v>1182</v>
      </c>
    </row>
    <row r="1370" spans="1:4" x14ac:dyDescent="0.35">
      <c r="A1370" s="61" t="s">
        <v>1159</v>
      </c>
      <c r="B1370" s="61" t="s">
        <v>3219</v>
      </c>
      <c r="C1370" s="61">
        <v>6.8077156931541597E-3</v>
      </c>
      <c r="D1370" s="61" t="s">
        <v>1182</v>
      </c>
    </row>
    <row r="1371" spans="1:4" x14ac:dyDescent="0.35">
      <c r="A1371" s="61" t="s">
        <v>1159</v>
      </c>
      <c r="B1371" s="61" t="s">
        <v>3220</v>
      </c>
      <c r="C1371" s="61">
        <v>1.03484984137854E-3</v>
      </c>
      <c r="D1371" s="61" t="s">
        <v>1182</v>
      </c>
    </row>
    <row r="1372" spans="1:4" x14ac:dyDescent="0.35">
      <c r="A1372" s="61" t="s">
        <v>1159</v>
      </c>
      <c r="B1372" s="61" t="s">
        <v>3221</v>
      </c>
      <c r="C1372" s="50">
        <v>6.3183442694730396E-5</v>
      </c>
      <c r="D1372" s="61" t="s">
        <v>1182</v>
      </c>
    </row>
    <row r="1373" spans="1:4" x14ac:dyDescent="0.35">
      <c r="A1373" s="61" t="s">
        <v>1159</v>
      </c>
      <c r="B1373" s="61" t="s">
        <v>3222</v>
      </c>
      <c r="C1373" s="61">
        <v>6.9703630247123002E-3</v>
      </c>
      <c r="D1373" s="61" t="s">
        <v>1182</v>
      </c>
    </row>
    <row r="1374" spans="1:4" x14ac:dyDescent="0.35">
      <c r="A1374" s="61" t="s">
        <v>1159</v>
      </c>
      <c r="B1374" s="61" t="s">
        <v>3223</v>
      </c>
      <c r="C1374" s="61">
        <v>4.4005883871754501E-3</v>
      </c>
      <c r="D1374" s="61" t="s">
        <v>1182</v>
      </c>
    </row>
    <row r="1375" spans="1:4" x14ac:dyDescent="0.35">
      <c r="A1375" s="61" t="s">
        <v>1159</v>
      </c>
      <c r="B1375" s="61" t="s">
        <v>3224</v>
      </c>
      <c r="C1375" s="61">
        <v>3.4876177955186398E-4</v>
      </c>
      <c r="D1375" s="61" t="s">
        <v>1182</v>
      </c>
    </row>
    <row r="1376" spans="1:4" x14ac:dyDescent="0.35">
      <c r="A1376" s="61" t="s">
        <v>1159</v>
      </c>
      <c r="B1376" s="61" t="s">
        <v>3225</v>
      </c>
      <c r="C1376" s="61">
        <v>1.7167508709467799E-3</v>
      </c>
      <c r="D1376" s="61" t="s">
        <v>1182</v>
      </c>
    </row>
    <row r="1377" spans="1:4" x14ac:dyDescent="0.35">
      <c r="A1377" s="61" t="s">
        <v>1159</v>
      </c>
      <c r="B1377" s="61" t="s">
        <v>1442</v>
      </c>
      <c r="C1377" s="61">
        <v>1.8763467571293901E-3</v>
      </c>
      <c r="D1377" s="61" t="s">
        <v>1182</v>
      </c>
    </row>
    <row r="1378" spans="1:4" x14ac:dyDescent="0.35">
      <c r="A1378" s="61" t="s">
        <v>1159</v>
      </c>
      <c r="B1378" s="61" t="s">
        <v>3226</v>
      </c>
      <c r="C1378" s="61">
        <v>-6.6128664263930697E-4</v>
      </c>
      <c r="D1378" s="61" t="s">
        <v>1182</v>
      </c>
    </row>
    <row r="1379" spans="1:4" x14ac:dyDescent="0.35">
      <c r="A1379" s="61" t="s">
        <v>1159</v>
      </c>
      <c r="B1379" s="61" t="s">
        <v>3227</v>
      </c>
      <c r="C1379" s="61">
        <v>3.3069841985948001E-4</v>
      </c>
      <c r="D1379" s="61" t="s">
        <v>1182</v>
      </c>
    </row>
    <row r="1380" spans="1:4" x14ac:dyDescent="0.35">
      <c r="A1380" s="61" t="s">
        <v>1159</v>
      </c>
      <c r="B1380" s="61" t="s">
        <v>3228</v>
      </c>
      <c r="C1380" s="61">
        <v>-1.86495639786386E-3</v>
      </c>
      <c r="D1380" s="61" t="s">
        <v>1182</v>
      </c>
    </row>
    <row r="1381" spans="1:4" x14ac:dyDescent="0.35">
      <c r="A1381" s="61" t="s">
        <v>1159</v>
      </c>
      <c r="B1381" s="61" t="s">
        <v>3229</v>
      </c>
      <c r="C1381" s="50">
        <v>1.00803121512231E-5</v>
      </c>
      <c r="D1381" s="61" t="s">
        <v>1182</v>
      </c>
    </row>
    <row r="1382" spans="1:4" x14ac:dyDescent="0.35">
      <c r="A1382" s="61" t="s">
        <v>1159</v>
      </c>
      <c r="B1382" s="61" t="s">
        <v>3230</v>
      </c>
      <c r="C1382" s="61">
        <v>-2.2984582204683399E-3</v>
      </c>
      <c r="D1382" s="61" t="s">
        <v>1182</v>
      </c>
    </row>
    <row r="1383" spans="1:4" x14ac:dyDescent="0.35">
      <c r="A1383" s="61" t="s">
        <v>1159</v>
      </c>
      <c r="B1383" s="61" t="s">
        <v>3231</v>
      </c>
      <c r="C1383" s="61">
        <v>3.8287889143675401E-3</v>
      </c>
      <c r="D1383" s="61" t="s">
        <v>1182</v>
      </c>
    </row>
    <row r="1384" spans="1:4" x14ac:dyDescent="0.35">
      <c r="A1384" s="61" t="s">
        <v>1159</v>
      </c>
      <c r="B1384" s="61" t="s">
        <v>1444</v>
      </c>
      <c r="C1384" s="61">
        <v>-6.0316210022454296E-3</v>
      </c>
      <c r="D1384" s="61" t="s">
        <v>1182</v>
      </c>
    </row>
    <row r="1385" spans="1:4" x14ac:dyDescent="0.35">
      <c r="A1385" s="61" t="s">
        <v>1159</v>
      </c>
      <c r="B1385" s="61" t="s">
        <v>3232</v>
      </c>
      <c r="C1385" s="61">
        <v>-2.22197185908682E-3</v>
      </c>
      <c r="D1385" s="61" t="s">
        <v>1182</v>
      </c>
    </row>
    <row r="1386" spans="1:4" x14ac:dyDescent="0.35">
      <c r="A1386" s="61" t="s">
        <v>1159</v>
      </c>
      <c r="B1386" s="61" t="s">
        <v>3233</v>
      </c>
      <c r="C1386" s="61">
        <v>5.0927928224152297E-4</v>
      </c>
      <c r="D1386" s="61" t="s">
        <v>1182</v>
      </c>
    </row>
    <row r="1387" spans="1:4" x14ac:dyDescent="0.35">
      <c r="A1387" s="61" t="s">
        <v>1159</v>
      </c>
      <c r="B1387" s="61" t="s">
        <v>3234</v>
      </c>
      <c r="C1387" s="61">
        <v>1.9242993053462899E-3</v>
      </c>
      <c r="D1387" s="61" t="s">
        <v>1182</v>
      </c>
    </row>
    <row r="1388" spans="1:4" x14ac:dyDescent="0.35">
      <c r="A1388" s="61" t="s">
        <v>1159</v>
      </c>
      <c r="B1388" s="61" t="s">
        <v>3235</v>
      </c>
      <c r="C1388" s="61">
        <v>3.4494967568087903E-4</v>
      </c>
      <c r="D1388" s="61" t="s">
        <v>1182</v>
      </c>
    </row>
    <row r="1389" spans="1:4" x14ac:dyDescent="0.35">
      <c r="A1389" s="61" t="s">
        <v>1159</v>
      </c>
      <c r="B1389" s="61" t="s">
        <v>3236</v>
      </c>
      <c r="C1389" s="61">
        <v>7.6812117112102195E-4</v>
      </c>
      <c r="D1389" s="61" t="s">
        <v>1182</v>
      </c>
    </row>
    <row r="1390" spans="1:4" x14ac:dyDescent="0.35">
      <c r="A1390" s="61" t="s">
        <v>1159</v>
      </c>
      <c r="B1390" s="61" t="s">
        <v>3237</v>
      </c>
      <c r="C1390" s="61">
        <v>-2.0879376904815801E-3</v>
      </c>
      <c r="D1390" s="61" t="s">
        <v>1182</v>
      </c>
    </row>
    <row r="1391" spans="1:4" x14ac:dyDescent="0.35">
      <c r="A1391" s="61" t="s">
        <v>1159</v>
      </c>
      <c r="B1391" s="61" t="s">
        <v>3238</v>
      </c>
      <c r="C1391" s="61">
        <v>9.9914966301776998E-4</v>
      </c>
      <c r="D1391" s="61" t="s">
        <v>1182</v>
      </c>
    </row>
    <row r="1392" spans="1:4" x14ac:dyDescent="0.35">
      <c r="A1392" s="61" t="s">
        <v>1159</v>
      </c>
      <c r="B1392" s="61" t="s">
        <v>3239</v>
      </c>
      <c r="C1392" s="61">
        <v>3.7807313124067501E-3</v>
      </c>
      <c r="D1392" s="61" t="s">
        <v>1182</v>
      </c>
    </row>
    <row r="1393" spans="1:4" x14ac:dyDescent="0.35">
      <c r="A1393" s="61" t="s">
        <v>1159</v>
      </c>
      <c r="B1393" s="61" t="s">
        <v>268</v>
      </c>
      <c r="C1393" s="61">
        <v>5.2018268189934298E-4</v>
      </c>
      <c r="D1393" s="61" t="s">
        <v>1182</v>
      </c>
    </row>
    <row r="1394" spans="1:4" x14ac:dyDescent="0.35">
      <c r="A1394" s="61" t="s">
        <v>1159</v>
      </c>
      <c r="B1394" s="61" t="s">
        <v>3240</v>
      </c>
      <c r="C1394" s="61">
        <v>-6.8712964455303303E-3</v>
      </c>
      <c r="D1394" s="61" t="s">
        <v>1182</v>
      </c>
    </row>
    <row r="1395" spans="1:4" x14ac:dyDescent="0.35">
      <c r="A1395" s="61" t="s">
        <v>1159</v>
      </c>
      <c r="B1395" s="61" t="s">
        <v>3241</v>
      </c>
      <c r="C1395" s="61">
        <v>6.7355088034791299E-3</v>
      </c>
      <c r="D1395" s="61" t="s">
        <v>1182</v>
      </c>
    </row>
    <row r="1396" spans="1:4" x14ac:dyDescent="0.35">
      <c r="A1396" s="61" t="s">
        <v>1159</v>
      </c>
      <c r="B1396" s="61" t="s">
        <v>3242</v>
      </c>
      <c r="C1396" s="61">
        <v>-4.0354260106587499E-3</v>
      </c>
      <c r="D1396" s="61" t="s">
        <v>1182</v>
      </c>
    </row>
    <row r="1397" spans="1:4" x14ac:dyDescent="0.35">
      <c r="A1397" s="61" t="s">
        <v>1159</v>
      </c>
      <c r="B1397" s="61" t="s">
        <v>3243</v>
      </c>
      <c r="C1397" s="61">
        <v>6.4454352222121205E-4</v>
      </c>
      <c r="D1397" s="61" t="s">
        <v>1182</v>
      </c>
    </row>
    <row r="1398" spans="1:4" x14ac:dyDescent="0.35">
      <c r="A1398" s="61" t="s">
        <v>1159</v>
      </c>
      <c r="B1398" s="61" t="s">
        <v>269</v>
      </c>
      <c r="C1398" s="61">
        <v>-2.3099130777691299E-2</v>
      </c>
      <c r="D1398" s="61" t="s">
        <v>1182</v>
      </c>
    </row>
    <row r="1399" spans="1:4" x14ac:dyDescent="0.35">
      <c r="A1399" s="61" t="s">
        <v>1159</v>
      </c>
      <c r="B1399" s="61" t="s">
        <v>3244</v>
      </c>
      <c r="C1399" s="61">
        <v>-2.8338546035108201E-3</v>
      </c>
      <c r="D1399" s="61" t="s">
        <v>1182</v>
      </c>
    </row>
    <row r="1400" spans="1:4" x14ac:dyDescent="0.35">
      <c r="A1400" s="61" t="s">
        <v>1159</v>
      </c>
      <c r="B1400" s="61" t="s">
        <v>3245</v>
      </c>
      <c r="C1400" s="61">
        <v>-2.2164056907908098E-3</v>
      </c>
      <c r="D1400" s="61" t="s">
        <v>1182</v>
      </c>
    </row>
    <row r="1401" spans="1:4" x14ac:dyDescent="0.35">
      <c r="A1401" s="61" t="s">
        <v>1159</v>
      </c>
      <c r="B1401" s="61" t="s">
        <v>271</v>
      </c>
      <c r="C1401" s="61">
        <v>-1.2345113805110801E-2</v>
      </c>
      <c r="D1401" s="61" t="s">
        <v>1182</v>
      </c>
    </row>
    <row r="1402" spans="1:4" x14ac:dyDescent="0.35">
      <c r="A1402" s="61" t="s">
        <v>1159</v>
      </c>
      <c r="B1402" s="61" t="s">
        <v>3246</v>
      </c>
      <c r="C1402" s="61">
        <v>2.1889151646720001E-4</v>
      </c>
      <c r="D1402" s="61" t="s">
        <v>1182</v>
      </c>
    </row>
    <row r="1403" spans="1:4" x14ac:dyDescent="0.35">
      <c r="A1403" s="61" t="s">
        <v>1159</v>
      </c>
      <c r="B1403" s="61" t="s">
        <v>3247</v>
      </c>
      <c r="C1403" s="61">
        <v>2.1014472775440799E-3</v>
      </c>
      <c r="D1403" s="61" t="s">
        <v>1182</v>
      </c>
    </row>
    <row r="1404" spans="1:4" x14ac:dyDescent="0.35">
      <c r="A1404" s="61" t="s">
        <v>1159</v>
      </c>
      <c r="B1404" s="61" t="s">
        <v>3248</v>
      </c>
      <c r="C1404" s="61">
        <v>1.8468741714321899E-3</v>
      </c>
      <c r="D1404" s="61" t="s">
        <v>1182</v>
      </c>
    </row>
    <row r="1405" spans="1:4" x14ac:dyDescent="0.35">
      <c r="A1405" s="61" t="s">
        <v>1159</v>
      </c>
      <c r="B1405" s="61" t="s">
        <v>3249</v>
      </c>
      <c r="C1405" s="61">
        <v>-2.4576366114582599E-3</v>
      </c>
      <c r="D1405" s="61" t="s">
        <v>1182</v>
      </c>
    </row>
    <row r="1406" spans="1:4" x14ac:dyDescent="0.35">
      <c r="A1406" s="61" t="s">
        <v>1159</v>
      </c>
      <c r="B1406" s="61" t="s">
        <v>3250</v>
      </c>
      <c r="C1406" s="61">
        <v>7.8578939956398699E-4</v>
      </c>
      <c r="D1406" s="61" t="s">
        <v>1182</v>
      </c>
    </row>
    <row r="1407" spans="1:4" x14ac:dyDescent="0.35">
      <c r="A1407" s="61" t="s">
        <v>1159</v>
      </c>
      <c r="B1407" s="61" t="s">
        <v>3251</v>
      </c>
      <c r="C1407" s="61">
        <v>5.7092559024990799E-4</v>
      </c>
      <c r="D1407" s="61" t="s">
        <v>1182</v>
      </c>
    </row>
    <row r="1408" spans="1:4" x14ac:dyDescent="0.35">
      <c r="A1408" s="61" t="s">
        <v>1159</v>
      </c>
      <c r="B1408" s="61" t="s">
        <v>3252</v>
      </c>
      <c r="C1408" s="61">
        <v>5.6295688737672501E-3</v>
      </c>
      <c r="D1408" s="61" t="s">
        <v>1182</v>
      </c>
    </row>
    <row r="1409" spans="1:4" x14ac:dyDescent="0.35">
      <c r="A1409" s="61" t="s">
        <v>1159</v>
      </c>
      <c r="B1409" s="61" t="s">
        <v>3253</v>
      </c>
      <c r="C1409" s="61">
        <v>-9.8704389640905492E-3</v>
      </c>
      <c r="D1409" s="61" t="s">
        <v>1182</v>
      </c>
    </row>
    <row r="1410" spans="1:4" x14ac:dyDescent="0.35">
      <c r="A1410" s="61" t="s">
        <v>1159</v>
      </c>
      <c r="B1410" s="61" t="s">
        <v>3254</v>
      </c>
      <c r="C1410" s="61">
        <v>-1.1922188313847799E-3</v>
      </c>
      <c r="D1410" s="61" t="s">
        <v>1182</v>
      </c>
    </row>
    <row r="1411" spans="1:4" x14ac:dyDescent="0.35">
      <c r="A1411" s="61" t="s">
        <v>1159</v>
      </c>
      <c r="B1411" s="61" t="s">
        <v>3255</v>
      </c>
      <c r="C1411" s="61">
        <v>-2.85408893845952E-3</v>
      </c>
      <c r="D1411" s="61" t="s">
        <v>1182</v>
      </c>
    </row>
    <row r="1412" spans="1:4" x14ac:dyDescent="0.35">
      <c r="A1412" s="61" t="s">
        <v>1159</v>
      </c>
      <c r="B1412" s="61" t="s">
        <v>3256</v>
      </c>
      <c r="C1412" s="61">
        <v>2.3064317276608199E-3</v>
      </c>
      <c r="D1412" s="61" t="s">
        <v>1182</v>
      </c>
    </row>
    <row r="1413" spans="1:4" x14ac:dyDescent="0.35">
      <c r="A1413" s="61" t="s">
        <v>1159</v>
      </c>
      <c r="B1413" s="61" t="s">
        <v>3257</v>
      </c>
      <c r="C1413" s="61">
        <v>8.5997366671481995E-4</v>
      </c>
      <c r="D1413" s="61" t="s">
        <v>1182</v>
      </c>
    </row>
    <row r="1414" spans="1:4" x14ac:dyDescent="0.35">
      <c r="A1414" s="61" t="s">
        <v>1159</v>
      </c>
      <c r="B1414" s="61" t="s">
        <v>3258</v>
      </c>
      <c r="C1414" s="50">
        <v>5.58554419079242E-5</v>
      </c>
      <c r="D1414" s="61" t="s">
        <v>1182</v>
      </c>
    </row>
    <row r="1415" spans="1:4" x14ac:dyDescent="0.35">
      <c r="A1415" s="61" t="s">
        <v>1159</v>
      </c>
      <c r="B1415" s="61" t="s">
        <v>3259</v>
      </c>
      <c r="C1415" s="61">
        <v>-1.11368941506456E-4</v>
      </c>
      <c r="D1415" s="61" t="s">
        <v>1182</v>
      </c>
    </row>
    <row r="1416" spans="1:4" x14ac:dyDescent="0.35">
      <c r="A1416" s="61" t="s">
        <v>1159</v>
      </c>
      <c r="B1416" s="61" t="s">
        <v>3260</v>
      </c>
      <c r="C1416" s="61">
        <v>-7.2295051265896702E-4</v>
      </c>
      <c r="D1416" s="61" t="s">
        <v>1182</v>
      </c>
    </row>
    <row r="1417" spans="1:4" x14ac:dyDescent="0.35">
      <c r="A1417" s="61" t="s">
        <v>1159</v>
      </c>
      <c r="B1417" s="61" t="s">
        <v>3261</v>
      </c>
      <c r="C1417" s="61">
        <v>-2.1499733240646201E-3</v>
      </c>
      <c r="D1417" s="61" t="s">
        <v>1182</v>
      </c>
    </row>
    <row r="1418" spans="1:4" x14ac:dyDescent="0.35">
      <c r="A1418" s="61" t="s">
        <v>1159</v>
      </c>
      <c r="B1418" s="61" t="s">
        <v>3262</v>
      </c>
      <c r="C1418" s="61">
        <v>8.1965197452800297E-3</v>
      </c>
      <c r="D1418" s="61" t="s">
        <v>1182</v>
      </c>
    </row>
    <row r="1419" spans="1:4" x14ac:dyDescent="0.35">
      <c r="A1419" s="61" t="s">
        <v>1159</v>
      </c>
      <c r="B1419" s="61" t="s">
        <v>3263</v>
      </c>
      <c r="C1419" s="61">
        <v>-5.3631004298123502E-4</v>
      </c>
      <c r="D1419" s="61" t="s">
        <v>1182</v>
      </c>
    </row>
    <row r="1420" spans="1:4" x14ac:dyDescent="0.35">
      <c r="A1420" s="61" t="s">
        <v>1159</v>
      </c>
      <c r="B1420" s="61" t="s">
        <v>3264</v>
      </c>
      <c r="C1420" s="61">
        <v>1.2973644044703299E-3</v>
      </c>
      <c r="D1420" s="61" t="s">
        <v>1182</v>
      </c>
    </row>
    <row r="1421" spans="1:4" x14ac:dyDescent="0.35">
      <c r="A1421" s="61" t="s">
        <v>1159</v>
      </c>
      <c r="B1421" s="61" t="s">
        <v>3265</v>
      </c>
      <c r="C1421" s="61">
        <v>6.7672419001212703E-3</v>
      </c>
      <c r="D1421" s="61" t="s">
        <v>1182</v>
      </c>
    </row>
    <row r="1422" spans="1:4" x14ac:dyDescent="0.35">
      <c r="A1422" s="61" t="s">
        <v>1159</v>
      </c>
      <c r="B1422" s="61" t="s">
        <v>3266</v>
      </c>
      <c r="C1422" s="61">
        <v>-1.4872001312813399E-3</v>
      </c>
      <c r="D1422" s="61" t="s">
        <v>1182</v>
      </c>
    </row>
    <row r="1423" spans="1:4" x14ac:dyDescent="0.35">
      <c r="A1423" s="61" t="s">
        <v>1159</v>
      </c>
      <c r="B1423" s="61" t="s">
        <v>3267</v>
      </c>
      <c r="C1423" s="61">
        <v>9.9782452605298006E-4</v>
      </c>
      <c r="D1423" s="61" t="s">
        <v>1182</v>
      </c>
    </row>
    <row r="1424" spans="1:4" x14ac:dyDescent="0.35">
      <c r="A1424" s="61" t="s">
        <v>1159</v>
      </c>
      <c r="B1424" s="61" t="s">
        <v>3268</v>
      </c>
      <c r="C1424" s="61">
        <v>-9.7382074509160203E-3</v>
      </c>
      <c r="D1424" s="61" t="s">
        <v>1182</v>
      </c>
    </row>
    <row r="1425" spans="1:4" x14ac:dyDescent="0.35">
      <c r="A1425" s="61" t="s">
        <v>1159</v>
      </c>
      <c r="B1425" s="61" t="s">
        <v>83</v>
      </c>
      <c r="C1425" s="61">
        <v>8.85111133937924E-3</v>
      </c>
      <c r="D1425" s="61" t="s">
        <v>1182</v>
      </c>
    </row>
    <row r="1426" spans="1:4" x14ac:dyDescent="0.35">
      <c r="A1426" s="61" t="s">
        <v>1159</v>
      </c>
      <c r="B1426" s="61" t="s">
        <v>1126</v>
      </c>
      <c r="C1426" s="61">
        <v>3.70746415006572E-4</v>
      </c>
      <c r="D1426" s="61" t="s">
        <v>1182</v>
      </c>
    </row>
    <row r="1427" spans="1:4" x14ac:dyDescent="0.35">
      <c r="A1427" s="61" t="s">
        <v>1159</v>
      </c>
      <c r="B1427" s="61" t="s">
        <v>3269</v>
      </c>
      <c r="C1427" s="61">
        <v>-8.0351312062312292E-3</v>
      </c>
      <c r="D1427" s="61" t="s">
        <v>1182</v>
      </c>
    </row>
    <row r="1428" spans="1:4" x14ac:dyDescent="0.35">
      <c r="A1428" s="61" t="s">
        <v>1159</v>
      </c>
      <c r="B1428" s="61" t="s">
        <v>3270</v>
      </c>
      <c r="C1428" s="61">
        <v>-1.3631423005071099E-4</v>
      </c>
      <c r="D1428" s="61" t="s">
        <v>1182</v>
      </c>
    </row>
    <row r="1429" spans="1:4" x14ac:dyDescent="0.35">
      <c r="A1429" s="61" t="s">
        <v>1159</v>
      </c>
      <c r="B1429" s="61" t="s">
        <v>1450</v>
      </c>
      <c r="C1429" s="61">
        <v>-5.5853672989703102E-3</v>
      </c>
      <c r="D1429" s="61" t="s">
        <v>1182</v>
      </c>
    </row>
    <row r="1430" spans="1:4" x14ac:dyDescent="0.35">
      <c r="A1430" s="61" t="s">
        <v>1159</v>
      </c>
      <c r="B1430" s="61" t="s">
        <v>3271</v>
      </c>
      <c r="C1430" s="61">
        <v>-2.4454261608239298E-3</v>
      </c>
      <c r="D1430" s="61" t="s">
        <v>1182</v>
      </c>
    </row>
    <row r="1431" spans="1:4" x14ac:dyDescent="0.35">
      <c r="A1431" s="61" t="s">
        <v>1159</v>
      </c>
      <c r="B1431" s="61" t="s">
        <v>3272</v>
      </c>
      <c r="C1431" s="61">
        <v>1.46339176721505E-2</v>
      </c>
      <c r="D1431" s="61" t="s">
        <v>1182</v>
      </c>
    </row>
    <row r="1432" spans="1:4" x14ac:dyDescent="0.35">
      <c r="A1432" s="61" t="s">
        <v>1159</v>
      </c>
      <c r="B1432" s="61" t="s">
        <v>3273</v>
      </c>
      <c r="C1432" s="50">
        <v>-1.5999387403120899E-5</v>
      </c>
      <c r="D1432" s="61" t="s">
        <v>1182</v>
      </c>
    </row>
    <row r="1433" spans="1:4" x14ac:dyDescent="0.35">
      <c r="A1433" s="61" t="s">
        <v>1159</v>
      </c>
      <c r="B1433" s="61" t="s">
        <v>3274</v>
      </c>
      <c r="C1433" s="61">
        <v>3.1734947031751698E-3</v>
      </c>
      <c r="D1433" s="61" t="s">
        <v>1182</v>
      </c>
    </row>
    <row r="1434" spans="1:4" x14ac:dyDescent="0.35">
      <c r="A1434" s="61" t="s">
        <v>1159</v>
      </c>
      <c r="B1434" s="61" t="s">
        <v>3275</v>
      </c>
      <c r="C1434" s="61">
        <v>3.89262371166122E-3</v>
      </c>
      <c r="D1434" s="61" t="s">
        <v>1182</v>
      </c>
    </row>
    <row r="1435" spans="1:4" x14ac:dyDescent="0.35">
      <c r="A1435" s="61" t="s">
        <v>1159</v>
      </c>
      <c r="B1435" s="61" t="s">
        <v>272</v>
      </c>
      <c r="C1435" s="61">
        <v>-1.53687259003247E-2</v>
      </c>
      <c r="D1435" s="61" t="s">
        <v>1182</v>
      </c>
    </row>
    <row r="1436" spans="1:4" x14ac:dyDescent="0.35">
      <c r="A1436" s="61" t="s">
        <v>1159</v>
      </c>
      <c r="B1436" s="61" t="s">
        <v>3276</v>
      </c>
      <c r="C1436" s="61">
        <v>-2.5345089246312201E-3</v>
      </c>
      <c r="D1436" s="61" t="s">
        <v>1182</v>
      </c>
    </row>
    <row r="1437" spans="1:4" x14ac:dyDescent="0.35">
      <c r="A1437" s="61" t="s">
        <v>1159</v>
      </c>
      <c r="B1437" s="61" t="s">
        <v>3277</v>
      </c>
      <c r="C1437" s="61">
        <v>-8.93542948858742E-4</v>
      </c>
      <c r="D1437" s="61" t="s">
        <v>1182</v>
      </c>
    </row>
    <row r="1438" spans="1:4" x14ac:dyDescent="0.35">
      <c r="A1438" s="61" t="s">
        <v>1159</v>
      </c>
      <c r="B1438" s="61" t="s">
        <v>3278</v>
      </c>
      <c r="C1438" s="61">
        <v>-3.1791543534281899E-3</v>
      </c>
      <c r="D1438" s="61" t="s">
        <v>1182</v>
      </c>
    </row>
    <row r="1439" spans="1:4" x14ac:dyDescent="0.35">
      <c r="A1439" s="61" t="s">
        <v>1159</v>
      </c>
      <c r="B1439" s="61" t="s">
        <v>273</v>
      </c>
      <c r="C1439" s="61">
        <v>7.9129680674468392E-3</v>
      </c>
      <c r="D1439" s="61" t="s">
        <v>1182</v>
      </c>
    </row>
    <row r="1440" spans="1:4" x14ac:dyDescent="0.35">
      <c r="A1440" s="61" t="s">
        <v>1159</v>
      </c>
      <c r="B1440" s="61" t="s">
        <v>3279</v>
      </c>
      <c r="C1440" s="61">
        <v>2.2395548456182902E-3</v>
      </c>
      <c r="D1440" s="61" t="s">
        <v>1182</v>
      </c>
    </row>
    <row r="1441" spans="1:4" x14ac:dyDescent="0.35">
      <c r="A1441" s="61" t="s">
        <v>1159</v>
      </c>
      <c r="B1441" s="61" t="s">
        <v>3280</v>
      </c>
      <c r="C1441" s="61">
        <v>2.0122014474450202E-3</v>
      </c>
      <c r="D1441" s="61" t="s">
        <v>1182</v>
      </c>
    </row>
    <row r="1442" spans="1:4" x14ac:dyDescent="0.35">
      <c r="A1442" s="61" t="s">
        <v>1159</v>
      </c>
      <c r="B1442" s="61" t="s">
        <v>274</v>
      </c>
      <c r="C1442" s="61">
        <v>-4.3328351780650001E-4</v>
      </c>
      <c r="D1442" s="61" t="s">
        <v>1182</v>
      </c>
    </row>
    <row r="1443" spans="1:4" x14ac:dyDescent="0.35">
      <c r="A1443" s="61" t="s">
        <v>1159</v>
      </c>
      <c r="B1443" s="61" t="s">
        <v>3281</v>
      </c>
      <c r="C1443" s="61">
        <v>-1.5661593938807699E-3</v>
      </c>
      <c r="D1443" s="61" t="s">
        <v>1182</v>
      </c>
    </row>
    <row r="1444" spans="1:4" x14ac:dyDescent="0.35">
      <c r="A1444" s="61" t="s">
        <v>1159</v>
      </c>
      <c r="B1444" s="61" t="s">
        <v>2336</v>
      </c>
      <c r="C1444" s="61">
        <v>1.69588701005606E-3</v>
      </c>
      <c r="D1444" s="61" t="s">
        <v>1182</v>
      </c>
    </row>
    <row r="1445" spans="1:4" x14ac:dyDescent="0.35">
      <c r="A1445" s="61" t="s">
        <v>1159</v>
      </c>
      <c r="B1445" s="61" t="s">
        <v>1455</v>
      </c>
      <c r="C1445" s="61">
        <v>5.0529729995645097E-2</v>
      </c>
      <c r="D1445" s="61" t="s">
        <v>1182</v>
      </c>
    </row>
    <row r="1446" spans="1:4" x14ac:dyDescent="0.35">
      <c r="A1446" s="61" t="s">
        <v>1159</v>
      </c>
      <c r="B1446" s="61" t="s">
        <v>3282</v>
      </c>
      <c r="C1446" s="61">
        <v>-2.1361537348213301E-3</v>
      </c>
      <c r="D1446" s="61" t="s">
        <v>1182</v>
      </c>
    </row>
    <row r="1447" spans="1:4" x14ac:dyDescent="0.35">
      <c r="A1447" s="61" t="s">
        <v>1159</v>
      </c>
      <c r="B1447" s="61" t="s">
        <v>275</v>
      </c>
      <c r="C1447" s="61">
        <v>3.9873329505861798E-3</v>
      </c>
      <c r="D1447" s="61" t="s">
        <v>1182</v>
      </c>
    </row>
    <row r="1448" spans="1:4" x14ac:dyDescent="0.35">
      <c r="A1448" s="61" t="s">
        <v>1159</v>
      </c>
      <c r="B1448" s="61" t="s">
        <v>1456</v>
      </c>
      <c r="C1448" s="61">
        <v>-8.9392212098104405E-3</v>
      </c>
      <c r="D1448" s="61" t="s">
        <v>1182</v>
      </c>
    </row>
    <row r="1449" spans="1:4" x14ac:dyDescent="0.35">
      <c r="A1449" s="61" t="s">
        <v>1159</v>
      </c>
      <c r="B1449" s="61" t="s">
        <v>90</v>
      </c>
      <c r="C1449" s="61">
        <v>3.55643012357749E-3</v>
      </c>
      <c r="D1449" s="61" t="s">
        <v>1182</v>
      </c>
    </row>
    <row r="1450" spans="1:4" x14ac:dyDescent="0.35">
      <c r="A1450" s="61" t="s">
        <v>1159</v>
      </c>
      <c r="B1450" s="61" t="s">
        <v>3283</v>
      </c>
      <c r="C1450" s="61">
        <v>3.6173761263645298E-3</v>
      </c>
      <c r="D1450" s="61" t="s">
        <v>1182</v>
      </c>
    </row>
    <row r="1451" spans="1:4" x14ac:dyDescent="0.35">
      <c r="A1451" s="61" t="s">
        <v>1159</v>
      </c>
      <c r="B1451" s="61" t="s">
        <v>3284</v>
      </c>
      <c r="C1451" s="61">
        <v>1.52715523747478E-3</v>
      </c>
      <c r="D1451" s="61" t="s">
        <v>1182</v>
      </c>
    </row>
    <row r="1452" spans="1:4" x14ac:dyDescent="0.35">
      <c r="A1452" s="61" t="s">
        <v>1159</v>
      </c>
      <c r="B1452" s="61" t="s">
        <v>3285</v>
      </c>
      <c r="C1452" s="61">
        <v>-7.8399349873707602E-4</v>
      </c>
      <c r="D1452" s="61" t="s">
        <v>1182</v>
      </c>
    </row>
    <row r="1453" spans="1:4" x14ac:dyDescent="0.35">
      <c r="A1453" s="61" t="s">
        <v>1159</v>
      </c>
      <c r="B1453" s="61" t="s">
        <v>3286</v>
      </c>
      <c r="C1453" s="61">
        <v>7.7050939258211902E-3</v>
      </c>
      <c r="D1453" s="61" t="s">
        <v>1182</v>
      </c>
    </row>
    <row r="1454" spans="1:4" x14ac:dyDescent="0.35">
      <c r="A1454" s="61" t="s">
        <v>1159</v>
      </c>
      <c r="B1454" s="61" t="s">
        <v>1127</v>
      </c>
      <c r="C1454" s="61">
        <v>-1.1017692778338599E-2</v>
      </c>
      <c r="D1454" s="61" t="s">
        <v>1182</v>
      </c>
    </row>
    <row r="1455" spans="1:4" x14ac:dyDescent="0.35">
      <c r="A1455" s="61" t="s">
        <v>1159</v>
      </c>
      <c r="B1455" s="61" t="s">
        <v>3287</v>
      </c>
      <c r="C1455" s="61">
        <v>3.8962450570614099E-3</v>
      </c>
      <c r="D1455" s="61" t="s">
        <v>1182</v>
      </c>
    </row>
    <row r="1456" spans="1:4" x14ac:dyDescent="0.35">
      <c r="A1456" s="61" t="s">
        <v>1159</v>
      </c>
      <c r="B1456" s="61" t="s">
        <v>3288</v>
      </c>
      <c r="C1456" s="61">
        <v>3.2209697929770203E-4</v>
      </c>
      <c r="D1456" s="61" t="s">
        <v>1182</v>
      </c>
    </row>
    <row r="1457" spans="1:4" x14ac:dyDescent="0.35">
      <c r="A1457" s="61" t="s">
        <v>1159</v>
      </c>
      <c r="B1457" s="61" t="s">
        <v>2350</v>
      </c>
      <c r="C1457" s="61">
        <v>-5.6981527400259899E-3</v>
      </c>
      <c r="D1457" s="61" t="s">
        <v>1182</v>
      </c>
    </row>
    <row r="1458" spans="1:4" x14ac:dyDescent="0.35">
      <c r="A1458" s="61" t="s">
        <v>1159</v>
      </c>
      <c r="B1458" s="61" t="s">
        <v>3289</v>
      </c>
      <c r="C1458" s="61">
        <v>-3.2790503208542598E-4</v>
      </c>
      <c r="D1458" s="61" t="s">
        <v>1182</v>
      </c>
    </row>
    <row r="1459" spans="1:4" x14ac:dyDescent="0.35">
      <c r="A1459" s="61" t="s">
        <v>1159</v>
      </c>
      <c r="B1459" s="61" t="s">
        <v>3290</v>
      </c>
      <c r="C1459" s="61">
        <v>-1.85104731807453E-3</v>
      </c>
      <c r="D1459" s="61" t="s">
        <v>1182</v>
      </c>
    </row>
    <row r="1460" spans="1:4" x14ac:dyDescent="0.35">
      <c r="A1460" s="61" t="s">
        <v>1159</v>
      </c>
      <c r="B1460" s="61" t="s">
        <v>3291</v>
      </c>
      <c r="C1460" s="61">
        <v>2.35576937026697E-3</v>
      </c>
      <c r="D1460" s="61" t="s">
        <v>1182</v>
      </c>
    </row>
    <row r="1461" spans="1:4" x14ac:dyDescent="0.35">
      <c r="A1461" s="61" t="s">
        <v>1159</v>
      </c>
      <c r="B1461" s="61" t="s">
        <v>3292</v>
      </c>
      <c r="C1461" s="61">
        <v>-8.2648689983424301E-4</v>
      </c>
      <c r="D1461" s="61" t="s">
        <v>1182</v>
      </c>
    </row>
    <row r="1462" spans="1:4" x14ac:dyDescent="0.35">
      <c r="A1462" s="61" t="s">
        <v>1159</v>
      </c>
      <c r="B1462" s="61" t="s">
        <v>277</v>
      </c>
      <c r="C1462" s="61">
        <v>1.01514734561533E-2</v>
      </c>
      <c r="D1462" s="61" t="s">
        <v>1182</v>
      </c>
    </row>
    <row r="1463" spans="1:4" x14ac:dyDescent="0.35">
      <c r="A1463" s="61" t="s">
        <v>1159</v>
      </c>
      <c r="B1463" s="61" t="s">
        <v>3293</v>
      </c>
      <c r="C1463" s="61">
        <v>-3.55608637935912E-3</v>
      </c>
      <c r="D1463" s="61" t="s">
        <v>1182</v>
      </c>
    </row>
    <row r="1464" spans="1:4" x14ac:dyDescent="0.35">
      <c r="A1464" s="61" t="s">
        <v>1159</v>
      </c>
      <c r="B1464" s="61" t="s">
        <v>3294</v>
      </c>
      <c r="C1464" s="61">
        <v>4.1219419770396502E-4</v>
      </c>
      <c r="D1464" s="61" t="s">
        <v>1182</v>
      </c>
    </row>
    <row r="1465" spans="1:4" x14ac:dyDescent="0.35">
      <c r="A1465" s="61" t="s">
        <v>1159</v>
      </c>
      <c r="B1465" s="61" t="s">
        <v>3295</v>
      </c>
      <c r="C1465" s="61">
        <v>5.0629540773332001E-4</v>
      </c>
      <c r="D1465" s="61" t="s">
        <v>1182</v>
      </c>
    </row>
    <row r="1466" spans="1:4" x14ac:dyDescent="0.35">
      <c r="A1466" s="61" t="s">
        <v>1159</v>
      </c>
      <c r="B1466" s="61" t="s">
        <v>3296</v>
      </c>
      <c r="C1466" s="61">
        <v>5.4742540481302303E-3</v>
      </c>
      <c r="D1466" s="61" t="s">
        <v>1182</v>
      </c>
    </row>
    <row r="1467" spans="1:4" x14ac:dyDescent="0.35">
      <c r="A1467" s="61" t="s">
        <v>1159</v>
      </c>
      <c r="B1467" s="61" t="s">
        <v>3297</v>
      </c>
      <c r="C1467" s="61">
        <v>6.0606732388969898E-4</v>
      </c>
      <c r="D1467" s="61" t="s">
        <v>1182</v>
      </c>
    </row>
    <row r="1468" spans="1:4" x14ac:dyDescent="0.35">
      <c r="A1468" s="61" t="s">
        <v>1159</v>
      </c>
      <c r="B1468" s="61" t="s">
        <v>3298</v>
      </c>
      <c r="C1468" s="61">
        <v>-3.2211025771739401E-3</v>
      </c>
      <c r="D1468" s="61" t="s">
        <v>1182</v>
      </c>
    </row>
    <row r="1469" spans="1:4" x14ac:dyDescent="0.35">
      <c r="A1469" s="61" t="s">
        <v>1159</v>
      </c>
      <c r="B1469" s="61" t="s">
        <v>1465</v>
      </c>
      <c r="C1469" s="61">
        <v>-4.1841687063255998E-3</v>
      </c>
      <c r="D1469" s="61" t="s">
        <v>1182</v>
      </c>
    </row>
    <row r="1470" spans="1:4" x14ac:dyDescent="0.35">
      <c r="A1470" s="61" t="s">
        <v>1159</v>
      </c>
      <c r="B1470" s="61" t="s">
        <v>279</v>
      </c>
      <c r="C1470" s="61">
        <v>7.1400213268881596E-3</v>
      </c>
      <c r="D1470" s="61" t="s">
        <v>1182</v>
      </c>
    </row>
    <row r="1471" spans="1:4" x14ac:dyDescent="0.35">
      <c r="A1471" s="61" t="s">
        <v>1159</v>
      </c>
      <c r="B1471" s="61" t="s">
        <v>3299</v>
      </c>
      <c r="C1471" s="61">
        <v>1.08708415354258E-3</v>
      </c>
      <c r="D1471" s="61" t="s">
        <v>1182</v>
      </c>
    </row>
    <row r="1472" spans="1:4" x14ac:dyDescent="0.35">
      <c r="A1472" s="61" t="s">
        <v>1159</v>
      </c>
      <c r="B1472" s="61" t="s">
        <v>1128</v>
      </c>
      <c r="C1472" s="61">
        <v>-2.2995588509134401E-3</v>
      </c>
      <c r="D1472" s="61" t="s">
        <v>1182</v>
      </c>
    </row>
    <row r="1473" spans="1:4" x14ac:dyDescent="0.35">
      <c r="A1473" s="61" t="s">
        <v>1159</v>
      </c>
      <c r="B1473" s="61" t="s">
        <v>3300</v>
      </c>
      <c r="C1473" s="61">
        <v>-2.1275792757387002E-3</v>
      </c>
      <c r="D1473" s="61" t="s">
        <v>1182</v>
      </c>
    </row>
    <row r="1474" spans="1:4" x14ac:dyDescent="0.35">
      <c r="A1474" s="61" t="s">
        <v>1159</v>
      </c>
      <c r="B1474" s="61" t="s">
        <v>3301</v>
      </c>
      <c r="C1474" s="61">
        <v>4.0655906784058497E-3</v>
      </c>
      <c r="D1474" s="61" t="s">
        <v>1182</v>
      </c>
    </row>
    <row r="1475" spans="1:4" x14ac:dyDescent="0.35">
      <c r="A1475" s="61" t="s">
        <v>1159</v>
      </c>
      <c r="B1475" s="61" t="s">
        <v>280</v>
      </c>
      <c r="C1475" s="61">
        <v>1.1953560018834899E-2</v>
      </c>
      <c r="D1475" s="61" t="s">
        <v>1182</v>
      </c>
    </row>
    <row r="1476" spans="1:4" x14ac:dyDescent="0.35">
      <c r="A1476" s="61" t="s">
        <v>1159</v>
      </c>
      <c r="B1476" s="61" t="s">
        <v>3302</v>
      </c>
      <c r="C1476" s="61">
        <v>3.82028867638395E-3</v>
      </c>
      <c r="D1476" s="61" t="s">
        <v>1182</v>
      </c>
    </row>
    <row r="1477" spans="1:4" x14ac:dyDescent="0.35">
      <c r="A1477" s="61" t="s">
        <v>1159</v>
      </c>
      <c r="B1477" s="61" t="s">
        <v>281</v>
      </c>
      <c r="C1477" s="61">
        <v>-2.3198290035993498E-3</v>
      </c>
      <c r="D1477" s="61" t="s">
        <v>1182</v>
      </c>
    </row>
    <row r="1478" spans="1:4" x14ac:dyDescent="0.35">
      <c r="A1478" s="61" t="s">
        <v>1159</v>
      </c>
      <c r="B1478" s="61" t="s">
        <v>3303</v>
      </c>
      <c r="C1478" s="61">
        <v>-4.94569475639126E-3</v>
      </c>
      <c r="D1478" s="61" t="s">
        <v>1182</v>
      </c>
    </row>
    <row r="1479" spans="1:4" x14ac:dyDescent="0.35">
      <c r="A1479" s="61" t="s">
        <v>1159</v>
      </c>
      <c r="B1479" s="61" t="s">
        <v>1468</v>
      </c>
      <c r="C1479" s="61">
        <v>-1.1366842873092001E-3</v>
      </c>
      <c r="D1479" s="61" t="s">
        <v>1182</v>
      </c>
    </row>
    <row r="1480" spans="1:4" x14ac:dyDescent="0.35">
      <c r="A1480" s="61" t="s">
        <v>1159</v>
      </c>
      <c r="B1480" s="61" t="s">
        <v>3304</v>
      </c>
      <c r="C1480" s="61">
        <v>-9.3352549953283608E-3</v>
      </c>
      <c r="D1480" s="61" t="s">
        <v>1182</v>
      </c>
    </row>
    <row r="1481" spans="1:4" x14ac:dyDescent="0.35">
      <c r="A1481" s="61" t="s">
        <v>1159</v>
      </c>
      <c r="B1481" s="61" t="s">
        <v>545</v>
      </c>
      <c r="C1481" s="61">
        <v>6.3585400389122798E-3</v>
      </c>
      <c r="D1481" s="61" t="s">
        <v>1182</v>
      </c>
    </row>
    <row r="1482" spans="1:4" x14ac:dyDescent="0.35">
      <c r="A1482" s="61" t="s">
        <v>1159</v>
      </c>
      <c r="B1482" s="61" t="s">
        <v>3305</v>
      </c>
      <c r="C1482" s="61">
        <v>1.3961432303796299E-3</v>
      </c>
      <c r="D1482" s="61" t="s">
        <v>1182</v>
      </c>
    </row>
    <row r="1483" spans="1:4" x14ac:dyDescent="0.35">
      <c r="A1483" s="61" t="s">
        <v>1159</v>
      </c>
      <c r="B1483" s="61" t="s">
        <v>3306</v>
      </c>
      <c r="C1483" s="50">
        <v>7.0850076676784796E-5</v>
      </c>
      <c r="D1483" s="61" t="s">
        <v>1182</v>
      </c>
    </row>
    <row r="1484" spans="1:4" x14ac:dyDescent="0.35">
      <c r="A1484" s="61" t="s">
        <v>1159</v>
      </c>
      <c r="B1484" s="61" t="s">
        <v>3307</v>
      </c>
      <c r="C1484" s="61">
        <v>4.6646490084105798E-4</v>
      </c>
      <c r="D1484" s="61" t="s">
        <v>1182</v>
      </c>
    </row>
    <row r="1485" spans="1:4" x14ac:dyDescent="0.35">
      <c r="A1485" s="61" t="s">
        <v>1159</v>
      </c>
      <c r="B1485" s="61" t="s">
        <v>3308</v>
      </c>
      <c r="C1485" s="61">
        <v>1.1055653410841301E-3</v>
      </c>
      <c r="D1485" s="61" t="s">
        <v>1182</v>
      </c>
    </row>
    <row r="1486" spans="1:4" x14ac:dyDescent="0.35">
      <c r="A1486" s="61" t="s">
        <v>1159</v>
      </c>
      <c r="B1486" s="61" t="s">
        <v>3309</v>
      </c>
      <c r="C1486" s="50">
        <v>9.1058629840772603E-5</v>
      </c>
      <c r="D1486" s="61" t="s">
        <v>1182</v>
      </c>
    </row>
    <row r="1487" spans="1:4" x14ac:dyDescent="0.35">
      <c r="A1487" s="61" t="s">
        <v>1159</v>
      </c>
      <c r="B1487" s="61" t="s">
        <v>3310</v>
      </c>
      <c r="C1487" s="61">
        <v>2.4927020889183699E-4</v>
      </c>
      <c r="D1487" s="61" t="s">
        <v>1182</v>
      </c>
    </row>
    <row r="1488" spans="1:4" x14ac:dyDescent="0.35">
      <c r="A1488" s="61" t="s">
        <v>1159</v>
      </c>
      <c r="B1488" s="61" t="s">
        <v>3311</v>
      </c>
      <c r="C1488" s="61">
        <v>-3.6667272588404099E-3</v>
      </c>
      <c r="D1488" s="61" t="s">
        <v>1182</v>
      </c>
    </row>
    <row r="1489" spans="1:4" x14ac:dyDescent="0.35">
      <c r="A1489" s="61" t="s">
        <v>1159</v>
      </c>
      <c r="B1489" s="61" t="s">
        <v>3312</v>
      </c>
      <c r="C1489" s="50">
        <v>-7.2284948553959E-5</v>
      </c>
      <c r="D1489" s="61" t="s">
        <v>1182</v>
      </c>
    </row>
    <row r="1490" spans="1:4" x14ac:dyDescent="0.35">
      <c r="A1490" s="61" t="s">
        <v>1159</v>
      </c>
      <c r="B1490" s="61" t="s">
        <v>1471</v>
      </c>
      <c r="C1490" s="61">
        <v>1.8713309110284501E-2</v>
      </c>
      <c r="D1490" s="61" t="s">
        <v>1182</v>
      </c>
    </row>
    <row r="1491" spans="1:4" x14ac:dyDescent="0.35">
      <c r="A1491" s="61" t="s">
        <v>1159</v>
      </c>
      <c r="B1491" s="61" t="s">
        <v>3313</v>
      </c>
      <c r="C1491" s="61">
        <v>6.4668390421459697E-4</v>
      </c>
      <c r="D1491" s="61" t="s">
        <v>1182</v>
      </c>
    </row>
    <row r="1492" spans="1:4" x14ac:dyDescent="0.35">
      <c r="A1492" s="61" t="s">
        <v>1159</v>
      </c>
      <c r="B1492" s="61" t="s">
        <v>3314</v>
      </c>
      <c r="C1492" s="61">
        <v>9.1185139409094204E-4</v>
      </c>
      <c r="D1492" s="61" t="s">
        <v>1182</v>
      </c>
    </row>
    <row r="1493" spans="1:4" x14ac:dyDescent="0.35">
      <c r="A1493" s="61" t="s">
        <v>1159</v>
      </c>
      <c r="B1493" s="61" t="s">
        <v>3315</v>
      </c>
      <c r="C1493" s="61">
        <v>-4.2059993682549101E-4</v>
      </c>
      <c r="D1493" s="61" t="s">
        <v>1182</v>
      </c>
    </row>
    <row r="1494" spans="1:4" x14ac:dyDescent="0.35">
      <c r="A1494" s="61" t="s">
        <v>1159</v>
      </c>
      <c r="B1494" s="61" t="s">
        <v>3316</v>
      </c>
      <c r="C1494" s="61">
        <v>1.5084807598185501E-3</v>
      </c>
      <c r="D1494" s="61" t="s">
        <v>1182</v>
      </c>
    </row>
    <row r="1495" spans="1:4" x14ac:dyDescent="0.35">
      <c r="A1495" s="61" t="s">
        <v>1159</v>
      </c>
      <c r="B1495" s="61" t="s">
        <v>1068</v>
      </c>
      <c r="C1495" s="61">
        <v>4.6842320381053999E-3</v>
      </c>
      <c r="D1495" s="61" t="s">
        <v>1182</v>
      </c>
    </row>
    <row r="1496" spans="1:4" x14ac:dyDescent="0.35">
      <c r="A1496" s="61" t="s">
        <v>1159</v>
      </c>
      <c r="B1496" s="61" t="s">
        <v>1472</v>
      </c>
      <c r="C1496" s="61">
        <v>1.35300452986136E-3</v>
      </c>
      <c r="D1496" s="61" t="s">
        <v>1182</v>
      </c>
    </row>
    <row r="1497" spans="1:4" x14ac:dyDescent="0.35">
      <c r="A1497" s="61" t="s">
        <v>1159</v>
      </c>
      <c r="B1497" s="61" t="s">
        <v>3317</v>
      </c>
      <c r="C1497" s="61">
        <v>-1.5903499521780001E-3</v>
      </c>
      <c r="D1497" s="61" t="s">
        <v>1182</v>
      </c>
    </row>
    <row r="1498" spans="1:4" x14ac:dyDescent="0.35">
      <c r="A1498" s="61" t="s">
        <v>1159</v>
      </c>
      <c r="B1498" s="61" t="s">
        <v>3318</v>
      </c>
      <c r="C1498" s="61">
        <v>-3.3014663803423001E-3</v>
      </c>
      <c r="D1498" s="61" t="s">
        <v>1182</v>
      </c>
    </row>
    <row r="1499" spans="1:4" x14ac:dyDescent="0.35">
      <c r="A1499" s="61" t="s">
        <v>1159</v>
      </c>
      <c r="B1499" s="61" t="s">
        <v>3319</v>
      </c>
      <c r="C1499" s="61">
        <v>9.3352929223059905E-3</v>
      </c>
      <c r="D1499" s="61" t="s">
        <v>1182</v>
      </c>
    </row>
    <row r="1500" spans="1:4" x14ac:dyDescent="0.35">
      <c r="A1500" s="61" t="s">
        <v>1159</v>
      </c>
      <c r="B1500" s="61" t="s">
        <v>3320</v>
      </c>
      <c r="C1500" s="61">
        <v>1.5968276599975201E-3</v>
      </c>
      <c r="D1500" s="61" t="s">
        <v>1182</v>
      </c>
    </row>
    <row r="1501" spans="1:4" x14ac:dyDescent="0.35">
      <c r="A1501" s="61" t="s">
        <v>1159</v>
      </c>
      <c r="B1501" s="61" t="s">
        <v>3321</v>
      </c>
      <c r="C1501" s="61">
        <v>3.86538911580021E-3</v>
      </c>
      <c r="D1501" s="61" t="s">
        <v>1182</v>
      </c>
    </row>
    <row r="1502" spans="1:4" x14ac:dyDescent="0.35">
      <c r="A1502" s="61" t="s">
        <v>1159</v>
      </c>
      <c r="B1502" s="61" t="s">
        <v>3322</v>
      </c>
      <c r="C1502" s="61">
        <v>-4.7954753603628997E-3</v>
      </c>
      <c r="D1502" s="61" t="s">
        <v>1182</v>
      </c>
    </row>
    <row r="1503" spans="1:4" x14ac:dyDescent="0.35">
      <c r="A1503" s="61" t="s">
        <v>1159</v>
      </c>
      <c r="B1503" s="61" t="s">
        <v>3323</v>
      </c>
      <c r="C1503" s="61">
        <v>1.3883491749835299E-3</v>
      </c>
      <c r="D1503" s="61" t="s">
        <v>1182</v>
      </c>
    </row>
    <row r="1504" spans="1:4" x14ac:dyDescent="0.35">
      <c r="A1504" s="61" t="s">
        <v>1159</v>
      </c>
      <c r="B1504" s="61" t="s">
        <v>3324</v>
      </c>
      <c r="C1504" s="61">
        <v>1.5719403445723799E-3</v>
      </c>
      <c r="D1504" s="61" t="s">
        <v>1182</v>
      </c>
    </row>
    <row r="1505" spans="1:4" x14ac:dyDescent="0.35">
      <c r="A1505" s="61" t="s">
        <v>1159</v>
      </c>
      <c r="B1505" s="61" t="s">
        <v>3325</v>
      </c>
      <c r="C1505" s="61">
        <v>4.3998709684416604E-3</v>
      </c>
      <c r="D1505" s="61" t="s">
        <v>1182</v>
      </c>
    </row>
    <row r="1506" spans="1:4" x14ac:dyDescent="0.35">
      <c r="A1506" s="61" t="s">
        <v>1159</v>
      </c>
      <c r="B1506" s="61" t="s">
        <v>3326</v>
      </c>
      <c r="C1506" s="61">
        <v>1.4800657722227301E-2</v>
      </c>
      <c r="D1506" s="61" t="s">
        <v>1182</v>
      </c>
    </row>
    <row r="1507" spans="1:4" x14ac:dyDescent="0.35">
      <c r="A1507" s="61" t="s">
        <v>1159</v>
      </c>
      <c r="B1507" s="61" t="s">
        <v>3327</v>
      </c>
      <c r="C1507" s="61">
        <v>-3.3594221628224299E-3</v>
      </c>
      <c r="D1507" s="61" t="s">
        <v>1182</v>
      </c>
    </row>
    <row r="1508" spans="1:4" x14ac:dyDescent="0.35">
      <c r="A1508" s="61" t="s">
        <v>1159</v>
      </c>
      <c r="B1508" s="61" t="s">
        <v>3328</v>
      </c>
      <c r="C1508" s="61">
        <v>-1.09564334690818E-3</v>
      </c>
      <c r="D1508" s="61" t="s">
        <v>1182</v>
      </c>
    </row>
    <row r="1509" spans="1:4" x14ac:dyDescent="0.35">
      <c r="A1509" s="61" t="s">
        <v>1159</v>
      </c>
      <c r="B1509" s="61" t="s">
        <v>1476</v>
      </c>
      <c r="C1509" s="50">
        <v>-3.1227509845293003E-5</v>
      </c>
      <c r="D1509" s="61" t="s">
        <v>1182</v>
      </c>
    </row>
    <row r="1510" spans="1:4" x14ac:dyDescent="0.35">
      <c r="A1510" s="61" t="s">
        <v>1159</v>
      </c>
      <c r="B1510" s="61" t="s">
        <v>3329</v>
      </c>
      <c r="C1510" s="50">
        <v>-7.1310241461140003E-5</v>
      </c>
      <c r="D1510" s="61" t="s">
        <v>1182</v>
      </c>
    </row>
    <row r="1511" spans="1:4" x14ac:dyDescent="0.35">
      <c r="A1511" s="61" t="s">
        <v>1159</v>
      </c>
      <c r="B1511" s="61" t="s">
        <v>1477</v>
      </c>
      <c r="C1511" s="61">
        <v>-5.4550820278822104E-3</v>
      </c>
      <c r="D1511" s="61" t="s">
        <v>1182</v>
      </c>
    </row>
    <row r="1512" spans="1:4" x14ac:dyDescent="0.35">
      <c r="A1512" s="61" t="s">
        <v>1159</v>
      </c>
      <c r="B1512" s="61" t="s">
        <v>3330</v>
      </c>
      <c r="C1512" s="61">
        <v>-5.5315098438628403E-3</v>
      </c>
      <c r="D1512" s="61" t="s">
        <v>1182</v>
      </c>
    </row>
    <row r="1513" spans="1:4" x14ac:dyDescent="0.35">
      <c r="A1513" s="61" t="s">
        <v>1159</v>
      </c>
      <c r="B1513" s="61" t="s">
        <v>286</v>
      </c>
      <c r="C1513" s="61">
        <v>-1.6886550233071802E-2</v>
      </c>
      <c r="D1513" s="61" t="s">
        <v>1182</v>
      </c>
    </row>
    <row r="1514" spans="1:4" x14ac:dyDescent="0.35">
      <c r="A1514" s="61" t="s">
        <v>1159</v>
      </c>
      <c r="B1514" s="61" t="s">
        <v>287</v>
      </c>
      <c r="C1514" s="61">
        <v>5.00605596209488E-3</v>
      </c>
      <c r="D1514" s="61" t="s">
        <v>1182</v>
      </c>
    </row>
    <row r="1515" spans="1:4" x14ac:dyDescent="0.35">
      <c r="A1515" s="61" t="s">
        <v>1159</v>
      </c>
      <c r="B1515" s="61" t="s">
        <v>3331</v>
      </c>
      <c r="C1515" s="61">
        <v>-4.3638666857672798E-4</v>
      </c>
      <c r="D1515" s="61" t="s">
        <v>1182</v>
      </c>
    </row>
    <row r="1516" spans="1:4" x14ac:dyDescent="0.35">
      <c r="A1516" s="61" t="s">
        <v>1159</v>
      </c>
      <c r="B1516" s="61" t="s">
        <v>3332</v>
      </c>
      <c r="C1516" s="61">
        <v>1.0968971073583901E-3</v>
      </c>
      <c r="D1516" s="61" t="s">
        <v>1182</v>
      </c>
    </row>
    <row r="1517" spans="1:4" x14ac:dyDescent="0.35">
      <c r="A1517" s="61" t="s">
        <v>1159</v>
      </c>
      <c r="B1517" s="61" t="s">
        <v>3333</v>
      </c>
      <c r="C1517" s="61">
        <v>-7.5436492056025497E-4</v>
      </c>
      <c r="D1517" s="61" t="s">
        <v>1182</v>
      </c>
    </row>
    <row r="1518" spans="1:4" x14ac:dyDescent="0.35">
      <c r="A1518" s="61" t="s">
        <v>1159</v>
      </c>
      <c r="B1518" s="61" t="s">
        <v>3334</v>
      </c>
      <c r="C1518" s="61">
        <v>-1.33850285158547E-3</v>
      </c>
      <c r="D1518" s="61" t="s">
        <v>1182</v>
      </c>
    </row>
    <row r="1519" spans="1:4" x14ac:dyDescent="0.35">
      <c r="A1519" s="61" t="s">
        <v>1159</v>
      </c>
      <c r="B1519" s="61" t="s">
        <v>3335</v>
      </c>
      <c r="C1519" s="50">
        <v>-9.12087130154864E-5</v>
      </c>
      <c r="D1519" s="61" t="s">
        <v>1182</v>
      </c>
    </row>
    <row r="1520" spans="1:4" x14ac:dyDescent="0.35">
      <c r="A1520" s="61" t="s">
        <v>1159</v>
      </c>
      <c r="B1520" s="61" t="s">
        <v>3336</v>
      </c>
      <c r="C1520" s="61">
        <v>-1.84838280355692E-3</v>
      </c>
      <c r="D1520" s="61" t="s">
        <v>1182</v>
      </c>
    </row>
    <row r="1521" spans="1:4" x14ac:dyDescent="0.35">
      <c r="A1521" s="61" t="s">
        <v>1159</v>
      </c>
      <c r="B1521" s="61" t="s">
        <v>3337</v>
      </c>
      <c r="C1521" s="61">
        <v>-1.84901979254466E-3</v>
      </c>
      <c r="D1521" s="61" t="s">
        <v>1182</v>
      </c>
    </row>
    <row r="1522" spans="1:4" x14ac:dyDescent="0.35">
      <c r="A1522" s="61" t="s">
        <v>1159</v>
      </c>
      <c r="B1522" s="61" t="s">
        <v>107</v>
      </c>
      <c r="C1522" s="61">
        <v>-6.00214935294091E-3</v>
      </c>
      <c r="D1522" s="61" t="s">
        <v>1182</v>
      </c>
    </row>
    <row r="1523" spans="1:4" x14ac:dyDescent="0.35">
      <c r="A1523" s="61" t="s">
        <v>1159</v>
      </c>
      <c r="B1523" s="61" t="s">
        <v>3338</v>
      </c>
      <c r="C1523" s="61">
        <v>3.7080978091035399E-3</v>
      </c>
      <c r="D1523" s="61" t="s">
        <v>1182</v>
      </c>
    </row>
    <row r="1524" spans="1:4" x14ac:dyDescent="0.35">
      <c r="A1524" s="61" t="s">
        <v>1159</v>
      </c>
      <c r="B1524" s="61" t="s">
        <v>1480</v>
      </c>
      <c r="C1524" s="61">
        <v>-7.7980534389135896E-3</v>
      </c>
      <c r="D1524" s="61" t="s">
        <v>1182</v>
      </c>
    </row>
    <row r="1525" spans="1:4" x14ac:dyDescent="0.35">
      <c r="A1525" s="61" t="s">
        <v>1159</v>
      </c>
      <c r="B1525" s="61" t="s">
        <v>3339</v>
      </c>
      <c r="C1525" s="61">
        <v>4.24432231632929E-3</v>
      </c>
      <c r="D1525" s="61" t="s">
        <v>1182</v>
      </c>
    </row>
    <row r="1526" spans="1:4" x14ac:dyDescent="0.35">
      <c r="A1526" s="61" t="s">
        <v>1159</v>
      </c>
      <c r="B1526" s="61" t="s">
        <v>3340</v>
      </c>
      <c r="C1526" s="61">
        <v>-4.0178821322566904E-3</v>
      </c>
      <c r="D1526" s="61" t="s">
        <v>1182</v>
      </c>
    </row>
    <row r="1527" spans="1:4" x14ac:dyDescent="0.35">
      <c r="A1527" s="61" t="s">
        <v>1159</v>
      </c>
      <c r="B1527" s="61" t="s">
        <v>290</v>
      </c>
      <c r="C1527" s="61">
        <v>3.8815329115528701E-3</v>
      </c>
      <c r="D1527" s="61" t="s">
        <v>1182</v>
      </c>
    </row>
    <row r="1528" spans="1:4" x14ac:dyDescent="0.35">
      <c r="A1528" s="61" t="s">
        <v>1159</v>
      </c>
      <c r="B1528" s="61" t="s">
        <v>3341</v>
      </c>
      <c r="C1528" s="61">
        <v>1.0400962672850601E-3</v>
      </c>
      <c r="D1528" s="61" t="s">
        <v>1182</v>
      </c>
    </row>
    <row r="1529" spans="1:4" x14ac:dyDescent="0.35">
      <c r="A1529" s="61" t="s">
        <v>1159</v>
      </c>
      <c r="B1529" s="61" t="s">
        <v>3342</v>
      </c>
      <c r="C1529" s="61">
        <v>4.9553395481535803E-3</v>
      </c>
      <c r="D1529" s="61" t="s">
        <v>1182</v>
      </c>
    </row>
    <row r="1530" spans="1:4" x14ac:dyDescent="0.35">
      <c r="A1530" s="61" t="s">
        <v>1159</v>
      </c>
      <c r="B1530" s="61" t="s">
        <v>3343</v>
      </c>
      <c r="C1530" s="61">
        <v>4.4143367127167602E-4</v>
      </c>
      <c r="D1530" s="61" t="s">
        <v>1182</v>
      </c>
    </row>
    <row r="1531" spans="1:4" x14ac:dyDescent="0.35">
      <c r="A1531" s="61" t="s">
        <v>1159</v>
      </c>
      <c r="B1531" s="61" t="s">
        <v>3344</v>
      </c>
      <c r="C1531" s="61">
        <v>-5.5218116286375497E-3</v>
      </c>
      <c r="D1531" s="61" t="s">
        <v>1182</v>
      </c>
    </row>
    <row r="1532" spans="1:4" x14ac:dyDescent="0.35">
      <c r="A1532" s="61" t="s">
        <v>1159</v>
      </c>
      <c r="B1532" s="61" t="s">
        <v>3345</v>
      </c>
      <c r="C1532" s="61">
        <v>1.2769234552198899E-3</v>
      </c>
      <c r="D1532" s="61" t="s">
        <v>1182</v>
      </c>
    </row>
    <row r="1533" spans="1:4" x14ac:dyDescent="0.35">
      <c r="A1533" s="61" t="s">
        <v>1159</v>
      </c>
      <c r="B1533" s="61" t="s">
        <v>291</v>
      </c>
      <c r="C1533" s="61">
        <v>1.00011407683841E-2</v>
      </c>
      <c r="D1533" s="61" t="s">
        <v>1182</v>
      </c>
    </row>
    <row r="1534" spans="1:4" x14ac:dyDescent="0.35">
      <c r="A1534" s="61" t="s">
        <v>1159</v>
      </c>
      <c r="B1534" s="61" t="s">
        <v>3346</v>
      </c>
      <c r="C1534" s="61">
        <v>2.2041605361114002E-3</v>
      </c>
      <c r="D1534" s="61" t="s">
        <v>1182</v>
      </c>
    </row>
    <row r="1535" spans="1:4" x14ac:dyDescent="0.35">
      <c r="A1535" s="61" t="s">
        <v>1159</v>
      </c>
      <c r="B1535" s="61" t="s">
        <v>3347</v>
      </c>
      <c r="C1535" s="61">
        <v>5.4393226896831399E-4</v>
      </c>
      <c r="D1535" s="61" t="s">
        <v>1182</v>
      </c>
    </row>
    <row r="1536" spans="1:4" x14ac:dyDescent="0.35">
      <c r="A1536" s="61" t="s">
        <v>1159</v>
      </c>
      <c r="B1536" s="61" t="s">
        <v>3348</v>
      </c>
      <c r="C1536" s="61">
        <v>-1.9065863012218799E-3</v>
      </c>
      <c r="D1536" s="61" t="s">
        <v>1182</v>
      </c>
    </row>
    <row r="1537" spans="1:4" x14ac:dyDescent="0.35">
      <c r="A1537" s="61" t="s">
        <v>1159</v>
      </c>
      <c r="B1537" s="61" t="s">
        <v>3349</v>
      </c>
      <c r="C1537" s="61">
        <v>4.27350869703862E-3</v>
      </c>
      <c r="D1537" s="61" t="s">
        <v>1182</v>
      </c>
    </row>
    <row r="1538" spans="1:4" x14ac:dyDescent="0.35">
      <c r="A1538" s="61" t="s">
        <v>1159</v>
      </c>
      <c r="B1538" s="61" t="s">
        <v>3350</v>
      </c>
      <c r="C1538" s="61">
        <v>-1.98035723518419E-4</v>
      </c>
      <c r="D1538" s="61" t="s">
        <v>1182</v>
      </c>
    </row>
    <row r="1539" spans="1:4" x14ac:dyDescent="0.35">
      <c r="A1539" s="61" t="s">
        <v>1159</v>
      </c>
      <c r="B1539" s="61" t="s">
        <v>3351</v>
      </c>
      <c r="C1539" s="61">
        <v>1.8029495798993799E-3</v>
      </c>
      <c r="D1539" s="61" t="s">
        <v>1182</v>
      </c>
    </row>
    <row r="1540" spans="1:4" x14ac:dyDescent="0.35">
      <c r="A1540" s="61" t="s">
        <v>1159</v>
      </c>
      <c r="B1540" s="61" t="s">
        <v>3352</v>
      </c>
      <c r="C1540" s="61">
        <v>-2.5544407076379398E-3</v>
      </c>
      <c r="D1540" s="61" t="s">
        <v>1182</v>
      </c>
    </row>
    <row r="1541" spans="1:4" x14ac:dyDescent="0.35">
      <c r="A1541" s="61" t="s">
        <v>1159</v>
      </c>
      <c r="B1541" s="61" t="s">
        <v>3353</v>
      </c>
      <c r="C1541" s="61">
        <v>9.7960339403888302E-4</v>
      </c>
      <c r="D1541" s="61" t="s">
        <v>1182</v>
      </c>
    </row>
    <row r="1542" spans="1:4" x14ac:dyDescent="0.35">
      <c r="A1542" s="61" t="s">
        <v>1159</v>
      </c>
      <c r="B1542" s="61" t="s">
        <v>3354</v>
      </c>
      <c r="C1542" s="61">
        <v>9.1871352745845803E-4</v>
      </c>
      <c r="D1542" s="61" t="s">
        <v>1182</v>
      </c>
    </row>
    <row r="1543" spans="1:4" x14ac:dyDescent="0.35">
      <c r="A1543" s="61" t="s">
        <v>1159</v>
      </c>
      <c r="B1543" s="61" t="s">
        <v>3355</v>
      </c>
      <c r="C1543" s="61">
        <v>-1.05675436816961E-4</v>
      </c>
      <c r="D1543" s="61" t="s">
        <v>1182</v>
      </c>
    </row>
    <row r="1544" spans="1:4" x14ac:dyDescent="0.35">
      <c r="A1544" s="61" t="s">
        <v>1159</v>
      </c>
      <c r="B1544" s="61" t="s">
        <v>3356</v>
      </c>
      <c r="C1544" s="61">
        <v>-1.95126059609209E-3</v>
      </c>
      <c r="D1544" s="61" t="s">
        <v>1182</v>
      </c>
    </row>
    <row r="1545" spans="1:4" x14ac:dyDescent="0.35">
      <c r="A1545" s="61" t="s">
        <v>1159</v>
      </c>
      <c r="B1545" s="61" t="s">
        <v>1487</v>
      </c>
      <c r="C1545" s="61">
        <v>2.2372454212559499E-3</v>
      </c>
      <c r="D1545" s="61" t="s">
        <v>1182</v>
      </c>
    </row>
    <row r="1546" spans="1:4" x14ac:dyDescent="0.35">
      <c r="A1546" s="61" t="s">
        <v>1159</v>
      </c>
      <c r="B1546" s="61" t="s">
        <v>3357</v>
      </c>
      <c r="C1546" s="61">
        <v>-3.8795261771696599E-3</v>
      </c>
      <c r="D1546" s="61" t="s">
        <v>1182</v>
      </c>
    </row>
    <row r="1547" spans="1:4" x14ac:dyDescent="0.35">
      <c r="A1547" s="61" t="s">
        <v>1159</v>
      </c>
      <c r="B1547" s="61" t="s">
        <v>3358</v>
      </c>
      <c r="C1547" s="61">
        <v>1.16935958894473E-3</v>
      </c>
      <c r="D1547" s="61" t="s">
        <v>1182</v>
      </c>
    </row>
    <row r="1548" spans="1:4" x14ac:dyDescent="0.35">
      <c r="A1548" s="61" t="s">
        <v>1159</v>
      </c>
      <c r="B1548" s="61" t="s">
        <v>3359</v>
      </c>
      <c r="C1548" s="61">
        <v>4.8372147396336098E-3</v>
      </c>
      <c r="D1548" s="61" t="s">
        <v>1182</v>
      </c>
    </row>
    <row r="1549" spans="1:4" x14ac:dyDescent="0.35">
      <c r="A1549" s="61" t="s">
        <v>1159</v>
      </c>
      <c r="B1549" s="61" t="s">
        <v>3360</v>
      </c>
      <c r="C1549" s="61">
        <v>-1.29180079342755E-4</v>
      </c>
      <c r="D1549" s="61" t="s">
        <v>1182</v>
      </c>
    </row>
    <row r="1550" spans="1:4" x14ac:dyDescent="0.35">
      <c r="A1550" s="61" t="s">
        <v>1159</v>
      </c>
      <c r="B1550" s="61" t="s">
        <v>3361</v>
      </c>
      <c r="C1550" s="61">
        <v>3.9069855153153303E-3</v>
      </c>
      <c r="D1550" s="61" t="s">
        <v>1182</v>
      </c>
    </row>
    <row r="1551" spans="1:4" x14ac:dyDescent="0.35">
      <c r="A1551" s="61" t="s">
        <v>1159</v>
      </c>
      <c r="B1551" s="61" t="s">
        <v>3362</v>
      </c>
      <c r="C1551" s="61">
        <v>-7.4064614136845402E-4</v>
      </c>
      <c r="D1551" s="61" t="s">
        <v>1182</v>
      </c>
    </row>
    <row r="1552" spans="1:4" x14ac:dyDescent="0.35">
      <c r="A1552" s="61" t="s">
        <v>1159</v>
      </c>
      <c r="B1552" s="61" t="s">
        <v>293</v>
      </c>
      <c r="C1552" s="61">
        <v>3.1726168208099297E-4</v>
      </c>
      <c r="D1552" s="61" t="s">
        <v>1182</v>
      </c>
    </row>
    <row r="1553" spans="1:4" x14ac:dyDescent="0.35">
      <c r="A1553" s="61" t="s">
        <v>1159</v>
      </c>
      <c r="B1553" s="61" t="s">
        <v>294</v>
      </c>
      <c r="C1553" s="61">
        <v>2.43312306833178E-3</v>
      </c>
      <c r="D1553" s="61" t="s">
        <v>1182</v>
      </c>
    </row>
    <row r="1554" spans="1:4" x14ac:dyDescent="0.35">
      <c r="A1554" s="61" t="s">
        <v>1159</v>
      </c>
      <c r="B1554" s="61" t="s">
        <v>3363</v>
      </c>
      <c r="C1554" s="61">
        <v>-1.01823991159344E-4</v>
      </c>
      <c r="D1554" s="61" t="s">
        <v>1182</v>
      </c>
    </row>
    <row r="1555" spans="1:4" x14ac:dyDescent="0.35">
      <c r="A1555" s="61" t="s">
        <v>1159</v>
      </c>
      <c r="B1555" s="61" t="s">
        <v>295</v>
      </c>
      <c r="C1555" s="61">
        <v>-8.2554808045382597E-3</v>
      </c>
      <c r="D1555" s="61" t="s">
        <v>1182</v>
      </c>
    </row>
    <row r="1556" spans="1:4" x14ac:dyDescent="0.35">
      <c r="A1556" s="61" t="s">
        <v>1159</v>
      </c>
      <c r="B1556" s="61" t="s">
        <v>3364</v>
      </c>
      <c r="C1556" s="61">
        <v>5.1415071315889099E-4</v>
      </c>
      <c r="D1556" s="61" t="s">
        <v>1182</v>
      </c>
    </row>
    <row r="1557" spans="1:4" x14ac:dyDescent="0.35">
      <c r="A1557" s="61" t="s">
        <v>1159</v>
      </c>
      <c r="B1557" s="61" t="s">
        <v>296</v>
      </c>
      <c r="C1557" s="61">
        <v>-2.8746333055750398E-3</v>
      </c>
      <c r="D1557" s="61" t="s">
        <v>1182</v>
      </c>
    </row>
    <row r="1558" spans="1:4" x14ac:dyDescent="0.35">
      <c r="A1558" s="61" t="s">
        <v>1159</v>
      </c>
      <c r="B1558" s="61" t="s">
        <v>297</v>
      </c>
      <c r="C1558" s="61">
        <v>-3.9284991625310401E-3</v>
      </c>
      <c r="D1558" s="61" t="s">
        <v>1182</v>
      </c>
    </row>
    <row r="1559" spans="1:4" x14ac:dyDescent="0.35">
      <c r="A1559" s="61" t="s">
        <v>1159</v>
      </c>
      <c r="B1559" s="61" t="s">
        <v>3365</v>
      </c>
      <c r="C1559" s="61">
        <v>1.0227066317919699E-2</v>
      </c>
      <c r="D1559" s="61" t="s">
        <v>1182</v>
      </c>
    </row>
    <row r="1560" spans="1:4" x14ac:dyDescent="0.35">
      <c r="A1560" s="61" t="s">
        <v>1159</v>
      </c>
      <c r="B1560" s="61" t="s">
        <v>3366</v>
      </c>
      <c r="C1560" s="61">
        <v>4.9037898311666802E-4</v>
      </c>
      <c r="D1560" s="61" t="s">
        <v>1182</v>
      </c>
    </row>
    <row r="1561" spans="1:4" x14ac:dyDescent="0.35">
      <c r="A1561" s="61" t="s">
        <v>1159</v>
      </c>
      <c r="B1561" s="61" t="s">
        <v>3367</v>
      </c>
      <c r="C1561" s="61">
        <v>-9.6277950067609399E-4</v>
      </c>
      <c r="D1561" s="61" t="s">
        <v>1182</v>
      </c>
    </row>
    <row r="1562" spans="1:4" x14ac:dyDescent="0.35">
      <c r="A1562" s="61" t="s">
        <v>1159</v>
      </c>
      <c r="B1562" s="61" t="s">
        <v>3368</v>
      </c>
      <c r="C1562" s="61">
        <v>7.4574858379132299E-3</v>
      </c>
      <c r="D1562" s="61" t="s">
        <v>1182</v>
      </c>
    </row>
    <row r="1563" spans="1:4" x14ac:dyDescent="0.35">
      <c r="A1563" s="61" t="s">
        <v>1159</v>
      </c>
      <c r="B1563" s="61" t="s">
        <v>3369</v>
      </c>
      <c r="C1563" s="61">
        <v>-1.5724000003163299E-3</v>
      </c>
      <c r="D1563" s="61" t="s">
        <v>1182</v>
      </c>
    </row>
    <row r="1564" spans="1:4" x14ac:dyDescent="0.35">
      <c r="A1564" s="61" t="s">
        <v>1159</v>
      </c>
      <c r="B1564" s="61" t="s">
        <v>3370</v>
      </c>
      <c r="C1564" s="61">
        <v>2.9475300204569801E-3</v>
      </c>
      <c r="D1564" s="61" t="s">
        <v>1182</v>
      </c>
    </row>
    <row r="1565" spans="1:4" x14ac:dyDescent="0.35">
      <c r="A1565" s="61" t="s">
        <v>1159</v>
      </c>
      <c r="B1565" s="61" t="s">
        <v>3371</v>
      </c>
      <c r="C1565" s="61">
        <v>1.13332672087966E-3</v>
      </c>
      <c r="D1565" s="61" t="s">
        <v>1182</v>
      </c>
    </row>
    <row r="1566" spans="1:4" x14ac:dyDescent="0.35">
      <c r="A1566" s="61" t="s">
        <v>1159</v>
      </c>
      <c r="B1566" s="61" t="s">
        <v>3372</v>
      </c>
      <c r="C1566" s="61">
        <v>-3.1355195961255099E-3</v>
      </c>
      <c r="D1566" s="61" t="s">
        <v>1182</v>
      </c>
    </row>
    <row r="1567" spans="1:4" x14ac:dyDescent="0.35">
      <c r="A1567" s="61" t="s">
        <v>1159</v>
      </c>
      <c r="B1567" s="61" t="s">
        <v>2526</v>
      </c>
      <c r="C1567" s="61">
        <v>-6.2621391257916903E-3</v>
      </c>
      <c r="D1567" s="61" t="s">
        <v>1182</v>
      </c>
    </row>
    <row r="1568" spans="1:4" x14ac:dyDescent="0.35">
      <c r="A1568" s="61" t="s">
        <v>1159</v>
      </c>
      <c r="B1568" s="61" t="s">
        <v>3373</v>
      </c>
      <c r="C1568" s="61">
        <v>4.6180815045877399E-4</v>
      </c>
      <c r="D1568" s="61" t="s">
        <v>1182</v>
      </c>
    </row>
    <row r="1569" spans="1:4" x14ac:dyDescent="0.35">
      <c r="A1569" s="61" t="s">
        <v>1159</v>
      </c>
      <c r="B1569" s="61" t="s">
        <v>3374</v>
      </c>
      <c r="C1569" s="61">
        <v>6.1347821995650998E-3</v>
      </c>
      <c r="D1569" s="61" t="s">
        <v>1182</v>
      </c>
    </row>
    <row r="1570" spans="1:4" x14ac:dyDescent="0.35">
      <c r="A1570" s="61" t="s">
        <v>1159</v>
      </c>
      <c r="B1570" s="61" t="s">
        <v>3375</v>
      </c>
      <c r="C1570" s="61">
        <v>1.01369929333747E-3</v>
      </c>
      <c r="D1570" s="61" t="s">
        <v>1182</v>
      </c>
    </row>
    <row r="1571" spans="1:4" x14ac:dyDescent="0.35">
      <c r="A1571" s="61" t="s">
        <v>1159</v>
      </c>
      <c r="B1571" s="61" t="s">
        <v>3376</v>
      </c>
      <c r="C1571" s="61">
        <v>-1.09812117142045E-3</v>
      </c>
      <c r="D1571" s="61" t="s">
        <v>1182</v>
      </c>
    </row>
    <row r="1572" spans="1:4" x14ac:dyDescent="0.35">
      <c r="A1572" s="61" t="s">
        <v>1159</v>
      </c>
      <c r="B1572" s="61" t="s">
        <v>3377</v>
      </c>
      <c r="C1572" s="61">
        <v>-2.4179662794397501E-3</v>
      </c>
      <c r="D1572" s="61" t="s">
        <v>1182</v>
      </c>
    </row>
    <row r="1573" spans="1:4" x14ac:dyDescent="0.35">
      <c r="A1573" s="61" t="s">
        <v>1159</v>
      </c>
      <c r="B1573" s="61" t="s">
        <v>3378</v>
      </c>
      <c r="C1573" s="61">
        <v>-2.3007475387542799E-4</v>
      </c>
      <c r="D1573" s="61" t="s">
        <v>1182</v>
      </c>
    </row>
    <row r="1574" spans="1:4" x14ac:dyDescent="0.35">
      <c r="A1574" s="61" t="s">
        <v>1159</v>
      </c>
      <c r="B1574" s="61" t="s">
        <v>3379</v>
      </c>
      <c r="C1574" s="61">
        <v>-3.3663860532389899E-3</v>
      </c>
      <c r="D1574" s="61" t="s">
        <v>1182</v>
      </c>
    </row>
    <row r="1575" spans="1:4" x14ac:dyDescent="0.35">
      <c r="A1575" s="61" t="s">
        <v>1159</v>
      </c>
      <c r="B1575" s="61" t="s">
        <v>3380</v>
      </c>
      <c r="C1575" s="61">
        <v>-3.4988872370698802E-4</v>
      </c>
      <c r="D1575" s="61" t="s">
        <v>1182</v>
      </c>
    </row>
    <row r="1576" spans="1:4" x14ac:dyDescent="0.35">
      <c r="A1576" s="61" t="s">
        <v>1159</v>
      </c>
      <c r="B1576" s="61" t="s">
        <v>3381</v>
      </c>
      <c r="C1576" s="61">
        <v>-2.14269159185787E-3</v>
      </c>
      <c r="D1576" s="61" t="s">
        <v>1182</v>
      </c>
    </row>
    <row r="1577" spans="1:4" x14ac:dyDescent="0.35">
      <c r="A1577" s="61" t="s">
        <v>1159</v>
      </c>
      <c r="B1577" s="61" t="s">
        <v>3382</v>
      </c>
      <c r="C1577" s="61">
        <v>-7.9818875736308199E-4</v>
      </c>
      <c r="D1577" s="61" t="s">
        <v>1182</v>
      </c>
    </row>
    <row r="1578" spans="1:4" x14ac:dyDescent="0.35">
      <c r="A1578" s="61" t="s">
        <v>1159</v>
      </c>
      <c r="B1578" s="61" t="s">
        <v>1495</v>
      </c>
      <c r="C1578" s="50">
        <v>1.3684225912941299E-5</v>
      </c>
      <c r="D1578" s="61" t="s">
        <v>1182</v>
      </c>
    </row>
    <row r="1579" spans="1:4" x14ac:dyDescent="0.35">
      <c r="A1579" s="61" t="s">
        <v>1159</v>
      </c>
      <c r="B1579" s="61" t="s">
        <v>3383</v>
      </c>
      <c r="C1579" s="61">
        <v>1.09523608261998E-3</v>
      </c>
      <c r="D1579" s="61" t="s">
        <v>1182</v>
      </c>
    </row>
    <row r="1580" spans="1:4" x14ac:dyDescent="0.35">
      <c r="A1580" s="61" t="s">
        <v>1159</v>
      </c>
      <c r="B1580" s="61" t="s">
        <v>2529</v>
      </c>
      <c r="C1580" s="50">
        <v>6.9391432850909697E-5</v>
      </c>
      <c r="D1580" s="61" t="s">
        <v>1182</v>
      </c>
    </row>
    <row r="1581" spans="1:4" x14ac:dyDescent="0.35">
      <c r="A1581" s="61" t="s">
        <v>1159</v>
      </c>
      <c r="B1581" s="61" t="s">
        <v>3384</v>
      </c>
      <c r="C1581" s="61">
        <v>5.1083489050300704E-3</v>
      </c>
      <c r="D1581" s="61" t="s">
        <v>1182</v>
      </c>
    </row>
    <row r="1582" spans="1:4" x14ac:dyDescent="0.35">
      <c r="A1582" s="61" t="s">
        <v>1159</v>
      </c>
      <c r="B1582" s="61" t="s">
        <v>3385</v>
      </c>
      <c r="C1582" s="61">
        <v>-6.3681012725684896E-4</v>
      </c>
      <c r="D1582" s="61" t="s">
        <v>1182</v>
      </c>
    </row>
    <row r="1583" spans="1:4" x14ac:dyDescent="0.35">
      <c r="A1583" s="61" t="s">
        <v>1159</v>
      </c>
      <c r="B1583" s="61" t="s">
        <v>1497</v>
      </c>
      <c r="C1583" s="61">
        <v>-6.4033569018213704E-4</v>
      </c>
      <c r="D1583" s="61" t="s">
        <v>1182</v>
      </c>
    </row>
    <row r="1584" spans="1:4" x14ac:dyDescent="0.35">
      <c r="A1584" s="61" t="s">
        <v>1159</v>
      </c>
      <c r="B1584" s="61" t="s">
        <v>3386</v>
      </c>
      <c r="C1584" s="61">
        <v>-4.55082399890081E-3</v>
      </c>
      <c r="D1584" s="61" t="s">
        <v>1182</v>
      </c>
    </row>
    <row r="1585" spans="1:4" x14ac:dyDescent="0.35">
      <c r="A1585" s="61" t="s">
        <v>1159</v>
      </c>
      <c r="B1585" s="61" t="s">
        <v>3387</v>
      </c>
      <c r="C1585" s="61">
        <v>6.9096436797069097E-3</v>
      </c>
      <c r="D1585" s="61" t="s">
        <v>1182</v>
      </c>
    </row>
    <row r="1586" spans="1:4" x14ac:dyDescent="0.35">
      <c r="A1586" s="61" t="s">
        <v>1159</v>
      </c>
      <c r="B1586" s="61" t="s">
        <v>3388</v>
      </c>
      <c r="C1586" s="61">
        <v>9.3263422415908301E-4</v>
      </c>
      <c r="D1586" s="61" t="s">
        <v>1182</v>
      </c>
    </row>
    <row r="1587" spans="1:4" x14ac:dyDescent="0.35">
      <c r="A1587" s="61" t="s">
        <v>1159</v>
      </c>
      <c r="B1587" s="61" t="s">
        <v>3389</v>
      </c>
      <c r="C1587" s="61">
        <v>-2.8713986193955E-3</v>
      </c>
      <c r="D1587" s="61" t="s">
        <v>1182</v>
      </c>
    </row>
    <row r="1588" spans="1:4" x14ac:dyDescent="0.35">
      <c r="A1588" s="61" t="s">
        <v>1159</v>
      </c>
      <c r="B1588" s="61" t="s">
        <v>3390</v>
      </c>
      <c r="C1588" s="61">
        <v>-1.0532863828293399E-3</v>
      </c>
      <c r="D1588" s="61" t="s">
        <v>1182</v>
      </c>
    </row>
    <row r="1589" spans="1:4" x14ac:dyDescent="0.35">
      <c r="A1589" s="61" t="s">
        <v>1159</v>
      </c>
      <c r="B1589" s="61" t="s">
        <v>3391</v>
      </c>
      <c r="C1589" s="61">
        <v>7.0864927284816799E-4</v>
      </c>
      <c r="D1589" s="61" t="s">
        <v>1182</v>
      </c>
    </row>
    <row r="1590" spans="1:4" x14ac:dyDescent="0.35">
      <c r="A1590" s="61" t="s">
        <v>1159</v>
      </c>
      <c r="B1590" s="61" t="s">
        <v>3392</v>
      </c>
      <c r="C1590" s="61">
        <v>-6.8718559302384399E-4</v>
      </c>
      <c r="D1590" s="61" t="s">
        <v>1182</v>
      </c>
    </row>
    <row r="1591" spans="1:4" x14ac:dyDescent="0.35">
      <c r="A1591" s="61" t="s">
        <v>1159</v>
      </c>
      <c r="B1591" s="61" t="s">
        <v>3393</v>
      </c>
      <c r="C1591" s="61">
        <v>-9.1397807337373902E-4</v>
      </c>
      <c r="D1591" s="61" t="s">
        <v>1182</v>
      </c>
    </row>
    <row r="1592" spans="1:4" x14ac:dyDescent="0.35">
      <c r="A1592" s="61" t="s">
        <v>1159</v>
      </c>
      <c r="B1592" s="61" t="s">
        <v>3394</v>
      </c>
      <c r="C1592" s="61">
        <v>4.8464268659555599E-4</v>
      </c>
      <c r="D1592" s="61" t="s">
        <v>1182</v>
      </c>
    </row>
    <row r="1593" spans="1:4" x14ac:dyDescent="0.35">
      <c r="A1593" s="61" t="s">
        <v>1159</v>
      </c>
      <c r="B1593" s="61" t="s">
        <v>3395</v>
      </c>
      <c r="C1593" s="61">
        <v>-4.5298063070695798E-3</v>
      </c>
      <c r="D1593" s="61" t="s">
        <v>1182</v>
      </c>
    </row>
    <row r="1594" spans="1:4" x14ac:dyDescent="0.35">
      <c r="A1594" s="61" t="s">
        <v>1159</v>
      </c>
      <c r="B1594" s="61" t="s">
        <v>2555</v>
      </c>
      <c r="C1594" s="61">
        <v>1.78523423276352E-3</v>
      </c>
      <c r="D1594" s="61" t="s">
        <v>1182</v>
      </c>
    </row>
    <row r="1595" spans="1:4" x14ac:dyDescent="0.35">
      <c r="A1595" s="61" t="s">
        <v>1159</v>
      </c>
      <c r="B1595" s="61" t="s">
        <v>3396</v>
      </c>
      <c r="C1595" s="61">
        <v>1.8584206296589001E-3</v>
      </c>
      <c r="D1595" s="61" t="s">
        <v>1182</v>
      </c>
    </row>
    <row r="1596" spans="1:4" x14ac:dyDescent="0.35">
      <c r="A1596" s="61" t="s">
        <v>1159</v>
      </c>
      <c r="B1596" s="61" t="s">
        <v>3397</v>
      </c>
      <c r="C1596" s="61">
        <v>5.4857760678524697E-3</v>
      </c>
      <c r="D1596" s="61" t="s">
        <v>1182</v>
      </c>
    </row>
    <row r="1597" spans="1:4" x14ac:dyDescent="0.35">
      <c r="A1597" s="61" t="s">
        <v>1159</v>
      </c>
      <c r="B1597" s="61" t="s">
        <v>3398</v>
      </c>
      <c r="C1597" s="61">
        <v>-2.5956473034466402E-3</v>
      </c>
      <c r="D1597" s="61" t="s">
        <v>1182</v>
      </c>
    </row>
    <row r="1598" spans="1:4" x14ac:dyDescent="0.35">
      <c r="A1598" s="61" t="s">
        <v>1159</v>
      </c>
      <c r="B1598" s="61" t="s">
        <v>1501</v>
      </c>
      <c r="C1598" s="61">
        <v>-2.0571149872851001E-3</v>
      </c>
      <c r="D1598" s="61" t="s">
        <v>1182</v>
      </c>
    </row>
    <row r="1599" spans="1:4" x14ac:dyDescent="0.35">
      <c r="A1599" s="61" t="s">
        <v>1159</v>
      </c>
      <c r="B1599" s="61" t="s">
        <v>3399</v>
      </c>
      <c r="C1599" s="61">
        <v>5.3567514831893905E-4</v>
      </c>
      <c r="D1599" s="61" t="s">
        <v>1182</v>
      </c>
    </row>
    <row r="1600" spans="1:4" x14ac:dyDescent="0.35">
      <c r="A1600" s="61" t="s">
        <v>1159</v>
      </c>
      <c r="B1600" s="61" t="s">
        <v>3400</v>
      </c>
      <c r="C1600" s="61">
        <v>4.1167309541099697E-3</v>
      </c>
      <c r="D1600" s="61" t="s">
        <v>1182</v>
      </c>
    </row>
    <row r="1601" spans="1:4" x14ac:dyDescent="0.35">
      <c r="A1601" s="61" t="s">
        <v>1159</v>
      </c>
      <c r="B1601" s="61" t="s">
        <v>3401</v>
      </c>
      <c r="C1601" s="61">
        <v>2.5733797553944E-3</v>
      </c>
      <c r="D1601" s="61" t="s">
        <v>1182</v>
      </c>
    </row>
    <row r="1602" spans="1:4" x14ac:dyDescent="0.35">
      <c r="A1602" s="61" t="s">
        <v>1159</v>
      </c>
      <c r="B1602" s="61" t="s">
        <v>3402</v>
      </c>
      <c r="C1602" s="50">
        <v>-1.7183128901528599E-5</v>
      </c>
      <c r="D1602" s="61" t="s">
        <v>1182</v>
      </c>
    </row>
    <row r="1603" spans="1:4" x14ac:dyDescent="0.35">
      <c r="A1603" s="61" t="s">
        <v>1159</v>
      </c>
      <c r="B1603" s="61" t="s">
        <v>3403</v>
      </c>
      <c r="C1603" s="61">
        <v>2.3618567566427002E-3</v>
      </c>
      <c r="D1603" s="61" t="s">
        <v>1182</v>
      </c>
    </row>
    <row r="1604" spans="1:4" x14ac:dyDescent="0.35">
      <c r="A1604" s="61" t="s">
        <v>1159</v>
      </c>
      <c r="B1604" s="61" t="s">
        <v>3404</v>
      </c>
      <c r="C1604" s="61">
        <v>4.1660176597549202E-4</v>
      </c>
      <c r="D1604" s="61" t="s">
        <v>1182</v>
      </c>
    </row>
    <row r="1605" spans="1:4" x14ac:dyDescent="0.35">
      <c r="A1605" s="61" t="s">
        <v>1159</v>
      </c>
      <c r="B1605" s="61" t="s">
        <v>3405</v>
      </c>
      <c r="C1605" s="61">
        <v>-2.04273838326874E-4</v>
      </c>
      <c r="D1605" s="61" t="s">
        <v>1182</v>
      </c>
    </row>
    <row r="1606" spans="1:4" x14ac:dyDescent="0.35">
      <c r="A1606" s="61" t="s">
        <v>1159</v>
      </c>
      <c r="B1606" s="61" t="s">
        <v>3406</v>
      </c>
      <c r="C1606" s="61">
        <v>3.68870328057912E-3</v>
      </c>
      <c r="D1606" s="61" t="s">
        <v>1182</v>
      </c>
    </row>
    <row r="1607" spans="1:4" x14ac:dyDescent="0.35">
      <c r="A1607" s="61" t="s">
        <v>1159</v>
      </c>
      <c r="B1607" s="61" t="s">
        <v>3407</v>
      </c>
      <c r="C1607" s="61">
        <v>-5.2485656857152903E-3</v>
      </c>
      <c r="D1607" s="61" t="s">
        <v>1182</v>
      </c>
    </row>
    <row r="1608" spans="1:4" x14ac:dyDescent="0.35">
      <c r="A1608" s="61" t="s">
        <v>1159</v>
      </c>
      <c r="B1608" s="61" t="s">
        <v>3408</v>
      </c>
      <c r="C1608" s="61">
        <v>1.2679140851567499E-3</v>
      </c>
      <c r="D1608" s="61" t="s">
        <v>1182</v>
      </c>
    </row>
    <row r="1609" spans="1:4" x14ac:dyDescent="0.35">
      <c r="A1609" s="61" t="s">
        <v>1159</v>
      </c>
      <c r="B1609" s="61" t="s">
        <v>3409</v>
      </c>
      <c r="C1609" s="61">
        <v>5.8478812083414796E-3</v>
      </c>
      <c r="D1609" s="61" t="s">
        <v>1182</v>
      </c>
    </row>
    <row r="1610" spans="1:4" x14ac:dyDescent="0.35">
      <c r="A1610" s="61" t="s">
        <v>1159</v>
      </c>
      <c r="B1610" s="61" t="s">
        <v>125</v>
      </c>
      <c r="C1610" s="61">
        <v>-2.39153838158911E-3</v>
      </c>
      <c r="D1610" s="61" t="s">
        <v>1182</v>
      </c>
    </row>
    <row r="1611" spans="1:4" x14ac:dyDescent="0.35">
      <c r="A1611" s="61" t="s">
        <v>1159</v>
      </c>
      <c r="B1611" s="61" t="s">
        <v>1505</v>
      </c>
      <c r="C1611" s="61">
        <v>-3.1818554407716797E-2</v>
      </c>
      <c r="D1611" s="61" t="s">
        <v>1182</v>
      </c>
    </row>
    <row r="1612" spans="1:4" x14ac:dyDescent="0.35">
      <c r="A1612" s="61" t="s">
        <v>1159</v>
      </c>
      <c r="B1612" s="61" t="s">
        <v>3410</v>
      </c>
      <c r="C1612" s="61">
        <v>-3.3741805311508898E-3</v>
      </c>
      <c r="D1612" s="61" t="s">
        <v>1182</v>
      </c>
    </row>
    <row r="1613" spans="1:4" x14ac:dyDescent="0.35">
      <c r="A1613" s="61" t="s">
        <v>1159</v>
      </c>
      <c r="B1613" s="61" t="s">
        <v>1506</v>
      </c>
      <c r="C1613" s="61">
        <v>1.6827664369211501E-2</v>
      </c>
      <c r="D1613" s="61" t="s">
        <v>1182</v>
      </c>
    </row>
    <row r="1614" spans="1:4" x14ac:dyDescent="0.35">
      <c r="A1614" s="61" t="s">
        <v>1159</v>
      </c>
      <c r="B1614" s="61" t="s">
        <v>3411</v>
      </c>
      <c r="C1614" s="61">
        <v>-3.8435574388981301E-3</v>
      </c>
      <c r="D1614" s="61" t="s">
        <v>1182</v>
      </c>
    </row>
    <row r="1615" spans="1:4" x14ac:dyDescent="0.35">
      <c r="A1615" s="61" t="s">
        <v>1159</v>
      </c>
      <c r="B1615" s="61" t="s">
        <v>3412</v>
      </c>
      <c r="C1615" s="61">
        <v>9.6484122605596998E-4</v>
      </c>
      <c r="D1615" s="61" t="s">
        <v>1182</v>
      </c>
    </row>
    <row r="1616" spans="1:4" x14ac:dyDescent="0.35">
      <c r="A1616" s="61" t="s">
        <v>1159</v>
      </c>
      <c r="B1616" s="61" t="s">
        <v>1507</v>
      </c>
      <c r="C1616" s="61">
        <v>5.0070618970734599E-3</v>
      </c>
      <c r="D1616" s="61" t="s">
        <v>1182</v>
      </c>
    </row>
    <row r="1617" spans="1:4" x14ac:dyDescent="0.35">
      <c r="A1617" s="61" t="s">
        <v>1159</v>
      </c>
      <c r="B1617" s="61" t="s">
        <v>3413</v>
      </c>
      <c r="C1617" s="61">
        <v>5.9788318328657505E-4</v>
      </c>
      <c r="D1617" s="61" t="s">
        <v>1182</v>
      </c>
    </row>
    <row r="1618" spans="1:4" x14ac:dyDescent="0.35">
      <c r="A1618" s="61" t="s">
        <v>1159</v>
      </c>
      <c r="B1618" s="61" t="s">
        <v>3414</v>
      </c>
      <c r="C1618" s="61">
        <v>-2.2063686984689901E-4</v>
      </c>
      <c r="D1618" s="61" t="s">
        <v>1182</v>
      </c>
    </row>
    <row r="1619" spans="1:4" x14ac:dyDescent="0.35">
      <c r="A1619" s="61" t="s">
        <v>1159</v>
      </c>
      <c r="B1619" s="61" t="s">
        <v>3415</v>
      </c>
      <c r="C1619" s="61">
        <v>4.980955475664E-3</v>
      </c>
      <c r="D1619" s="61" t="s">
        <v>1182</v>
      </c>
    </row>
    <row r="1620" spans="1:4" x14ac:dyDescent="0.35">
      <c r="A1620" s="61" t="s">
        <v>1159</v>
      </c>
      <c r="B1620" s="61" t="s">
        <v>302</v>
      </c>
      <c r="C1620" s="61">
        <v>-1.6346875826558301E-2</v>
      </c>
      <c r="D1620" s="61" t="s">
        <v>1182</v>
      </c>
    </row>
    <row r="1621" spans="1:4" x14ac:dyDescent="0.35">
      <c r="A1621" s="61" t="s">
        <v>1159</v>
      </c>
      <c r="B1621" s="61" t="s">
        <v>1073</v>
      </c>
      <c r="C1621" s="61">
        <v>-3.9459185954642999E-3</v>
      </c>
      <c r="D1621" s="61" t="s">
        <v>1182</v>
      </c>
    </row>
    <row r="1622" spans="1:4" x14ac:dyDescent="0.35">
      <c r="A1622" s="61" t="s">
        <v>1159</v>
      </c>
      <c r="B1622" s="61" t="s">
        <v>1298</v>
      </c>
      <c r="C1622" s="61">
        <v>1.3794186961199601E-2</v>
      </c>
      <c r="D1622" s="61" t="s">
        <v>1182</v>
      </c>
    </row>
    <row r="1623" spans="1:4" x14ac:dyDescent="0.35">
      <c r="A1623" s="61" t="s">
        <v>1159</v>
      </c>
      <c r="B1623" s="61" t="s">
        <v>3416</v>
      </c>
      <c r="C1623" s="61">
        <v>2.2149960238897798E-3</v>
      </c>
      <c r="D1623" s="61" t="s">
        <v>1182</v>
      </c>
    </row>
    <row r="1624" spans="1:4" x14ac:dyDescent="0.35">
      <c r="A1624" s="61" t="s">
        <v>1159</v>
      </c>
      <c r="B1624" s="61" t="s">
        <v>3417</v>
      </c>
      <c r="C1624" s="61">
        <v>7.7263328337355401E-4</v>
      </c>
      <c r="D1624" s="61" t="s">
        <v>1182</v>
      </c>
    </row>
    <row r="1625" spans="1:4" x14ac:dyDescent="0.35">
      <c r="A1625" s="61" t="s">
        <v>1159</v>
      </c>
      <c r="B1625" s="61" t="s">
        <v>3418</v>
      </c>
      <c r="C1625" s="61">
        <v>2.1229148026299101E-3</v>
      </c>
      <c r="D1625" s="61" t="s">
        <v>1182</v>
      </c>
    </row>
    <row r="1626" spans="1:4" x14ac:dyDescent="0.35">
      <c r="A1626" s="61" t="s">
        <v>1159</v>
      </c>
      <c r="B1626" s="61" t="s">
        <v>3419</v>
      </c>
      <c r="C1626" s="50">
        <v>-6.3581026650996798E-5</v>
      </c>
      <c r="D1626" s="61" t="s">
        <v>1182</v>
      </c>
    </row>
    <row r="1627" spans="1:4" x14ac:dyDescent="0.35">
      <c r="A1627" s="61" t="s">
        <v>1159</v>
      </c>
      <c r="B1627" s="61" t="s">
        <v>304</v>
      </c>
      <c r="C1627" s="61">
        <v>-1.6370842493541699E-3</v>
      </c>
      <c r="D1627" s="61" t="s">
        <v>1182</v>
      </c>
    </row>
    <row r="1628" spans="1:4" x14ac:dyDescent="0.35">
      <c r="A1628" s="61" t="s">
        <v>1159</v>
      </c>
      <c r="B1628" s="61" t="s">
        <v>3420</v>
      </c>
      <c r="C1628" s="61">
        <v>-4.7930632254302198E-3</v>
      </c>
      <c r="D1628" s="61" t="s">
        <v>1182</v>
      </c>
    </row>
    <row r="1629" spans="1:4" x14ac:dyDescent="0.35">
      <c r="A1629" s="61" t="s">
        <v>1159</v>
      </c>
      <c r="B1629" s="61" t="s">
        <v>3421</v>
      </c>
      <c r="C1629" s="61">
        <v>-4.8813121530765996E-3</v>
      </c>
      <c r="D1629" s="61" t="s">
        <v>1182</v>
      </c>
    </row>
    <row r="1630" spans="1:4" x14ac:dyDescent="0.35">
      <c r="A1630" s="61" t="s">
        <v>1159</v>
      </c>
      <c r="B1630" s="61" t="s">
        <v>3422</v>
      </c>
      <c r="C1630" s="61">
        <v>1.7216619160102E-3</v>
      </c>
      <c r="D1630" s="61" t="s">
        <v>1182</v>
      </c>
    </row>
    <row r="1631" spans="1:4" x14ac:dyDescent="0.35">
      <c r="A1631" s="61" t="s">
        <v>1159</v>
      </c>
      <c r="B1631" s="61" t="s">
        <v>306</v>
      </c>
      <c r="C1631" s="61">
        <v>1.4358011873096099E-2</v>
      </c>
      <c r="D1631" s="61" t="s">
        <v>1182</v>
      </c>
    </row>
    <row r="1632" spans="1:4" x14ac:dyDescent="0.35">
      <c r="A1632" s="61" t="s">
        <v>1159</v>
      </c>
      <c r="B1632" s="61" t="s">
        <v>3423</v>
      </c>
      <c r="C1632" s="61">
        <v>2.8066022725935702E-3</v>
      </c>
      <c r="D1632" s="61" t="s">
        <v>1182</v>
      </c>
    </row>
    <row r="1633" spans="1:4" x14ac:dyDescent="0.35">
      <c r="A1633" s="61" t="s">
        <v>1159</v>
      </c>
      <c r="B1633" s="61" t="s">
        <v>3424</v>
      </c>
      <c r="C1633" s="61">
        <v>3.4767806318517602E-3</v>
      </c>
      <c r="D1633" s="61" t="s">
        <v>1182</v>
      </c>
    </row>
    <row r="1634" spans="1:4" x14ac:dyDescent="0.35">
      <c r="A1634" s="61" t="s">
        <v>1159</v>
      </c>
      <c r="B1634" s="61" t="s">
        <v>3425</v>
      </c>
      <c r="C1634" s="61">
        <v>-4.1950933593801103E-3</v>
      </c>
      <c r="D1634" s="61" t="s">
        <v>1182</v>
      </c>
    </row>
    <row r="1635" spans="1:4" x14ac:dyDescent="0.35">
      <c r="A1635" s="61" t="s">
        <v>1159</v>
      </c>
      <c r="B1635" s="61" t="s">
        <v>3426</v>
      </c>
      <c r="C1635" s="61">
        <v>4.21783405868214E-3</v>
      </c>
      <c r="D1635" s="61" t="s">
        <v>1182</v>
      </c>
    </row>
    <row r="1636" spans="1:4" x14ac:dyDescent="0.35">
      <c r="A1636" s="61" t="s">
        <v>1159</v>
      </c>
      <c r="B1636" s="61" t="s">
        <v>3427</v>
      </c>
      <c r="C1636" s="61">
        <v>-1.6695358646014601E-3</v>
      </c>
      <c r="D1636" s="61" t="s">
        <v>1182</v>
      </c>
    </row>
    <row r="1637" spans="1:4" x14ac:dyDescent="0.35">
      <c r="A1637" s="61" t="s">
        <v>1159</v>
      </c>
      <c r="B1637" s="61" t="s">
        <v>3428</v>
      </c>
      <c r="C1637" s="61">
        <v>-2.7257807345046001E-4</v>
      </c>
      <c r="D1637" s="61" t="s">
        <v>1182</v>
      </c>
    </row>
    <row r="1638" spans="1:4" x14ac:dyDescent="0.35">
      <c r="A1638" s="61" t="s">
        <v>1159</v>
      </c>
      <c r="B1638" s="61" t="s">
        <v>3429</v>
      </c>
      <c r="C1638" s="61">
        <v>-1.5345519658037301E-3</v>
      </c>
      <c r="D1638" s="61" t="s">
        <v>1182</v>
      </c>
    </row>
    <row r="1639" spans="1:4" x14ac:dyDescent="0.35">
      <c r="A1639" s="61" t="s">
        <v>1159</v>
      </c>
      <c r="B1639" s="61" t="s">
        <v>3430</v>
      </c>
      <c r="C1639" s="61">
        <v>6.3197174065487199E-3</v>
      </c>
      <c r="D1639" s="61" t="s">
        <v>1182</v>
      </c>
    </row>
    <row r="1640" spans="1:4" x14ac:dyDescent="0.35">
      <c r="A1640" s="61" t="s">
        <v>1159</v>
      </c>
      <c r="B1640" s="61" t="s">
        <v>2623</v>
      </c>
      <c r="C1640" s="61">
        <v>2.7458852044215101E-3</v>
      </c>
      <c r="D1640" s="61" t="s">
        <v>1182</v>
      </c>
    </row>
    <row r="1641" spans="1:4" x14ac:dyDescent="0.35">
      <c r="A1641" s="61" t="s">
        <v>1159</v>
      </c>
      <c r="B1641" s="61" t="s">
        <v>3431</v>
      </c>
      <c r="C1641" s="61">
        <v>-4.49221694354356E-4</v>
      </c>
      <c r="D1641" s="61" t="s">
        <v>1182</v>
      </c>
    </row>
    <row r="1642" spans="1:4" x14ac:dyDescent="0.35">
      <c r="A1642" s="61" t="s">
        <v>1159</v>
      </c>
      <c r="B1642" s="61" t="s">
        <v>3432</v>
      </c>
      <c r="C1642" s="61">
        <v>1.47432333421E-3</v>
      </c>
      <c r="D1642" s="61" t="s">
        <v>1182</v>
      </c>
    </row>
    <row r="1643" spans="1:4" x14ac:dyDescent="0.35">
      <c r="A1643" s="61" t="s">
        <v>1159</v>
      </c>
      <c r="B1643" s="61" t="s">
        <v>1511</v>
      </c>
      <c r="C1643" s="61">
        <v>2.78789041717165E-3</v>
      </c>
      <c r="D1643" s="61" t="s">
        <v>1182</v>
      </c>
    </row>
    <row r="1644" spans="1:4" x14ac:dyDescent="0.35">
      <c r="A1644" s="61" t="s">
        <v>1159</v>
      </c>
      <c r="B1644" s="61" t="s">
        <v>3433</v>
      </c>
      <c r="C1644" s="61">
        <v>-3.6601807230925601E-3</v>
      </c>
      <c r="D1644" s="61" t="s">
        <v>1182</v>
      </c>
    </row>
    <row r="1645" spans="1:4" x14ac:dyDescent="0.35">
      <c r="A1645" s="61" t="s">
        <v>1159</v>
      </c>
      <c r="B1645" s="61" t="s">
        <v>3434</v>
      </c>
      <c r="C1645" s="61">
        <v>-1.9449780627382801E-3</v>
      </c>
      <c r="D1645" s="61" t="s">
        <v>1182</v>
      </c>
    </row>
    <row r="1646" spans="1:4" x14ac:dyDescent="0.35">
      <c r="A1646" s="61" t="s">
        <v>1159</v>
      </c>
      <c r="B1646" s="61" t="s">
        <v>3435</v>
      </c>
      <c r="C1646" s="61">
        <v>3.7183186295189101E-3</v>
      </c>
      <c r="D1646" s="61" t="s">
        <v>1182</v>
      </c>
    </row>
    <row r="1647" spans="1:4" x14ac:dyDescent="0.35">
      <c r="A1647" s="61" t="s">
        <v>1159</v>
      </c>
      <c r="B1647" s="61" t="s">
        <v>2638</v>
      </c>
      <c r="C1647" s="61">
        <v>2.29439438619465E-3</v>
      </c>
      <c r="D1647" s="61" t="s">
        <v>1182</v>
      </c>
    </row>
    <row r="1648" spans="1:4" x14ac:dyDescent="0.35">
      <c r="A1648" s="61" t="s">
        <v>1159</v>
      </c>
      <c r="B1648" s="61" t="s">
        <v>3436</v>
      </c>
      <c r="C1648" s="61">
        <v>6.9724010444877603E-3</v>
      </c>
      <c r="D1648" s="61" t="s">
        <v>1182</v>
      </c>
    </row>
    <row r="1649" spans="1:4" x14ac:dyDescent="0.35">
      <c r="A1649" s="61" t="s">
        <v>1159</v>
      </c>
      <c r="B1649" s="61" t="s">
        <v>3437</v>
      </c>
      <c r="C1649" s="61">
        <v>-6.9332706634690402E-3</v>
      </c>
      <c r="D1649" s="61" t="s">
        <v>1182</v>
      </c>
    </row>
    <row r="1650" spans="1:4" x14ac:dyDescent="0.35">
      <c r="A1650" s="61" t="s">
        <v>1159</v>
      </c>
      <c r="B1650" s="61" t="s">
        <v>3438</v>
      </c>
      <c r="C1650" s="61">
        <v>3.8269044463963499E-4</v>
      </c>
      <c r="D1650" s="61" t="s">
        <v>1182</v>
      </c>
    </row>
    <row r="1651" spans="1:4" x14ac:dyDescent="0.35">
      <c r="A1651" s="61" t="s">
        <v>1159</v>
      </c>
      <c r="B1651" s="61" t="s">
        <v>3439</v>
      </c>
      <c r="C1651" s="61">
        <v>2.6880183320308502E-3</v>
      </c>
      <c r="D1651" s="61" t="s">
        <v>1182</v>
      </c>
    </row>
    <row r="1652" spans="1:4" x14ac:dyDescent="0.35">
      <c r="A1652" s="61" t="s">
        <v>1159</v>
      </c>
      <c r="B1652" s="61" t="s">
        <v>3440</v>
      </c>
      <c r="C1652" s="61">
        <v>-4.5743689872466504E-3</v>
      </c>
      <c r="D1652" s="61" t="s">
        <v>1182</v>
      </c>
    </row>
    <row r="1653" spans="1:4" x14ac:dyDescent="0.35">
      <c r="A1653" s="61" t="s">
        <v>1159</v>
      </c>
      <c r="B1653" s="61" t="s">
        <v>3441</v>
      </c>
      <c r="C1653" s="61">
        <v>-6.9735437275573898E-3</v>
      </c>
      <c r="D1653" s="61" t="s">
        <v>1182</v>
      </c>
    </row>
    <row r="1654" spans="1:4" x14ac:dyDescent="0.35">
      <c r="A1654" s="61" t="s">
        <v>1159</v>
      </c>
      <c r="B1654" s="61" t="s">
        <v>2655</v>
      </c>
      <c r="C1654" s="61">
        <v>6.4523182933957804E-4</v>
      </c>
      <c r="D1654" s="61" t="s">
        <v>1182</v>
      </c>
    </row>
    <row r="1655" spans="1:4" x14ac:dyDescent="0.35">
      <c r="A1655" s="61" t="s">
        <v>1159</v>
      </c>
      <c r="B1655" s="61" t="s">
        <v>3442</v>
      </c>
      <c r="C1655" s="61">
        <v>9.1337481463936898E-4</v>
      </c>
      <c r="D1655" s="61" t="s">
        <v>1182</v>
      </c>
    </row>
    <row r="1656" spans="1:4" x14ac:dyDescent="0.35">
      <c r="A1656" s="61" t="s">
        <v>1159</v>
      </c>
      <c r="B1656" s="61" t="s">
        <v>3443</v>
      </c>
      <c r="C1656" s="61">
        <v>-9.0792891539007697E-3</v>
      </c>
      <c r="D1656" s="61" t="s">
        <v>1182</v>
      </c>
    </row>
    <row r="1657" spans="1:4" x14ac:dyDescent="0.35">
      <c r="A1657" s="61" t="s">
        <v>1159</v>
      </c>
      <c r="B1657" s="61" t="s">
        <v>3444</v>
      </c>
      <c r="C1657" s="61">
        <v>2.2550104175295899E-3</v>
      </c>
      <c r="D1657" s="61" t="s">
        <v>1182</v>
      </c>
    </row>
    <row r="1658" spans="1:4" x14ac:dyDescent="0.35">
      <c r="A1658" s="61" t="s">
        <v>1159</v>
      </c>
      <c r="B1658" s="61" t="s">
        <v>3445</v>
      </c>
      <c r="C1658" s="61">
        <v>-4.82884104754433E-3</v>
      </c>
      <c r="D1658" s="61" t="s">
        <v>1182</v>
      </c>
    </row>
    <row r="1659" spans="1:4" x14ac:dyDescent="0.35">
      <c r="A1659" s="61" t="s">
        <v>1159</v>
      </c>
      <c r="B1659" s="61" t="s">
        <v>3446</v>
      </c>
      <c r="C1659" s="61">
        <v>-4.7099740883379104E-3</v>
      </c>
      <c r="D1659" s="61" t="s">
        <v>1182</v>
      </c>
    </row>
    <row r="1660" spans="1:4" x14ac:dyDescent="0.35">
      <c r="A1660" s="61" t="s">
        <v>1159</v>
      </c>
      <c r="B1660" s="61" t="s">
        <v>3447</v>
      </c>
      <c r="C1660" s="61">
        <v>4.4417077766621803E-3</v>
      </c>
      <c r="D1660" s="61" t="s">
        <v>1182</v>
      </c>
    </row>
    <row r="1661" spans="1:4" x14ac:dyDescent="0.35">
      <c r="A1661" s="61" t="s">
        <v>1159</v>
      </c>
      <c r="B1661" s="61" t="s">
        <v>3448</v>
      </c>
      <c r="C1661" s="61">
        <v>-9.7652312554772898E-4</v>
      </c>
      <c r="D1661" s="61" t="s">
        <v>1182</v>
      </c>
    </row>
    <row r="1662" spans="1:4" x14ac:dyDescent="0.35">
      <c r="A1662" s="61" t="s">
        <v>1159</v>
      </c>
      <c r="B1662" s="61" t="s">
        <v>3449</v>
      </c>
      <c r="C1662" s="61">
        <v>1.3682921782204301E-3</v>
      </c>
      <c r="D1662" s="61" t="s">
        <v>1182</v>
      </c>
    </row>
    <row r="1663" spans="1:4" x14ac:dyDescent="0.35">
      <c r="A1663" s="61" t="s">
        <v>1159</v>
      </c>
      <c r="B1663" s="61" t="s">
        <v>3450</v>
      </c>
      <c r="C1663" s="61">
        <v>7.9663460131563601E-4</v>
      </c>
      <c r="D1663" s="61" t="s">
        <v>1182</v>
      </c>
    </row>
    <row r="1664" spans="1:4" x14ac:dyDescent="0.35">
      <c r="A1664" s="61" t="s">
        <v>1159</v>
      </c>
      <c r="B1664" s="61" t="s">
        <v>1523</v>
      </c>
      <c r="C1664" s="61">
        <v>-1.3305658652899501E-3</v>
      </c>
      <c r="D1664" s="61" t="s">
        <v>1182</v>
      </c>
    </row>
    <row r="1665" spans="1:4" x14ac:dyDescent="0.35">
      <c r="A1665" s="61" t="s">
        <v>1159</v>
      </c>
      <c r="B1665" s="61" t="s">
        <v>3451</v>
      </c>
      <c r="C1665" s="61">
        <v>-2.9572322367019E-3</v>
      </c>
      <c r="D1665" s="61" t="s">
        <v>1182</v>
      </c>
    </row>
    <row r="1666" spans="1:4" x14ac:dyDescent="0.35">
      <c r="A1666" s="61" t="s">
        <v>1159</v>
      </c>
      <c r="B1666" s="61" t="s">
        <v>3452</v>
      </c>
      <c r="C1666" s="61">
        <v>6.1981656496315203E-4</v>
      </c>
      <c r="D1666" s="61" t="s">
        <v>1182</v>
      </c>
    </row>
    <row r="1667" spans="1:4" x14ac:dyDescent="0.35">
      <c r="A1667" s="61" t="s">
        <v>1159</v>
      </c>
      <c r="B1667" s="61" t="s">
        <v>3453</v>
      </c>
      <c r="C1667" s="61">
        <v>8.1040969697646797E-4</v>
      </c>
      <c r="D1667" s="61" t="s">
        <v>1182</v>
      </c>
    </row>
    <row r="1668" spans="1:4" x14ac:dyDescent="0.35">
      <c r="A1668" s="61" t="s">
        <v>1159</v>
      </c>
      <c r="B1668" s="61" t="s">
        <v>3454</v>
      </c>
      <c r="C1668" s="61">
        <v>7.5214895799466802E-3</v>
      </c>
      <c r="D1668" s="61" t="s">
        <v>1182</v>
      </c>
    </row>
    <row r="1669" spans="1:4" x14ac:dyDescent="0.35">
      <c r="A1669" s="61" t="s">
        <v>1159</v>
      </c>
      <c r="B1669" s="61" t="s">
        <v>3455</v>
      </c>
      <c r="C1669" s="61">
        <v>2.5380073154642499E-3</v>
      </c>
      <c r="D1669" s="61" t="s">
        <v>1182</v>
      </c>
    </row>
    <row r="1670" spans="1:4" x14ac:dyDescent="0.35">
      <c r="A1670" s="61" t="s">
        <v>1159</v>
      </c>
      <c r="B1670" s="61" t="s">
        <v>3456</v>
      </c>
      <c r="C1670" s="61">
        <v>1.5569261898916401E-3</v>
      </c>
      <c r="D1670" s="61" t="s">
        <v>1182</v>
      </c>
    </row>
    <row r="1671" spans="1:4" x14ac:dyDescent="0.35">
      <c r="A1671" s="61" t="s">
        <v>1159</v>
      </c>
      <c r="B1671" s="61" t="s">
        <v>313</v>
      </c>
      <c r="C1671" s="61">
        <v>2.4101064202985E-3</v>
      </c>
      <c r="D1671" s="61" t="s">
        <v>1182</v>
      </c>
    </row>
    <row r="1672" spans="1:4" x14ac:dyDescent="0.35">
      <c r="A1672" s="61" t="s">
        <v>1159</v>
      </c>
      <c r="B1672" s="61" t="s">
        <v>1133</v>
      </c>
      <c r="C1672" s="61">
        <v>-9.6022071861988807E-3</v>
      </c>
      <c r="D1672" s="61" t="s">
        <v>1182</v>
      </c>
    </row>
    <row r="1673" spans="1:4" x14ac:dyDescent="0.35">
      <c r="A1673" s="61" t="s">
        <v>1159</v>
      </c>
      <c r="B1673" s="61" t="s">
        <v>3457</v>
      </c>
      <c r="C1673" s="61">
        <v>2.5773881308131402E-3</v>
      </c>
      <c r="D1673" s="61" t="s">
        <v>1182</v>
      </c>
    </row>
    <row r="1674" spans="1:4" x14ac:dyDescent="0.35">
      <c r="A1674" s="61" t="s">
        <v>1159</v>
      </c>
      <c r="B1674" s="61" t="s">
        <v>3458</v>
      </c>
      <c r="C1674" s="61">
        <v>4.1344510873002702E-3</v>
      </c>
      <c r="D1674" s="61" t="s">
        <v>1182</v>
      </c>
    </row>
    <row r="1675" spans="1:4" x14ac:dyDescent="0.35">
      <c r="A1675" s="61" t="s">
        <v>1159</v>
      </c>
      <c r="B1675" s="61" t="s">
        <v>1527</v>
      </c>
      <c r="C1675" s="61">
        <v>-8.0363734014095595E-3</v>
      </c>
      <c r="D1675" s="61" t="s">
        <v>1182</v>
      </c>
    </row>
    <row r="1676" spans="1:4" x14ac:dyDescent="0.35">
      <c r="A1676" s="61" t="s">
        <v>1159</v>
      </c>
      <c r="B1676" s="61" t="s">
        <v>3459</v>
      </c>
      <c r="C1676" s="61">
        <v>-3.21630278322738E-3</v>
      </c>
      <c r="D1676" s="61" t="s">
        <v>1182</v>
      </c>
    </row>
    <row r="1677" spans="1:4" x14ac:dyDescent="0.35">
      <c r="A1677" s="61" t="s">
        <v>1159</v>
      </c>
      <c r="B1677" s="61" t="s">
        <v>1529</v>
      </c>
      <c r="C1677" s="61">
        <v>-3.52725667727144E-4</v>
      </c>
      <c r="D1677" s="61" t="s">
        <v>1182</v>
      </c>
    </row>
    <row r="1678" spans="1:4" x14ac:dyDescent="0.35">
      <c r="A1678" s="61" t="s">
        <v>1159</v>
      </c>
      <c r="B1678" s="61" t="s">
        <v>3460</v>
      </c>
      <c r="C1678" s="61">
        <v>-8.6766668955078098E-3</v>
      </c>
      <c r="D1678" s="61" t="s">
        <v>1182</v>
      </c>
    </row>
    <row r="1679" spans="1:4" x14ac:dyDescent="0.35">
      <c r="A1679" s="61" t="s">
        <v>1159</v>
      </c>
      <c r="B1679" s="61" t="s">
        <v>3461</v>
      </c>
      <c r="C1679" s="61">
        <v>1.1679821928413201E-3</v>
      </c>
      <c r="D1679" s="61" t="s">
        <v>1182</v>
      </c>
    </row>
    <row r="1680" spans="1:4" x14ac:dyDescent="0.35">
      <c r="A1680" s="61" t="s">
        <v>1159</v>
      </c>
      <c r="B1680" s="61" t="s">
        <v>3462</v>
      </c>
      <c r="C1680" s="50">
        <v>3.0762706004426898E-5</v>
      </c>
      <c r="D1680" s="61" t="s">
        <v>1182</v>
      </c>
    </row>
    <row r="1681" spans="1:4" x14ac:dyDescent="0.35">
      <c r="A1681" s="61" t="s">
        <v>1159</v>
      </c>
      <c r="B1681" s="61" t="s">
        <v>3463</v>
      </c>
      <c r="C1681" s="61">
        <v>8.0641146424284306E-3</v>
      </c>
      <c r="D1681" s="61" t="s">
        <v>1182</v>
      </c>
    </row>
    <row r="1682" spans="1:4" x14ac:dyDescent="0.35">
      <c r="A1682" s="61" t="s">
        <v>1159</v>
      </c>
      <c r="B1682" s="61" t="s">
        <v>3464</v>
      </c>
      <c r="C1682" s="61">
        <v>-3.5611436951569E-3</v>
      </c>
      <c r="D1682" s="61" t="s">
        <v>1182</v>
      </c>
    </row>
    <row r="1683" spans="1:4" x14ac:dyDescent="0.35">
      <c r="A1683" s="61" t="s">
        <v>1159</v>
      </c>
      <c r="B1683" s="61" t="s">
        <v>3465</v>
      </c>
      <c r="C1683" s="61">
        <v>6.8470714313077199E-4</v>
      </c>
      <c r="D1683" s="61" t="s">
        <v>1182</v>
      </c>
    </row>
    <row r="1684" spans="1:4" x14ac:dyDescent="0.35">
      <c r="A1684" s="61" t="s">
        <v>1159</v>
      </c>
      <c r="B1684" s="61" t="s">
        <v>3466</v>
      </c>
      <c r="C1684" s="61">
        <v>7.1330452562122703E-3</v>
      </c>
      <c r="D1684" s="61" t="s">
        <v>1182</v>
      </c>
    </row>
    <row r="1685" spans="1:4" x14ac:dyDescent="0.35">
      <c r="A1685" s="61" t="s">
        <v>1159</v>
      </c>
      <c r="B1685" s="61" t="s">
        <v>3467</v>
      </c>
      <c r="C1685" s="61">
        <v>3.1814083433049198E-3</v>
      </c>
      <c r="D1685" s="61" t="s">
        <v>1182</v>
      </c>
    </row>
    <row r="1686" spans="1:4" x14ac:dyDescent="0.35">
      <c r="A1686" s="61" t="s">
        <v>1159</v>
      </c>
      <c r="B1686" s="61" t="s">
        <v>3468</v>
      </c>
      <c r="C1686" s="61">
        <v>4.3245215248740197E-3</v>
      </c>
      <c r="D1686" s="61" t="s">
        <v>1182</v>
      </c>
    </row>
    <row r="1687" spans="1:4" x14ac:dyDescent="0.35">
      <c r="A1687" s="61" t="s">
        <v>1159</v>
      </c>
      <c r="B1687" s="61" t="s">
        <v>3469</v>
      </c>
      <c r="C1687" s="61">
        <v>-1.4534844226357299E-3</v>
      </c>
      <c r="D1687" s="61" t="s">
        <v>1182</v>
      </c>
    </row>
    <row r="1688" spans="1:4" x14ac:dyDescent="0.35">
      <c r="A1688" s="61" t="s">
        <v>1159</v>
      </c>
      <c r="B1688" s="61" t="s">
        <v>3470</v>
      </c>
      <c r="C1688" s="61">
        <v>4.07751000646118E-3</v>
      </c>
      <c r="D1688" s="61" t="s">
        <v>1182</v>
      </c>
    </row>
    <row r="1689" spans="1:4" x14ac:dyDescent="0.35">
      <c r="A1689" s="61" t="s">
        <v>1159</v>
      </c>
      <c r="B1689" s="61" t="s">
        <v>3471</v>
      </c>
      <c r="C1689" s="61">
        <v>3.7559544650904901E-3</v>
      </c>
      <c r="D1689" s="61" t="s">
        <v>1182</v>
      </c>
    </row>
    <row r="1690" spans="1:4" x14ac:dyDescent="0.35">
      <c r="A1690" s="61" t="s">
        <v>1159</v>
      </c>
      <c r="B1690" s="61" t="s">
        <v>3472</v>
      </c>
      <c r="C1690" s="61">
        <v>7.1111497478262902E-3</v>
      </c>
      <c r="D1690" s="61" t="s">
        <v>1182</v>
      </c>
    </row>
    <row r="1691" spans="1:4" x14ac:dyDescent="0.35">
      <c r="A1691" s="61" t="s">
        <v>1159</v>
      </c>
      <c r="B1691" s="61" t="s">
        <v>3473</v>
      </c>
      <c r="C1691" s="61">
        <v>2.9915587660846302E-4</v>
      </c>
      <c r="D1691" s="61" t="s">
        <v>1182</v>
      </c>
    </row>
    <row r="1692" spans="1:4" x14ac:dyDescent="0.35">
      <c r="A1692" s="61" t="s">
        <v>1159</v>
      </c>
      <c r="B1692" s="61" t="s">
        <v>3474</v>
      </c>
      <c r="C1692" s="61">
        <v>-4.6566687526958996E-3</v>
      </c>
      <c r="D1692" s="61" t="s">
        <v>1182</v>
      </c>
    </row>
    <row r="1693" spans="1:4" x14ac:dyDescent="0.35">
      <c r="A1693" s="61" t="s">
        <v>1159</v>
      </c>
      <c r="B1693" s="61" t="s">
        <v>3475</v>
      </c>
      <c r="C1693" s="50">
        <v>1.3512617408847599E-5</v>
      </c>
      <c r="D1693" s="61" t="s">
        <v>1182</v>
      </c>
    </row>
    <row r="1694" spans="1:4" x14ac:dyDescent="0.35">
      <c r="A1694" s="61" t="s">
        <v>1159</v>
      </c>
      <c r="B1694" s="61" t="s">
        <v>3476</v>
      </c>
      <c r="C1694" s="61">
        <v>2.3121565488981E-4</v>
      </c>
      <c r="D1694" s="61" t="s">
        <v>1182</v>
      </c>
    </row>
    <row r="1695" spans="1:4" x14ac:dyDescent="0.35">
      <c r="A1695" s="61" t="s">
        <v>1159</v>
      </c>
      <c r="B1695" s="61" t="s">
        <v>3477</v>
      </c>
      <c r="C1695" s="61">
        <v>-1.51790886210027E-3</v>
      </c>
      <c r="D1695" s="61" t="s">
        <v>1182</v>
      </c>
    </row>
    <row r="1696" spans="1:4" x14ac:dyDescent="0.35">
      <c r="A1696" s="61" t="s">
        <v>1159</v>
      </c>
      <c r="B1696" s="61" t="s">
        <v>3478</v>
      </c>
      <c r="C1696" s="61">
        <v>4.25508372012998E-4</v>
      </c>
      <c r="D1696" s="61" t="s">
        <v>1182</v>
      </c>
    </row>
    <row r="1697" spans="1:4" x14ac:dyDescent="0.35">
      <c r="A1697" s="61" t="s">
        <v>1159</v>
      </c>
      <c r="B1697" s="61" t="s">
        <v>3479</v>
      </c>
      <c r="C1697" s="61">
        <v>-5.1625414305797904E-4</v>
      </c>
      <c r="D1697" s="61" t="s">
        <v>1182</v>
      </c>
    </row>
    <row r="1698" spans="1:4" x14ac:dyDescent="0.35">
      <c r="A1698" s="61" t="s">
        <v>1159</v>
      </c>
      <c r="B1698" s="61" t="s">
        <v>3480</v>
      </c>
      <c r="C1698" s="61">
        <v>5.7092854791735799E-3</v>
      </c>
      <c r="D1698" s="61" t="s">
        <v>1182</v>
      </c>
    </row>
    <row r="1699" spans="1:4" x14ac:dyDescent="0.35">
      <c r="A1699" s="61" t="s">
        <v>1159</v>
      </c>
      <c r="B1699" s="61" t="s">
        <v>3481</v>
      </c>
      <c r="C1699" s="61">
        <v>-1.3080935637490099E-3</v>
      </c>
      <c r="D1699" s="61" t="s">
        <v>1182</v>
      </c>
    </row>
    <row r="1700" spans="1:4" x14ac:dyDescent="0.35">
      <c r="A1700" s="61" t="s">
        <v>1159</v>
      </c>
      <c r="B1700" s="61" t="s">
        <v>142</v>
      </c>
      <c r="C1700" s="61">
        <v>-1.6099790120486401E-2</v>
      </c>
      <c r="D1700" s="61" t="s">
        <v>1182</v>
      </c>
    </row>
    <row r="1701" spans="1:4" x14ac:dyDescent="0.35">
      <c r="A1701" s="61" t="s">
        <v>1159</v>
      </c>
      <c r="B1701" s="61" t="s">
        <v>1537</v>
      </c>
      <c r="C1701" s="61">
        <v>-2.2840091037947501E-4</v>
      </c>
      <c r="D1701" s="61" t="s">
        <v>1182</v>
      </c>
    </row>
    <row r="1702" spans="1:4" x14ac:dyDescent="0.35">
      <c r="A1702" s="61" t="s">
        <v>1159</v>
      </c>
      <c r="B1702" s="61" t="s">
        <v>3482</v>
      </c>
      <c r="C1702" s="61">
        <v>-8.9077443499164101E-4</v>
      </c>
      <c r="D1702" s="61" t="s">
        <v>1182</v>
      </c>
    </row>
    <row r="1703" spans="1:4" x14ac:dyDescent="0.35">
      <c r="A1703" s="61" t="s">
        <v>1159</v>
      </c>
      <c r="B1703" s="61" t="s">
        <v>3483</v>
      </c>
      <c r="C1703" s="61">
        <v>5.0174468390861999E-3</v>
      </c>
      <c r="D1703" s="61" t="s">
        <v>1182</v>
      </c>
    </row>
    <row r="1704" spans="1:4" x14ac:dyDescent="0.35">
      <c r="A1704" s="61" t="s">
        <v>1159</v>
      </c>
      <c r="B1704" s="61" t="s">
        <v>3484</v>
      </c>
      <c r="C1704" s="61">
        <v>2.82540329235955E-3</v>
      </c>
      <c r="D1704" s="61" t="s">
        <v>1182</v>
      </c>
    </row>
    <row r="1705" spans="1:4" x14ac:dyDescent="0.35">
      <c r="A1705" s="61" t="s">
        <v>1159</v>
      </c>
      <c r="B1705" s="61" t="s">
        <v>3485</v>
      </c>
      <c r="C1705" s="61">
        <v>-2.65173754828153E-4</v>
      </c>
      <c r="D1705" s="61" t="s">
        <v>1182</v>
      </c>
    </row>
    <row r="1706" spans="1:4" x14ac:dyDescent="0.35">
      <c r="A1706" s="61" t="s">
        <v>1159</v>
      </c>
      <c r="B1706" s="61" t="s">
        <v>3486</v>
      </c>
      <c r="C1706" s="61">
        <v>-1.8845272204632299E-3</v>
      </c>
      <c r="D1706" s="61" t="s">
        <v>1182</v>
      </c>
    </row>
    <row r="1707" spans="1:4" x14ac:dyDescent="0.35">
      <c r="A1707" s="61" t="s">
        <v>1159</v>
      </c>
      <c r="B1707" s="61" t="s">
        <v>3487</v>
      </c>
      <c r="C1707" s="61">
        <v>2.1389040422395101E-3</v>
      </c>
      <c r="D1707" s="61" t="s">
        <v>1182</v>
      </c>
    </row>
    <row r="1708" spans="1:4" x14ac:dyDescent="0.35">
      <c r="A1708" s="61" t="s">
        <v>1159</v>
      </c>
      <c r="B1708" s="61" t="s">
        <v>3488</v>
      </c>
      <c r="C1708" s="50">
        <v>-3.3640746045453499E-5</v>
      </c>
      <c r="D1708" s="61" t="s">
        <v>1182</v>
      </c>
    </row>
    <row r="1709" spans="1:4" x14ac:dyDescent="0.35">
      <c r="A1709" s="61" t="s">
        <v>1159</v>
      </c>
      <c r="B1709" s="61" t="s">
        <v>3489</v>
      </c>
      <c r="C1709" s="61">
        <v>2.3295800142378699E-3</v>
      </c>
      <c r="D1709" s="61" t="s">
        <v>1182</v>
      </c>
    </row>
    <row r="1710" spans="1:4" x14ac:dyDescent="0.35">
      <c r="A1710" s="61" t="s">
        <v>1159</v>
      </c>
      <c r="B1710" s="61" t="s">
        <v>1538</v>
      </c>
      <c r="C1710" s="61">
        <v>-3.8736662996640002E-3</v>
      </c>
      <c r="D1710" s="61" t="s">
        <v>1182</v>
      </c>
    </row>
    <row r="1711" spans="1:4" x14ac:dyDescent="0.35">
      <c r="A1711" s="61" t="s">
        <v>1159</v>
      </c>
      <c r="B1711" s="61" t="s">
        <v>3490</v>
      </c>
      <c r="C1711" s="61">
        <v>1.9764985834662698E-3</v>
      </c>
      <c r="D1711" s="61" t="s">
        <v>1182</v>
      </c>
    </row>
    <row r="1712" spans="1:4" x14ac:dyDescent="0.35">
      <c r="A1712" s="61" t="s">
        <v>1159</v>
      </c>
      <c r="B1712" s="61" t="s">
        <v>3491</v>
      </c>
      <c r="C1712" s="61">
        <v>2.7751352632147501E-3</v>
      </c>
      <c r="D1712" s="61" t="s">
        <v>1182</v>
      </c>
    </row>
    <row r="1713" spans="1:4" x14ac:dyDescent="0.35">
      <c r="A1713" s="61" t="s">
        <v>1159</v>
      </c>
      <c r="B1713" s="61" t="s">
        <v>3492</v>
      </c>
      <c r="C1713" s="61">
        <v>-2.0726242915332E-4</v>
      </c>
      <c r="D1713" s="61" t="s">
        <v>1182</v>
      </c>
    </row>
    <row r="1714" spans="1:4" x14ac:dyDescent="0.35">
      <c r="A1714" s="61" t="s">
        <v>1159</v>
      </c>
      <c r="B1714" s="61" t="s">
        <v>315</v>
      </c>
      <c r="C1714" s="61">
        <v>1.49193553376519E-2</v>
      </c>
      <c r="D1714" s="61" t="s">
        <v>1182</v>
      </c>
    </row>
    <row r="1715" spans="1:4" x14ac:dyDescent="0.35">
      <c r="A1715" s="61" t="s">
        <v>1159</v>
      </c>
      <c r="B1715" s="61" t="s">
        <v>2727</v>
      </c>
      <c r="C1715" s="61">
        <v>-2.1405315173903699E-3</v>
      </c>
      <c r="D1715" s="61" t="s">
        <v>1182</v>
      </c>
    </row>
    <row r="1716" spans="1:4" x14ac:dyDescent="0.35">
      <c r="A1716" s="61" t="s">
        <v>1159</v>
      </c>
      <c r="B1716" s="61" t="s">
        <v>1539</v>
      </c>
      <c r="C1716" s="61">
        <v>-1.56213004367453E-3</v>
      </c>
      <c r="D1716" s="61" t="s">
        <v>1182</v>
      </c>
    </row>
    <row r="1717" spans="1:4" x14ac:dyDescent="0.35">
      <c r="A1717" s="61" t="s">
        <v>1159</v>
      </c>
      <c r="B1717" s="61" t="s">
        <v>316</v>
      </c>
      <c r="C1717" s="61">
        <v>-3.7854047578355101E-3</v>
      </c>
      <c r="D1717" s="61" t="s">
        <v>1182</v>
      </c>
    </row>
    <row r="1718" spans="1:4" x14ac:dyDescent="0.35">
      <c r="A1718" s="61" t="s">
        <v>1159</v>
      </c>
      <c r="B1718" s="61" t="s">
        <v>3493</v>
      </c>
      <c r="C1718" s="61">
        <v>4.9019093212220499E-4</v>
      </c>
      <c r="D1718" s="61" t="s">
        <v>1182</v>
      </c>
    </row>
    <row r="1719" spans="1:4" x14ac:dyDescent="0.35">
      <c r="A1719" s="61" t="s">
        <v>1159</v>
      </c>
      <c r="B1719" s="61" t="s">
        <v>3494</v>
      </c>
      <c r="C1719" s="61">
        <v>-3.3202727105850999E-3</v>
      </c>
      <c r="D1719" s="61" t="s">
        <v>1182</v>
      </c>
    </row>
    <row r="1720" spans="1:4" x14ac:dyDescent="0.35">
      <c r="A1720" s="61" t="s">
        <v>1159</v>
      </c>
      <c r="B1720" s="61" t="s">
        <v>3495</v>
      </c>
      <c r="C1720" s="61">
        <v>-3.4770033271551001E-3</v>
      </c>
      <c r="D1720" s="61" t="s">
        <v>1182</v>
      </c>
    </row>
    <row r="1721" spans="1:4" x14ac:dyDescent="0.35">
      <c r="A1721" s="61" t="s">
        <v>1159</v>
      </c>
      <c r="B1721" s="61" t="s">
        <v>3496</v>
      </c>
      <c r="C1721" s="61">
        <v>-2.8223712859832299E-3</v>
      </c>
      <c r="D1721" s="61" t="s">
        <v>1182</v>
      </c>
    </row>
    <row r="1722" spans="1:4" x14ac:dyDescent="0.35">
      <c r="A1722" s="61" t="s">
        <v>1159</v>
      </c>
      <c r="B1722" s="61" t="s">
        <v>3497</v>
      </c>
      <c r="C1722" s="61">
        <v>-1.4568489139585501E-3</v>
      </c>
      <c r="D1722" s="61" t="s">
        <v>1182</v>
      </c>
    </row>
    <row r="1723" spans="1:4" x14ac:dyDescent="0.35">
      <c r="A1723" s="61" t="s">
        <v>1159</v>
      </c>
      <c r="B1723" s="61" t="s">
        <v>3498</v>
      </c>
      <c r="C1723" s="61">
        <v>1.65629694086693E-3</v>
      </c>
      <c r="D1723" s="61" t="s">
        <v>1182</v>
      </c>
    </row>
    <row r="1724" spans="1:4" x14ac:dyDescent="0.35">
      <c r="A1724" s="61" t="s">
        <v>1159</v>
      </c>
      <c r="B1724" s="61" t="s">
        <v>3499</v>
      </c>
      <c r="C1724" s="61">
        <v>-2.1878636173557199E-3</v>
      </c>
      <c r="D1724" s="61" t="s">
        <v>1182</v>
      </c>
    </row>
    <row r="1725" spans="1:4" x14ac:dyDescent="0.35">
      <c r="A1725" s="61" t="s">
        <v>1159</v>
      </c>
      <c r="B1725" s="61" t="s">
        <v>3500</v>
      </c>
      <c r="C1725" s="61">
        <v>2.2010275809719198E-3</v>
      </c>
      <c r="D1725" s="61" t="s">
        <v>1182</v>
      </c>
    </row>
    <row r="1726" spans="1:4" x14ac:dyDescent="0.35">
      <c r="A1726" s="61" t="s">
        <v>1159</v>
      </c>
      <c r="B1726" s="61" t="s">
        <v>3501</v>
      </c>
      <c r="C1726" s="61">
        <v>-1.6967641206089199E-3</v>
      </c>
      <c r="D1726" s="61" t="s">
        <v>1182</v>
      </c>
    </row>
    <row r="1727" spans="1:4" x14ac:dyDescent="0.35">
      <c r="A1727" s="61" t="s">
        <v>1159</v>
      </c>
      <c r="B1727" s="61" t="s">
        <v>3502</v>
      </c>
      <c r="C1727" s="61">
        <v>-7.9163908331020202E-3</v>
      </c>
      <c r="D1727" s="61" t="s">
        <v>1182</v>
      </c>
    </row>
    <row r="1728" spans="1:4" x14ac:dyDescent="0.35">
      <c r="A1728" s="61" t="s">
        <v>1159</v>
      </c>
      <c r="B1728" s="61" t="s">
        <v>3503</v>
      </c>
      <c r="C1728" s="61">
        <v>-2.1029516394410501E-3</v>
      </c>
      <c r="D1728" s="61" t="s">
        <v>1182</v>
      </c>
    </row>
    <row r="1729" spans="1:4" x14ac:dyDescent="0.35">
      <c r="A1729" s="61" t="s">
        <v>1159</v>
      </c>
      <c r="B1729" s="61" t="s">
        <v>3504</v>
      </c>
      <c r="C1729" s="61">
        <v>6.0427546805737198E-3</v>
      </c>
      <c r="D1729" s="61" t="s">
        <v>1182</v>
      </c>
    </row>
    <row r="1730" spans="1:4" x14ac:dyDescent="0.35">
      <c r="A1730" s="61" t="s">
        <v>1159</v>
      </c>
      <c r="B1730" s="61" t="s">
        <v>3505</v>
      </c>
      <c r="C1730" s="61">
        <v>7.7697536146028299E-4</v>
      </c>
      <c r="D1730" s="61" t="s">
        <v>1182</v>
      </c>
    </row>
    <row r="1731" spans="1:4" x14ac:dyDescent="0.35">
      <c r="A1731" s="61" t="s">
        <v>1159</v>
      </c>
      <c r="B1731" s="61" t="s">
        <v>3506</v>
      </c>
      <c r="C1731" s="61">
        <v>-2.3312700544005701E-4</v>
      </c>
      <c r="D1731" s="61" t="s">
        <v>1182</v>
      </c>
    </row>
    <row r="1732" spans="1:4" x14ac:dyDescent="0.35">
      <c r="A1732" s="61" t="s">
        <v>1159</v>
      </c>
      <c r="B1732" s="61" t="s">
        <v>3507</v>
      </c>
      <c r="C1732" s="61">
        <v>2.4792464249212402E-3</v>
      </c>
      <c r="D1732" s="61" t="s">
        <v>1182</v>
      </c>
    </row>
    <row r="1733" spans="1:4" x14ac:dyDescent="0.35">
      <c r="A1733" s="61" t="s">
        <v>1159</v>
      </c>
      <c r="B1733" s="61" t="s">
        <v>1545</v>
      </c>
      <c r="C1733" s="61">
        <v>-5.8945978776634898E-2</v>
      </c>
      <c r="D1733" s="61" t="s">
        <v>1182</v>
      </c>
    </row>
    <row r="1734" spans="1:4" x14ac:dyDescent="0.35">
      <c r="A1734" s="61" t="s">
        <v>1159</v>
      </c>
      <c r="B1734" s="61" t="s">
        <v>3508</v>
      </c>
      <c r="C1734" s="61">
        <v>-5.6044518839637797E-3</v>
      </c>
      <c r="D1734" s="61" t="s">
        <v>1182</v>
      </c>
    </row>
    <row r="1735" spans="1:4" x14ac:dyDescent="0.35">
      <c r="A1735" s="61" t="s">
        <v>1159</v>
      </c>
      <c r="B1735" s="61" t="s">
        <v>3509</v>
      </c>
      <c r="C1735" s="61">
        <v>1.90045815721285E-3</v>
      </c>
      <c r="D1735" s="61" t="s">
        <v>1182</v>
      </c>
    </row>
    <row r="1736" spans="1:4" x14ac:dyDescent="0.35">
      <c r="A1736" s="61" t="s">
        <v>1159</v>
      </c>
      <c r="B1736" s="61" t="s">
        <v>3510</v>
      </c>
      <c r="C1736" s="61">
        <v>5.1985398432817399E-3</v>
      </c>
      <c r="D1736" s="61" t="s">
        <v>1182</v>
      </c>
    </row>
    <row r="1737" spans="1:4" x14ac:dyDescent="0.35">
      <c r="A1737" s="61" t="s">
        <v>1159</v>
      </c>
      <c r="B1737" s="61" t="s">
        <v>3511</v>
      </c>
      <c r="C1737" s="61">
        <v>5.1139058412095302E-4</v>
      </c>
      <c r="D1737" s="61" t="s">
        <v>1182</v>
      </c>
    </row>
    <row r="1738" spans="1:4" x14ac:dyDescent="0.35">
      <c r="A1738" s="61" t="s">
        <v>1159</v>
      </c>
      <c r="B1738" s="61" t="s">
        <v>3512</v>
      </c>
      <c r="C1738" s="61">
        <v>-5.7878728642064099E-4</v>
      </c>
      <c r="D1738" s="61" t="s">
        <v>1182</v>
      </c>
    </row>
    <row r="1739" spans="1:4" x14ac:dyDescent="0.35">
      <c r="A1739" s="61" t="s">
        <v>1159</v>
      </c>
      <c r="B1739" s="61" t="s">
        <v>3513</v>
      </c>
      <c r="C1739" s="61">
        <v>-1.0318899016489699E-3</v>
      </c>
      <c r="D1739" s="61" t="s">
        <v>1182</v>
      </c>
    </row>
    <row r="1740" spans="1:4" x14ac:dyDescent="0.35">
      <c r="A1740" s="61" t="s">
        <v>1159</v>
      </c>
      <c r="B1740" s="61" t="s">
        <v>1547</v>
      </c>
      <c r="C1740" s="61">
        <v>-9.7400831728077803E-3</v>
      </c>
      <c r="D1740" s="61" t="s">
        <v>1182</v>
      </c>
    </row>
    <row r="1741" spans="1:4" x14ac:dyDescent="0.35">
      <c r="A1741" s="61" t="s">
        <v>1159</v>
      </c>
      <c r="B1741" s="61" t="s">
        <v>1548</v>
      </c>
      <c r="C1741" s="61">
        <v>-1.08515962213731E-3</v>
      </c>
      <c r="D1741" s="61" t="s">
        <v>1182</v>
      </c>
    </row>
    <row r="1742" spans="1:4" x14ac:dyDescent="0.35">
      <c r="A1742" s="61" t="s">
        <v>1159</v>
      </c>
      <c r="B1742" s="61" t="s">
        <v>3514</v>
      </c>
      <c r="C1742" s="61">
        <v>2.5275473068205501E-3</v>
      </c>
      <c r="D1742" s="61" t="s">
        <v>1182</v>
      </c>
    </row>
    <row r="1743" spans="1:4" x14ac:dyDescent="0.35">
      <c r="A1743" s="61" t="s">
        <v>1159</v>
      </c>
      <c r="B1743" s="61" t="s">
        <v>3515</v>
      </c>
      <c r="C1743" s="61">
        <v>-7.6358182716597701E-3</v>
      </c>
      <c r="D1743" s="61" t="s">
        <v>1182</v>
      </c>
    </row>
    <row r="1744" spans="1:4" x14ac:dyDescent="0.35">
      <c r="A1744" s="61" t="s">
        <v>1159</v>
      </c>
      <c r="B1744" s="61" t="s">
        <v>3516</v>
      </c>
      <c r="C1744" s="61">
        <v>-7.9271689984393798E-3</v>
      </c>
      <c r="D1744" s="61" t="s">
        <v>1182</v>
      </c>
    </row>
    <row r="1745" spans="1:4" x14ac:dyDescent="0.35">
      <c r="A1745" s="61" t="s">
        <v>1159</v>
      </c>
      <c r="B1745" s="61" t="s">
        <v>3517</v>
      </c>
      <c r="C1745" s="61">
        <v>-1.1113361323631E-3</v>
      </c>
      <c r="D1745" s="61" t="s">
        <v>1182</v>
      </c>
    </row>
    <row r="1746" spans="1:4" x14ac:dyDescent="0.35">
      <c r="A1746" s="61" t="s">
        <v>1159</v>
      </c>
      <c r="B1746" s="61" t="s">
        <v>2768</v>
      </c>
      <c r="C1746" s="61">
        <v>-4.6468500316132E-3</v>
      </c>
      <c r="D1746" s="61" t="s">
        <v>1182</v>
      </c>
    </row>
    <row r="1747" spans="1:4" x14ac:dyDescent="0.35">
      <c r="A1747" s="61" t="s">
        <v>1159</v>
      </c>
      <c r="B1747" s="61" t="s">
        <v>3518</v>
      </c>
      <c r="C1747" s="61">
        <v>3.46801693426602E-3</v>
      </c>
      <c r="D1747" s="61" t="s">
        <v>1182</v>
      </c>
    </row>
    <row r="1748" spans="1:4" x14ac:dyDescent="0.35">
      <c r="A1748" s="61" t="s">
        <v>1159</v>
      </c>
      <c r="B1748" s="61" t="s">
        <v>1552</v>
      </c>
      <c r="C1748" s="61">
        <v>4.3757326537207297E-3</v>
      </c>
      <c r="D1748" s="61" t="s">
        <v>1182</v>
      </c>
    </row>
    <row r="1749" spans="1:4" x14ac:dyDescent="0.35">
      <c r="A1749" s="61" t="s">
        <v>1159</v>
      </c>
      <c r="B1749" s="61" t="s">
        <v>318</v>
      </c>
      <c r="C1749" s="61">
        <v>-7.4623054495087605E-4</v>
      </c>
      <c r="D1749" s="61" t="s">
        <v>1182</v>
      </c>
    </row>
    <row r="1750" spans="1:4" x14ac:dyDescent="0.35">
      <c r="A1750" s="61" t="s">
        <v>1159</v>
      </c>
      <c r="B1750" s="61" t="s">
        <v>3519</v>
      </c>
      <c r="C1750" s="61">
        <v>3.8136408092530301E-3</v>
      </c>
      <c r="D1750" s="61" t="s">
        <v>1182</v>
      </c>
    </row>
    <row r="1751" spans="1:4" x14ac:dyDescent="0.35">
      <c r="A1751" s="61" t="s">
        <v>1159</v>
      </c>
      <c r="B1751" s="61" t="s">
        <v>3520</v>
      </c>
      <c r="C1751" s="61">
        <v>2.4629120776249402E-3</v>
      </c>
      <c r="D1751" s="61" t="s">
        <v>1182</v>
      </c>
    </row>
    <row r="1752" spans="1:4" x14ac:dyDescent="0.35">
      <c r="A1752" s="61" t="s">
        <v>1159</v>
      </c>
      <c r="B1752" s="61" t="s">
        <v>3521</v>
      </c>
      <c r="C1752" s="61">
        <v>9.7015735619543093E-3</v>
      </c>
      <c r="D1752" s="61" t="s">
        <v>1182</v>
      </c>
    </row>
    <row r="1753" spans="1:4" x14ac:dyDescent="0.35">
      <c r="A1753" s="61" t="s">
        <v>1159</v>
      </c>
      <c r="B1753" s="61" t="s">
        <v>1553</v>
      </c>
      <c r="C1753" s="61">
        <v>-1.2386835688461199E-3</v>
      </c>
      <c r="D1753" s="61" t="s">
        <v>1182</v>
      </c>
    </row>
    <row r="1754" spans="1:4" x14ac:dyDescent="0.35">
      <c r="A1754" s="61" t="s">
        <v>1159</v>
      </c>
      <c r="B1754" s="61" t="s">
        <v>3522</v>
      </c>
      <c r="C1754" s="61">
        <v>1.07218745680024E-3</v>
      </c>
      <c r="D1754" s="61" t="s">
        <v>1182</v>
      </c>
    </row>
    <row r="1755" spans="1:4" x14ac:dyDescent="0.35">
      <c r="A1755" s="61" t="s">
        <v>1159</v>
      </c>
      <c r="B1755" s="61" t="s">
        <v>1554</v>
      </c>
      <c r="C1755" s="61">
        <v>-1.12779615247217E-2</v>
      </c>
      <c r="D1755" s="61" t="s">
        <v>1182</v>
      </c>
    </row>
    <row r="1756" spans="1:4" x14ac:dyDescent="0.35">
      <c r="A1756" s="61" t="s">
        <v>1159</v>
      </c>
      <c r="B1756" s="61" t="s">
        <v>3523</v>
      </c>
      <c r="C1756" s="61">
        <v>-1.98527638947185E-3</v>
      </c>
      <c r="D1756" s="61" t="s">
        <v>1182</v>
      </c>
    </row>
    <row r="1757" spans="1:4" x14ac:dyDescent="0.35">
      <c r="A1757" s="61" t="s">
        <v>1159</v>
      </c>
      <c r="B1757" s="61" t="s">
        <v>3524</v>
      </c>
      <c r="C1757" s="61">
        <v>3.5973092776886901E-3</v>
      </c>
      <c r="D1757" s="61" t="s">
        <v>1182</v>
      </c>
    </row>
    <row r="1758" spans="1:4" x14ac:dyDescent="0.35">
      <c r="A1758" s="61" t="s">
        <v>1159</v>
      </c>
      <c r="B1758" s="61" t="s">
        <v>3525</v>
      </c>
      <c r="C1758" s="61">
        <v>-9.4650317859691397E-4</v>
      </c>
      <c r="D1758" s="61" t="s">
        <v>1182</v>
      </c>
    </row>
    <row r="1759" spans="1:4" x14ac:dyDescent="0.35">
      <c r="A1759" s="61" t="s">
        <v>1159</v>
      </c>
      <c r="B1759" s="61" t="s">
        <v>3526</v>
      </c>
      <c r="C1759" s="61">
        <v>4.28883916474439E-3</v>
      </c>
      <c r="D1759" s="61" t="s">
        <v>1182</v>
      </c>
    </row>
    <row r="1760" spans="1:4" x14ac:dyDescent="0.35">
      <c r="A1760" s="61" t="s">
        <v>1159</v>
      </c>
      <c r="B1760" s="61" t="s">
        <v>1556</v>
      </c>
      <c r="C1760" s="61">
        <v>-8.0836603884354499E-3</v>
      </c>
      <c r="D1760" s="61" t="s">
        <v>1182</v>
      </c>
    </row>
    <row r="1761" spans="1:4" x14ac:dyDescent="0.35">
      <c r="A1761" s="61" t="s">
        <v>1159</v>
      </c>
      <c r="B1761" s="61" t="s">
        <v>3527</v>
      </c>
      <c r="C1761" s="61">
        <v>-2.9705028572199498E-3</v>
      </c>
      <c r="D1761" s="61" t="s">
        <v>1182</v>
      </c>
    </row>
    <row r="1762" spans="1:4" x14ac:dyDescent="0.35">
      <c r="A1762" s="61" t="s">
        <v>1159</v>
      </c>
      <c r="B1762" s="61" t="s">
        <v>3528</v>
      </c>
      <c r="C1762" s="50">
        <v>8.7694285322911799E-5</v>
      </c>
      <c r="D1762" s="61" t="s">
        <v>1182</v>
      </c>
    </row>
    <row r="1763" spans="1:4" x14ac:dyDescent="0.35">
      <c r="A1763" s="61" t="s">
        <v>1159</v>
      </c>
      <c r="B1763" s="61" t="s">
        <v>3529</v>
      </c>
      <c r="C1763" s="61">
        <v>-2.6848053116646999E-3</v>
      </c>
      <c r="D1763" s="61" t="s">
        <v>1182</v>
      </c>
    </row>
    <row r="1764" spans="1:4" x14ac:dyDescent="0.35">
      <c r="A1764" s="61" t="s">
        <v>1159</v>
      </c>
      <c r="B1764" s="61" t="s">
        <v>3530</v>
      </c>
      <c r="C1764" s="61">
        <v>8.6030056190652699E-4</v>
      </c>
      <c r="D1764" s="61" t="s">
        <v>1182</v>
      </c>
    </row>
    <row r="1765" spans="1:4" x14ac:dyDescent="0.35">
      <c r="A1765" s="61" t="s">
        <v>1159</v>
      </c>
      <c r="B1765" s="61" t="s">
        <v>399</v>
      </c>
      <c r="C1765" s="61">
        <v>-4.7963220196876096E-3</v>
      </c>
      <c r="D1765" s="61" t="s">
        <v>1182</v>
      </c>
    </row>
    <row r="1766" spans="1:4" x14ac:dyDescent="0.35">
      <c r="A1766" s="61" t="s">
        <v>1159</v>
      </c>
      <c r="B1766" s="61" t="s">
        <v>3531</v>
      </c>
      <c r="C1766" s="61">
        <v>2.31223212981734E-3</v>
      </c>
      <c r="D1766" s="61" t="s">
        <v>1182</v>
      </c>
    </row>
    <row r="1767" spans="1:4" x14ac:dyDescent="0.35">
      <c r="A1767" s="61" t="s">
        <v>1159</v>
      </c>
      <c r="B1767" s="61" t="s">
        <v>3532</v>
      </c>
      <c r="C1767" s="61">
        <v>-6.9893305651830002E-4</v>
      </c>
      <c r="D1767" s="61" t="s">
        <v>1182</v>
      </c>
    </row>
    <row r="1768" spans="1:4" x14ac:dyDescent="0.35">
      <c r="A1768" s="61" t="s">
        <v>1159</v>
      </c>
      <c r="B1768" s="61" t="s">
        <v>608</v>
      </c>
      <c r="C1768" s="61">
        <v>-5.0386903171161703E-3</v>
      </c>
      <c r="D1768" s="61" t="s">
        <v>1182</v>
      </c>
    </row>
    <row r="1769" spans="1:4" x14ac:dyDescent="0.35">
      <c r="A1769" s="61" t="s">
        <v>1159</v>
      </c>
      <c r="B1769" s="61" t="s">
        <v>3533</v>
      </c>
      <c r="C1769" s="61">
        <v>-3.5452612146373501E-3</v>
      </c>
      <c r="D1769" s="61" t="s">
        <v>1182</v>
      </c>
    </row>
    <row r="1770" spans="1:4" x14ac:dyDescent="0.35">
      <c r="A1770" s="61" t="s">
        <v>1159</v>
      </c>
      <c r="B1770" s="61" t="s">
        <v>3534</v>
      </c>
      <c r="C1770" s="61">
        <v>1.0086828459195201E-3</v>
      </c>
      <c r="D1770" s="61" t="s">
        <v>1182</v>
      </c>
    </row>
    <row r="1771" spans="1:4" x14ac:dyDescent="0.35">
      <c r="A1771" s="61" t="s">
        <v>1159</v>
      </c>
      <c r="B1771" s="61" t="s">
        <v>3535</v>
      </c>
      <c r="C1771" s="61">
        <v>3.9892532667400596E-3</v>
      </c>
      <c r="D1771" s="61" t="s">
        <v>1182</v>
      </c>
    </row>
    <row r="1772" spans="1:4" x14ac:dyDescent="0.35">
      <c r="A1772" s="61" t="s">
        <v>1159</v>
      </c>
      <c r="B1772" s="61" t="s">
        <v>3536</v>
      </c>
      <c r="C1772" s="61">
        <v>1.5877698780109801E-3</v>
      </c>
      <c r="D1772" s="61" t="s">
        <v>1182</v>
      </c>
    </row>
    <row r="1773" spans="1:4" x14ac:dyDescent="0.35">
      <c r="A1773" s="61" t="s">
        <v>1159</v>
      </c>
      <c r="B1773" s="61" t="s">
        <v>3537</v>
      </c>
      <c r="C1773" s="61">
        <v>5.13072484945481E-3</v>
      </c>
      <c r="D1773" s="61" t="s">
        <v>1182</v>
      </c>
    </row>
    <row r="1774" spans="1:4" x14ac:dyDescent="0.35">
      <c r="A1774" s="61" t="s">
        <v>1159</v>
      </c>
      <c r="B1774" s="61" t="s">
        <v>3538</v>
      </c>
      <c r="C1774" s="61">
        <v>-1.1623225502283899E-3</v>
      </c>
      <c r="D1774" s="61" t="s">
        <v>1182</v>
      </c>
    </row>
    <row r="1775" spans="1:4" x14ac:dyDescent="0.35">
      <c r="A1775" s="61" t="s">
        <v>1159</v>
      </c>
      <c r="B1775" s="61" t="s">
        <v>3539</v>
      </c>
      <c r="C1775" s="61">
        <v>1.77044631800007E-3</v>
      </c>
      <c r="D1775" s="61" t="s">
        <v>1182</v>
      </c>
    </row>
    <row r="1776" spans="1:4" x14ac:dyDescent="0.35">
      <c r="A1776" s="61" t="s">
        <v>1159</v>
      </c>
      <c r="B1776" s="61" t="s">
        <v>3540</v>
      </c>
      <c r="C1776" s="61">
        <v>-6.4292384365714104E-3</v>
      </c>
      <c r="D1776" s="61" t="s">
        <v>1182</v>
      </c>
    </row>
    <row r="1777" spans="1:4" x14ac:dyDescent="0.35">
      <c r="A1777" s="61" t="s">
        <v>1159</v>
      </c>
      <c r="B1777" s="61" t="s">
        <v>1566</v>
      </c>
      <c r="C1777" s="61">
        <v>3.5617820948353998E-3</v>
      </c>
      <c r="D1777" s="61" t="s">
        <v>1182</v>
      </c>
    </row>
    <row r="1778" spans="1:4" x14ac:dyDescent="0.35">
      <c r="A1778" s="61" t="s">
        <v>1159</v>
      </c>
      <c r="B1778" s="61" t="s">
        <v>2820</v>
      </c>
      <c r="C1778" s="61">
        <v>-3.85344702144353E-3</v>
      </c>
      <c r="D1778" s="61" t="s">
        <v>1182</v>
      </c>
    </row>
    <row r="1779" spans="1:4" x14ac:dyDescent="0.35">
      <c r="A1779" s="61" t="s">
        <v>1159</v>
      </c>
      <c r="B1779" s="61" t="s">
        <v>3541</v>
      </c>
      <c r="C1779" s="61">
        <v>-2.4676284407363401E-3</v>
      </c>
      <c r="D1779" s="61" t="s">
        <v>1182</v>
      </c>
    </row>
    <row r="1780" spans="1:4" x14ac:dyDescent="0.35">
      <c r="A1780" s="61" t="s">
        <v>1159</v>
      </c>
      <c r="B1780" s="61" t="s">
        <v>3542</v>
      </c>
      <c r="C1780" s="61">
        <v>3.8746759577155598E-3</v>
      </c>
      <c r="D1780" s="61" t="s">
        <v>1182</v>
      </c>
    </row>
    <row r="1781" spans="1:4" x14ac:dyDescent="0.35">
      <c r="A1781" s="61" t="s">
        <v>1159</v>
      </c>
      <c r="B1781" s="61" t="s">
        <v>3543</v>
      </c>
      <c r="C1781" s="61">
        <v>4.2891336356478803E-3</v>
      </c>
      <c r="D1781" s="61" t="s">
        <v>1182</v>
      </c>
    </row>
    <row r="1782" spans="1:4" x14ac:dyDescent="0.35">
      <c r="A1782" s="61" t="s">
        <v>1159</v>
      </c>
      <c r="B1782" s="61" t="s">
        <v>400</v>
      </c>
      <c r="C1782" s="61">
        <v>-6.8383914804174099E-3</v>
      </c>
      <c r="D1782" s="61" t="s">
        <v>1182</v>
      </c>
    </row>
    <row r="1783" spans="1:4" x14ac:dyDescent="0.35">
      <c r="A1783" s="61" t="s">
        <v>1159</v>
      </c>
      <c r="B1783" s="61" t="s">
        <v>322</v>
      </c>
      <c r="C1783" s="61">
        <v>-3.6768287485697401E-3</v>
      </c>
      <c r="D1783" s="61" t="s">
        <v>1182</v>
      </c>
    </row>
    <row r="1784" spans="1:4" x14ac:dyDescent="0.35">
      <c r="A1784" s="61" t="s">
        <v>1159</v>
      </c>
      <c r="B1784" s="61" t="s">
        <v>1572</v>
      </c>
      <c r="C1784" s="61">
        <v>-5.54423481062199E-3</v>
      </c>
      <c r="D1784" s="61" t="s">
        <v>1182</v>
      </c>
    </row>
    <row r="1785" spans="1:4" x14ac:dyDescent="0.35">
      <c r="A1785" s="61" t="s">
        <v>1159</v>
      </c>
      <c r="B1785" s="61" t="s">
        <v>3544</v>
      </c>
      <c r="C1785" s="61">
        <v>2.014088601E-3</v>
      </c>
      <c r="D1785" s="61" t="s">
        <v>1182</v>
      </c>
    </row>
    <row r="1786" spans="1:4" x14ac:dyDescent="0.35">
      <c r="A1786" s="61" t="s">
        <v>1159</v>
      </c>
      <c r="B1786" s="61" t="s">
        <v>3545</v>
      </c>
      <c r="C1786" s="61">
        <v>-2.6064066547776799E-3</v>
      </c>
      <c r="D1786" s="61" t="s">
        <v>1182</v>
      </c>
    </row>
    <row r="1787" spans="1:4" x14ac:dyDescent="0.35">
      <c r="A1787" s="61" t="s">
        <v>1159</v>
      </c>
      <c r="B1787" s="61" t="s">
        <v>1573</v>
      </c>
      <c r="C1787" s="61">
        <v>3.0614820683018801E-3</v>
      </c>
      <c r="D1787" s="61" t="s">
        <v>1182</v>
      </c>
    </row>
    <row r="1788" spans="1:4" x14ac:dyDescent="0.35">
      <c r="A1788" s="61" t="s">
        <v>1159</v>
      </c>
      <c r="B1788" s="61" t="s">
        <v>3546</v>
      </c>
      <c r="C1788" s="61">
        <v>1.38670265752551E-3</v>
      </c>
      <c r="D1788" s="61" t="s">
        <v>1182</v>
      </c>
    </row>
    <row r="1789" spans="1:4" x14ac:dyDescent="0.35">
      <c r="A1789" s="61" t="s">
        <v>1159</v>
      </c>
      <c r="B1789" s="61" t="s">
        <v>3547</v>
      </c>
      <c r="C1789" s="61">
        <v>-7.3812612371198499E-3</v>
      </c>
      <c r="D1789" s="61" t="s">
        <v>1182</v>
      </c>
    </row>
    <row r="1790" spans="1:4" x14ac:dyDescent="0.35">
      <c r="A1790" s="61" t="s">
        <v>1159</v>
      </c>
      <c r="B1790" s="61" t="s">
        <v>3548</v>
      </c>
      <c r="C1790" s="50">
        <v>6.3917815066467706E-5</v>
      </c>
      <c r="D1790" s="61" t="s">
        <v>1182</v>
      </c>
    </row>
    <row r="1791" spans="1:4" x14ac:dyDescent="0.35">
      <c r="A1791" s="61" t="s">
        <v>1159</v>
      </c>
      <c r="B1791" s="61" t="s">
        <v>3549</v>
      </c>
      <c r="C1791" s="61">
        <v>4.8687180284500897E-3</v>
      </c>
      <c r="D1791" s="61" t="s">
        <v>1182</v>
      </c>
    </row>
    <row r="1792" spans="1:4" x14ac:dyDescent="0.35">
      <c r="A1792" s="61" t="s">
        <v>1159</v>
      </c>
      <c r="B1792" s="61" t="s">
        <v>3550</v>
      </c>
      <c r="C1792" s="61">
        <v>3.1734702386844102E-3</v>
      </c>
      <c r="D1792" s="61" t="s">
        <v>1182</v>
      </c>
    </row>
    <row r="1793" spans="1:4" x14ac:dyDescent="0.35">
      <c r="A1793" s="61" t="s">
        <v>1159</v>
      </c>
      <c r="B1793" s="61" t="s">
        <v>3551</v>
      </c>
      <c r="C1793" s="61">
        <v>-4.9080239754553997E-3</v>
      </c>
      <c r="D1793" s="61" t="s">
        <v>1182</v>
      </c>
    </row>
    <row r="1794" spans="1:4" x14ac:dyDescent="0.35">
      <c r="A1794" s="61" t="s">
        <v>1159</v>
      </c>
      <c r="B1794" s="61" t="s">
        <v>3552</v>
      </c>
      <c r="C1794" s="61">
        <v>-2.42974095258232E-3</v>
      </c>
      <c r="D1794" s="61" t="s">
        <v>1182</v>
      </c>
    </row>
    <row r="1795" spans="1:4" x14ac:dyDescent="0.35">
      <c r="A1795" s="61" t="s">
        <v>1159</v>
      </c>
      <c r="B1795" s="61" t="s">
        <v>3553</v>
      </c>
      <c r="C1795" s="61">
        <v>2.4564867989340297E-4</v>
      </c>
      <c r="D1795" s="61" t="s">
        <v>1182</v>
      </c>
    </row>
    <row r="1796" spans="1:4" x14ac:dyDescent="0.35">
      <c r="A1796" s="61" t="s">
        <v>1159</v>
      </c>
      <c r="B1796" s="61" t="s">
        <v>3554</v>
      </c>
      <c r="C1796" s="61">
        <v>8.72567088762766E-4</v>
      </c>
      <c r="D1796" s="61" t="s">
        <v>1182</v>
      </c>
    </row>
    <row r="1797" spans="1:4" x14ac:dyDescent="0.35">
      <c r="A1797" s="61" t="s">
        <v>1159</v>
      </c>
      <c r="B1797" s="61" t="s">
        <v>1118</v>
      </c>
      <c r="C1797" s="61">
        <v>-1.1400077267189901E-3</v>
      </c>
      <c r="D1797" s="61" t="s">
        <v>1182</v>
      </c>
    </row>
    <row r="1798" spans="1:4" x14ac:dyDescent="0.35">
      <c r="A1798" s="61" t="s">
        <v>1159</v>
      </c>
      <c r="B1798" s="61" t="s">
        <v>170</v>
      </c>
      <c r="C1798" s="61">
        <v>-1.1419045997912301E-2</v>
      </c>
      <c r="D1798" s="61" t="s">
        <v>1182</v>
      </c>
    </row>
    <row r="1799" spans="1:4" x14ac:dyDescent="0.35">
      <c r="A1799" s="61" t="s">
        <v>1159</v>
      </c>
      <c r="B1799" s="61" t="s">
        <v>3555</v>
      </c>
      <c r="C1799" s="61">
        <v>6.1015382618925399E-3</v>
      </c>
      <c r="D1799" s="61" t="s">
        <v>1182</v>
      </c>
    </row>
    <row r="1800" spans="1:4" x14ac:dyDescent="0.35">
      <c r="A1800" s="61" t="s">
        <v>1159</v>
      </c>
      <c r="B1800" s="61" t="s">
        <v>3556</v>
      </c>
      <c r="C1800" s="61">
        <v>-4.6004834219296803E-3</v>
      </c>
      <c r="D1800" s="61" t="s">
        <v>1182</v>
      </c>
    </row>
    <row r="1801" spans="1:4" x14ac:dyDescent="0.35">
      <c r="A1801" s="61" t="s">
        <v>1159</v>
      </c>
      <c r="B1801" s="61" t="s">
        <v>3557</v>
      </c>
      <c r="C1801" s="61">
        <v>3.4481878260421198E-3</v>
      </c>
      <c r="D1801" s="61" t="s">
        <v>1182</v>
      </c>
    </row>
    <row r="1802" spans="1:4" x14ac:dyDescent="0.35">
      <c r="A1802" s="61" t="s">
        <v>1159</v>
      </c>
      <c r="B1802" s="61" t="s">
        <v>3558</v>
      </c>
      <c r="C1802" s="61">
        <v>6.0325948308451302E-4</v>
      </c>
      <c r="D1802" s="61" t="s">
        <v>1182</v>
      </c>
    </row>
    <row r="1803" spans="1:4" x14ac:dyDescent="0.35">
      <c r="A1803" s="61" t="s">
        <v>1159</v>
      </c>
      <c r="B1803" s="61" t="s">
        <v>3559</v>
      </c>
      <c r="C1803" s="61">
        <v>-2.4231596580383198E-3</v>
      </c>
      <c r="D1803" s="61" t="s">
        <v>1182</v>
      </c>
    </row>
    <row r="1804" spans="1:4" x14ac:dyDescent="0.35">
      <c r="A1804" s="61" t="s">
        <v>1159</v>
      </c>
      <c r="B1804" s="61" t="s">
        <v>3560</v>
      </c>
      <c r="C1804" s="61">
        <v>2.72472162541311E-3</v>
      </c>
      <c r="D1804" s="61" t="s">
        <v>1182</v>
      </c>
    </row>
    <row r="1805" spans="1:4" x14ac:dyDescent="0.35">
      <c r="A1805" s="61" t="s">
        <v>1159</v>
      </c>
      <c r="B1805" s="61" t="s">
        <v>3561</v>
      </c>
      <c r="C1805" s="61">
        <v>-8.3997381794553903E-4</v>
      </c>
      <c r="D1805" s="61" t="s">
        <v>1182</v>
      </c>
    </row>
    <row r="1806" spans="1:4" x14ac:dyDescent="0.35">
      <c r="A1806" s="61" t="s">
        <v>1159</v>
      </c>
      <c r="B1806" s="61" t="s">
        <v>3562</v>
      </c>
      <c r="C1806" s="61">
        <v>-1.38779289144954E-4</v>
      </c>
      <c r="D1806" s="61" t="s">
        <v>1182</v>
      </c>
    </row>
    <row r="1807" spans="1:4" x14ac:dyDescent="0.35">
      <c r="A1807" s="61" t="s">
        <v>1159</v>
      </c>
      <c r="B1807" s="61" t="s">
        <v>3563</v>
      </c>
      <c r="C1807" s="61">
        <v>4.3448381454478502E-4</v>
      </c>
      <c r="D1807" s="61" t="s">
        <v>1182</v>
      </c>
    </row>
    <row r="1808" spans="1:4" x14ac:dyDescent="0.35">
      <c r="A1808" s="61" t="s">
        <v>1159</v>
      </c>
      <c r="B1808" s="61" t="s">
        <v>325</v>
      </c>
      <c r="C1808" s="61">
        <v>1.4177533717803999E-2</v>
      </c>
      <c r="D1808" s="61" t="s">
        <v>1182</v>
      </c>
    </row>
    <row r="1809" spans="1:4" x14ac:dyDescent="0.35">
      <c r="A1809" s="61" t="s">
        <v>1159</v>
      </c>
      <c r="B1809" s="61" t="s">
        <v>3564</v>
      </c>
      <c r="C1809" s="50">
        <v>1.5798302107457699E-5</v>
      </c>
      <c r="D1809" s="61" t="s">
        <v>1182</v>
      </c>
    </row>
    <row r="1810" spans="1:4" x14ac:dyDescent="0.35">
      <c r="A1810" s="61" t="s">
        <v>1159</v>
      </c>
      <c r="B1810" s="61" t="s">
        <v>3565</v>
      </c>
      <c r="C1810" s="61">
        <v>-4.50453210499917E-4</v>
      </c>
      <c r="D1810" s="61" t="s">
        <v>1182</v>
      </c>
    </row>
    <row r="1811" spans="1:4" x14ac:dyDescent="0.35">
      <c r="A1811" s="61" t="s">
        <v>1159</v>
      </c>
      <c r="B1811" s="61" t="s">
        <v>3566</v>
      </c>
      <c r="C1811" s="61">
        <v>9.9070899241934492E-4</v>
      </c>
      <c r="D1811" s="61" t="s">
        <v>1182</v>
      </c>
    </row>
    <row r="1812" spans="1:4" x14ac:dyDescent="0.35">
      <c r="A1812" s="61" t="s">
        <v>1159</v>
      </c>
      <c r="B1812" s="61" t="s">
        <v>1581</v>
      </c>
      <c r="C1812" s="61">
        <v>-9.4505780054844595E-3</v>
      </c>
      <c r="D1812" s="61" t="s">
        <v>1182</v>
      </c>
    </row>
    <row r="1813" spans="1:4" x14ac:dyDescent="0.35">
      <c r="A1813" s="61" t="s">
        <v>1159</v>
      </c>
      <c r="B1813" s="61" t="s">
        <v>3567</v>
      </c>
      <c r="C1813" s="61">
        <v>8.3649197087949899E-3</v>
      </c>
      <c r="D1813" s="61" t="s">
        <v>1182</v>
      </c>
    </row>
    <row r="1814" spans="1:4" x14ac:dyDescent="0.35">
      <c r="A1814" s="61" t="s">
        <v>1159</v>
      </c>
      <c r="B1814" s="61" t="s">
        <v>3568</v>
      </c>
      <c r="C1814" s="50">
        <v>2.4420439809919901E-5</v>
      </c>
      <c r="D1814" s="61" t="s">
        <v>1182</v>
      </c>
    </row>
    <row r="1815" spans="1:4" x14ac:dyDescent="0.35">
      <c r="A1815" s="61" t="s">
        <v>1159</v>
      </c>
      <c r="B1815" s="61" t="s">
        <v>3569</v>
      </c>
      <c r="C1815" s="61">
        <v>6.2926851020277997E-4</v>
      </c>
      <c r="D1815" s="61" t="s">
        <v>1182</v>
      </c>
    </row>
    <row r="1816" spans="1:4" x14ac:dyDescent="0.35">
      <c r="A1816" s="61" t="s">
        <v>1159</v>
      </c>
      <c r="B1816" s="61" t="s">
        <v>3570</v>
      </c>
      <c r="C1816" s="61">
        <v>-2.3104103083904401E-3</v>
      </c>
      <c r="D1816" s="61" t="s">
        <v>1182</v>
      </c>
    </row>
    <row r="1817" spans="1:4" x14ac:dyDescent="0.35">
      <c r="A1817" s="61" t="s">
        <v>1159</v>
      </c>
      <c r="B1817" s="61" t="s">
        <v>3571</v>
      </c>
      <c r="C1817" s="61">
        <v>-1.3301505010489701E-3</v>
      </c>
      <c r="D1817" s="61" t="s">
        <v>1182</v>
      </c>
    </row>
    <row r="1818" spans="1:4" x14ac:dyDescent="0.35">
      <c r="A1818" s="61" t="s">
        <v>1159</v>
      </c>
      <c r="B1818" s="61" t="s">
        <v>327</v>
      </c>
      <c r="C1818" s="61">
        <v>-1.0105383111697499E-2</v>
      </c>
      <c r="D1818" s="61" t="s">
        <v>1182</v>
      </c>
    </row>
    <row r="1819" spans="1:4" x14ac:dyDescent="0.35">
      <c r="A1819" s="61" t="s">
        <v>1159</v>
      </c>
      <c r="B1819" s="61" t="s">
        <v>3572</v>
      </c>
      <c r="C1819" s="61">
        <v>-2.70786259445589E-3</v>
      </c>
      <c r="D1819" s="61" t="s">
        <v>1182</v>
      </c>
    </row>
    <row r="1820" spans="1:4" x14ac:dyDescent="0.35">
      <c r="A1820" s="61" t="s">
        <v>1159</v>
      </c>
      <c r="B1820" s="61" t="s">
        <v>3573</v>
      </c>
      <c r="C1820" s="61">
        <v>5.8967884015382402E-3</v>
      </c>
      <c r="D1820" s="61" t="s">
        <v>1182</v>
      </c>
    </row>
    <row r="1821" spans="1:4" x14ac:dyDescent="0.35">
      <c r="A1821" s="61" t="s">
        <v>1159</v>
      </c>
      <c r="B1821" s="61" t="s">
        <v>329</v>
      </c>
      <c r="C1821" s="61">
        <v>5.08932421872417E-3</v>
      </c>
      <c r="D1821" s="61" t="s">
        <v>1182</v>
      </c>
    </row>
    <row r="1822" spans="1:4" x14ac:dyDescent="0.35">
      <c r="A1822" s="61" t="s">
        <v>1159</v>
      </c>
      <c r="B1822" s="61" t="s">
        <v>3574</v>
      </c>
      <c r="C1822" s="61">
        <v>-1.7118475917201199E-4</v>
      </c>
      <c r="D1822" s="61" t="s">
        <v>1182</v>
      </c>
    </row>
    <row r="1823" spans="1:4" x14ac:dyDescent="0.35">
      <c r="A1823" s="61" t="s">
        <v>1159</v>
      </c>
      <c r="B1823" s="61" t="s">
        <v>3575</v>
      </c>
      <c r="C1823" s="61">
        <v>-9.1460980018642204E-4</v>
      </c>
      <c r="D1823" s="61" t="s">
        <v>1182</v>
      </c>
    </row>
    <row r="1824" spans="1:4" x14ac:dyDescent="0.35">
      <c r="A1824" s="61" t="s">
        <v>1159</v>
      </c>
      <c r="B1824" s="61" t="s">
        <v>3576</v>
      </c>
      <c r="C1824" s="61">
        <v>-1.1205158506287E-2</v>
      </c>
      <c r="D1824" s="61" t="s">
        <v>1182</v>
      </c>
    </row>
    <row r="1825" spans="1:4" x14ac:dyDescent="0.35">
      <c r="A1825" s="61" t="s">
        <v>1159</v>
      </c>
      <c r="B1825" s="61" t="s">
        <v>3577</v>
      </c>
      <c r="C1825" s="61">
        <v>-4.3111853733904699E-3</v>
      </c>
      <c r="D1825" s="61" t="s">
        <v>1182</v>
      </c>
    </row>
    <row r="1826" spans="1:4" x14ac:dyDescent="0.35">
      <c r="A1826" s="61" t="s">
        <v>1159</v>
      </c>
      <c r="B1826" s="61" t="s">
        <v>3578</v>
      </c>
      <c r="C1826" s="61">
        <v>1.3355334075598E-3</v>
      </c>
      <c r="D1826" s="61" t="s">
        <v>1182</v>
      </c>
    </row>
    <row r="1827" spans="1:4" x14ac:dyDescent="0.35">
      <c r="A1827" s="61" t="s">
        <v>1159</v>
      </c>
      <c r="B1827" s="61" t="s">
        <v>3579</v>
      </c>
      <c r="C1827" s="61">
        <v>-8.6342295643615907E-3</v>
      </c>
      <c r="D1827" s="61" t="s">
        <v>1182</v>
      </c>
    </row>
    <row r="1828" spans="1:4" x14ac:dyDescent="0.35">
      <c r="A1828" s="61" t="s">
        <v>1159</v>
      </c>
      <c r="B1828" s="61" t="s">
        <v>3580</v>
      </c>
      <c r="C1828" s="61">
        <v>7.6459121460885999E-4</v>
      </c>
      <c r="D1828" s="61" t="s">
        <v>1182</v>
      </c>
    </row>
    <row r="1829" spans="1:4" x14ac:dyDescent="0.35">
      <c r="A1829" s="61" t="s">
        <v>1159</v>
      </c>
      <c r="B1829" s="61" t="s">
        <v>3581</v>
      </c>
      <c r="C1829" s="61">
        <v>-1.2329718726087401E-3</v>
      </c>
      <c r="D1829" s="61" t="s">
        <v>1182</v>
      </c>
    </row>
    <row r="1830" spans="1:4" x14ac:dyDescent="0.35">
      <c r="A1830" s="61" t="s">
        <v>1159</v>
      </c>
      <c r="B1830" s="61" t="s">
        <v>3582</v>
      </c>
      <c r="C1830" s="61">
        <v>1.16033898807858E-3</v>
      </c>
      <c r="D1830" s="61" t="s">
        <v>1182</v>
      </c>
    </row>
    <row r="1831" spans="1:4" x14ac:dyDescent="0.35">
      <c r="A1831" s="61" t="s">
        <v>1159</v>
      </c>
      <c r="B1831" s="61" t="s">
        <v>3583</v>
      </c>
      <c r="C1831" s="61">
        <v>-5.9990512019482899E-4</v>
      </c>
      <c r="D1831" s="61" t="s">
        <v>1182</v>
      </c>
    </row>
    <row r="1832" spans="1:4" x14ac:dyDescent="0.35">
      <c r="A1832" s="61" t="s">
        <v>1159</v>
      </c>
      <c r="B1832" s="61" t="s">
        <v>3584</v>
      </c>
      <c r="C1832" s="61">
        <v>2.5019474350608298E-3</v>
      </c>
      <c r="D1832" s="61" t="s">
        <v>1182</v>
      </c>
    </row>
    <row r="1833" spans="1:4" x14ac:dyDescent="0.35">
      <c r="A1833" s="61" t="s">
        <v>1159</v>
      </c>
      <c r="B1833" s="61" t="s">
        <v>3585</v>
      </c>
      <c r="C1833" s="61">
        <v>-2.0903401124932101E-3</v>
      </c>
      <c r="D1833" s="61" t="s">
        <v>1182</v>
      </c>
    </row>
    <row r="1834" spans="1:4" x14ac:dyDescent="0.35">
      <c r="A1834" s="61" t="s">
        <v>1159</v>
      </c>
      <c r="B1834" s="61" t="s">
        <v>3586</v>
      </c>
      <c r="C1834" s="61">
        <v>3.66819888332874E-4</v>
      </c>
      <c r="D1834" s="61" t="s">
        <v>1182</v>
      </c>
    </row>
    <row r="1835" spans="1:4" x14ac:dyDescent="0.35">
      <c r="A1835" s="61" t="s">
        <v>1159</v>
      </c>
      <c r="B1835" s="61" t="s">
        <v>3587</v>
      </c>
      <c r="C1835" s="61">
        <v>-6.5801440789917099E-4</v>
      </c>
      <c r="D1835" s="61" t="s">
        <v>1182</v>
      </c>
    </row>
    <row r="1836" spans="1:4" x14ac:dyDescent="0.35">
      <c r="A1836" s="61" t="s">
        <v>1159</v>
      </c>
      <c r="B1836" s="61" t="s">
        <v>3588</v>
      </c>
      <c r="C1836" s="61">
        <v>-9.0385250278090506E-3</v>
      </c>
      <c r="D1836" s="61" t="s">
        <v>1182</v>
      </c>
    </row>
    <row r="1837" spans="1:4" x14ac:dyDescent="0.35">
      <c r="A1837" s="61" t="s">
        <v>1159</v>
      </c>
      <c r="B1837" s="61" t="s">
        <v>3589</v>
      </c>
      <c r="C1837" s="61">
        <v>-9.3384910444743599E-4</v>
      </c>
      <c r="D1837" s="61" t="s">
        <v>1182</v>
      </c>
    </row>
    <row r="1838" spans="1:4" x14ac:dyDescent="0.35">
      <c r="A1838" s="61" t="s">
        <v>1159</v>
      </c>
      <c r="B1838" s="61" t="s">
        <v>3590</v>
      </c>
      <c r="C1838" s="61">
        <v>2.3432412958886398E-3</v>
      </c>
      <c r="D1838" s="61" t="s">
        <v>1182</v>
      </c>
    </row>
    <row r="1839" spans="1:4" x14ac:dyDescent="0.35">
      <c r="A1839" s="61" t="s">
        <v>1159</v>
      </c>
      <c r="B1839" s="61" t="s">
        <v>3591</v>
      </c>
      <c r="C1839" s="61">
        <v>-6.70184266648842E-4</v>
      </c>
      <c r="D1839" s="61" t="s">
        <v>1182</v>
      </c>
    </row>
    <row r="1840" spans="1:4" x14ac:dyDescent="0.35">
      <c r="A1840" s="61" t="s">
        <v>1159</v>
      </c>
      <c r="B1840" s="61" t="s">
        <v>3592</v>
      </c>
      <c r="C1840" s="61">
        <v>4.6808843933167799E-3</v>
      </c>
      <c r="D1840" s="61" t="s">
        <v>1182</v>
      </c>
    </row>
    <row r="1841" spans="1:4" x14ac:dyDescent="0.35">
      <c r="A1841" s="61" t="s">
        <v>1159</v>
      </c>
      <c r="B1841" s="61" t="s">
        <v>3593</v>
      </c>
      <c r="C1841" s="61">
        <v>-1.4454026859122501E-3</v>
      </c>
      <c r="D1841" s="61" t="s">
        <v>1182</v>
      </c>
    </row>
    <row r="1842" spans="1:4" x14ac:dyDescent="0.35">
      <c r="A1842" s="61" t="s">
        <v>1159</v>
      </c>
      <c r="B1842" s="61" t="s">
        <v>3594</v>
      </c>
      <c r="C1842" s="61">
        <v>1.47400435398409E-3</v>
      </c>
      <c r="D1842" s="61" t="s">
        <v>1182</v>
      </c>
    </row>
    <row r="1843" spans="1:4" x14ac:dyDescent="0.35">
      <c r="A1843" s="61" t="s">
        <v>1159</v>
      </c>
      <c r="B1843" s="61" t="s">
        <v>3595</v>
      </c>
      <c r="C1843" s="61">
        <v>-4.6810590467168704E-3</v>
      </c>
      <c r="D1843" s="61" t="s">
        <v>1182</v>
      </c>
    </row>
    <row r="1844" spans="1:4" x14ac:dyDescent="0.35">
      <c r="A1844" s="61" t="s">
        <v>1159</v>
      </c>
      <c r="B1844" s="61" t="s">
        <v>3596</v>
      </c>
      <c r="C1844" s="61">
        <v>2.4882826438772101E-4</v>
      </c>
      <c r="D1844" s="61" t="s">
        <v>1182</v>
      </c>
    </row>
    <row r="1845" spans="1:4" x14ac:dyDescent="0.35">
      <c r="A1845" s="61" t="s">
        <v>1159</v>
      </c>
      <c r="B1845" s="61" t="s">
        <v>3597</v>
      </c>
      <c r="C1845" s="61">
        <v>-2.5761973351072199E-3</v>
      </c>
      <c r="D1845" s="61" t="s">
        <v>1182</v>
      </c>
    </row>
    <row r="1846" spans="1:4" x14ac:dyDescent="0.35">
      <c r="A1846" s="61" t="s">
        <v>1159</v>
      </c>
      <c r="B1846" s="61" t="s">
        <v>3598</v>
      </c>
      <c r="C1846" s="61">
        <v>-2.3703656447828401E-3</v>
      </c>
      <c r="D1846" s="61" t="s">
        <v>1182</v>
      </c>
    </row>
    <row r="1847" spans="1:4" x14ac:dyDescent="0.35">
      <c r="A1847" s="61" t="s">
        <v>1159</v>
      </c>
      <c r="B1847" s="61" t="s">
        <v>3599</v>
      </c>
      <c r="C1847" s="61">
        <v>-8.1423764578833994E-3</v>
      </c>
      <c r="D1847" s="61" t="s">
        <v>1182</v>
      </c>
    </row>
    <row r="1848" spans="1:4" x14ac:dyDescent="0.35">
      <c r="A1848" s="61" t="s">
        <v>1159</v>
      </c>
      <c r="B1848" s="61" t="s">
        <v>617</v>
      </c>
      <c r="C1848" s="61">
        <v>-4.2808601553500896E-3</v>
      </c>
      <c r="D1848" s="61" t="s">
        <v>1182</v>
      </c>
    </row>
    <row r="1849" spans="1:4" x14ac:dyDescent="0.35">
      <c r="A1849" s="61" t="s">
        <v>1159</v>
      </c>
      <c r="B1849" s="61" t="s">
        <v>3600</v>
      </c>
      <c r="C1849" s="61">
        <v>1.6357918475654699E-4</v>
      </c>
      <c r="D1849" s="61" t="s">
        <v>1182</v>
      </c>
    </row>
    <row r="1850" spans="1:4" x14ac:dyDescent="0.35">
      <c r="A1850" s="61" t="s">
        <v>1159</v>
      </c>
      <c r="B1850" s="61" t="s">
        <v>334</v>
      </c>
      <c r="C1850" s="61">
        <v>-1.41010823277475E-2</v>
      </c>
      <c r="D1850" s="61" t="s">
        <v>1182</v>
      </c>
    </row>
    <row r="1851" spans="1:4" x14ac:dyDescent="0.35">
      <c r="A1851" s="61" t="s">
        <v>1159</v>
      </c>
      <c r="B1851" s="61" t="s">
        <v>3601</v>
      </c>
      <c r="C1851" s="61">
        <v>1.8730445357478501E-3</v>
      </c>
      <c r="D1851" s="61" t="s">
        <v>1182</v>
      </c>
    </row>
    <row r="1852" spans="1:4" x14ac:dyDescent="0.35">
      <c r="A1852" s="61" t="s">
        <v>1159</v>
      </c>
      <c r="B1852" s="61" t="s">
        <v>3602</v>
      </c>
      <c r="C1852" s="61">
        <v>4.8485902134374098E-4</v>
      </c>
      <c r="D1852" s="61" t="s">
        <v>1182</v>
      </c>
    </row>
    <row r="1853" spans="1:4" x14ac:dyDescent="0.35">
      <c r="A1853" s="61" t="s">
        <v>1159</v>
      </c>
      <c r="B1853" s="61" t="s">
        <v>1588</v>
      </c>
      <c r="C1853" s="50">
        <v>-1.75849346076958E-5</v>
      </c>
      <c r="D1853" s="61" t="s">
        <v>1182</v>
      </c>
    </row>
    <row r="1854" spans="1:4" x14ac:dyDescent="0.35">
      <c r="A1854" s="61" t="s">
        <v>1159</v>
      </c>
      <c r="B1854" s="61" t="s">
        <v>3603</v>
      </c>
      <c r="C1854" s="61">
        <v>8.4488126932754405E-3</v>
      </c>
      <c r="D1854" s="61" t="s">
        <v>1182</v>
      </c>
    </row>
    <row r="1855" spans="1:4" x14ac:dyDescent="0.35">
      <c r="A1855" s="61" t="s">
        <v>1159</v>
      </c>
      <c r="B1855" s="61" t="s">
        <v>335</v>
      </c>
      <c r="C1855" s="61">
        <v>-1.1338377712294999E-2</v>
      </c>
      <c r="D1855" s="61" t="s">
        <v>1182</v>
      </c>
    </row>
    <row r="1856" spans="1:4" x14ac:dyDescent="0.35">
      <c r="A1856" s="61" t="s">
        <v>1159</v>
      </c>
      <c r="B1856" s="61" t="s">
        <v>3604</v>
      </c>
      <c r="C1856" s="61">
        <v>-5.5964222795451303E-3</v>
      </c>
      <c r="D1856" s="61" t="s">
        <v>1182</v>
      </c>
    </row>
    <row r="1857" spans="1:4" x14ac:dyDescent="0.35">
      <c r="A1857" s="61" t="s">
        <v>1159</v>
      </c>
      <c r="B1857" s="61" t="s">
        <v>337</v>
      </c>
      <c r="C1857" s="61">
        <v>1.3184221202597901E-3</v>
      </c>
      <c r="D1857" s="61" t="s">
        <v>1182</v>
      </c>
    </row>
    <row r="1858" spans="1:4" x14ac:dyDescent="0.35">
      <c r="A1858" s="61" t="s">
        <v>1159</v>
      </c>
      <c r="B1858" s="61" t="s">
        <v>338</v>
      </c>
      <c r="C1858" s="61">
        <v>1.7953608560191501E-3</v>
      </c>
      <c r="D1858" s="61" t="s">
        <v>1182</v>
      </c>
    </row>
    <row r="1859" spans="1:4" x14ac:dyDescent="0.35">
      <c r="A1859" s="61" t="s">
        <v>1159</v>
      </c>
      <c r="B1859" s="61" t="s">
        <v>3605</v>
      </c>
      <c r="C1859" s="61">
        <v>9.6521010795927703E-4</v>
      </c>
      <c r="D1859" s="61" t="s">
        <v>1182</v>
      </c>
    </row>
    <row r="1860" spans="1:4" x14ac:dyDescent="0.35">
      <c r="A1860" s="61" t="s">
        <v>1159</v>
      </c>
      <c r="B1860" s="61" t="s">
        <v>3606</v>
      </c>
      <c r="C1860" s="61">
        <v>-2.02104412863681E-3</v>
      </c>
      <c r="D1860" s="61" t="s">
        <v>1182</v>
      </c>
    </row>
    <row r="1861" spans="1:4" x14ac:dyDescent="0.35">
      <c r="A1861" s="61" t="s">
        <v>1159</v>
      </c>
      <c r="B1861" s="61" t="s">
        <v>3607</v>
      </c>
      <c r="C1861" s="61">
        <v>1.33073280434174E-3</v>
      </c>
      <c r="D1861" s="61" t="s">
        <v>1182</v>
      </c>
    </row>
    <row r="1862" spans="1:4" x14ac:dyDescent="0.35">
      <c r="A1862" s="61" t="s">
        <v>1159</v>
      </c>
      <c r="B1862" s="61" t="s">
        <v>339</v>
      </c>
      <c r="C1862" s="61">
        <v>-3.0836980795835101E-4</v>
      </c>
      <c r="D1862" s="61" t="s">
        <v>1182</v>
      </c>
    </row>
    <row r="1863" spans="1:4" x14ac:dyDescent="0.35">
      <c r="A1863" s="61" t="s">
        <v>1159</v>
      </c>
      <c r="B1863" s="61" t="s">
        <v>3608</v>
      </c>
      <c r="C1863" s="61">
        <v>-8.3121735358719501E-3</v>
      </c>
      <c r="D1863" s="61" t="s">
        <v>1182</v>
      </c>
    </row>
    <row r="1864" spans="1:4" x14ac:dyDescent="0.35">
      <c r="A1864" s="61" t="s">
        <v>1159</v>
      </c>
      <c r="B1864" s="61" t="s">
        <v>3609</v>
      </c>
      <c r="C1864" s="61">
        <v>-8.1533472418550098E-4</v>
      </c>
      <c r="D1864" s="61" t="s">
        <v>1182</v>
      </c>
    </row>
    <row r="1865" spans="1:4" x14ac:dyDescent="0.35">
      <c r="A1865" s="61" t="s">
        <v>1159</v>
      </c>
      <c r="B1865" s="61" t="s">
        <v>3610</v>
      </c>
      <c r="C1865" s="61">
        <v>2.9450914562032002E-3</v>
      </c>
      <c r="D1865" s="61" t="s">
        <v>1182</v>
      </c>
    </row>
    <row r="1866" spans="1:4" x14ac:dyDescent="0.35">
      <c r="A1866" s="61" t="s">
        <v>1159</v>
      </c>
      <c r="B1866" s="61" t="s">
        <v>3611</v>
      </c>
      <c r="C1866" s="61">
        <v>-2.5132674683600999E-3</v>
      </c>
      <c r="D1866" s="61" t="s">
        <v>1182</v>
      </c>
    </row>
    <row r="1867" spans="1:4" x14ac:dyDescent="0.35">
      <c r="A1867" s="61" t="s">
        <v>1159</v>
      </c>
      <c r="B1867" s="61" t="s">
        <v>1593</v>
      </c>
      <c r="C1867" s="61">
        <v>7.8165368239482592E-3</v>
      </c>
      <c r="D1867" s="61" t="s">
        <v>1182</v>
      </c>
    </row>
    <row r="1868" spans="1:4" x14ac:dyDescent="0.35">
      <c r="A1868" s="61" t="s">
        <v>1159</v>
      </c>
      <c r="B1868" s="61" t="s">
        <v>3612</v>
      </c>
      <c r="C1868" s="61">
        <v>3.6207925368800199E-3</v>
      </c>
      <c r="D1868" s="61" t="s">
        <v>1182</v>
      </c>
    </row>
    <row r="1869" spans="1:4" x14ac:dyDescent="0.35">
      <c r="A1869" s="61" t="s">
        <v>1159</v>
      </c>
      <c r="B1869" s="61" t="s">
        <v>3613</v>
      </c>
      <c r="C1869" s="61">
        <v>5.8248866109674403E-3</v>
      </c>
      <c r="D1869" s="61" t="s">
        <v>1182</v>
      </c>
    </row>
    <row r="1870" spans="1:4" x14ac:dyDescent="0.35">
      <c r="A1870" s="61" t="s">
        <v>1159</v>
      </c>
      <c r="B1870" s="61" t="s">
        <v>1595</v>
      </c>
      <c r="C1870" s="61">
        <v>-8.5608771397151801E-3</v>
      </c>
      <c r="D1870" s="61" t="s">
        <v>1182</v>
      </c>
    </row>
    <row r="1871" spans="1:4" x14ac:dyDescent="0.35">
      <c r="A1871" s="61" t="s">
        <v>1159</v>
      </c>
      <c r="B1871" s="61" t="s">
        <v>340</v>
      </c>
      <c r="C1871" s="61">
        <v>-4.1419787500529201E-3</v>
      </c>
      <c r="D1871" s="61" t="s">
        <v>1182</v>
      </c>
    </row>
    <row r="1872" spans="1:4" x14ac:dyDescent="0.35">
      <c r="A1872" s="61" t="s">
        <v>1159</v>
      </c>
      <c r="B1872" s="61" t="s">
        <v>3614</v>
      </c>
      <c r="C1872" s="61">
        <v>-3.9815526759763098E-4</v>
      </c>
      <c r="D1872" s="61" t="s">
        <v>1182</v>
      </c>
    </row>
    <row r="1873" spans="1:4" x14ac:dyDescent="0.35">
      <c r="A1873" s="61" t="s">
        <v>1159</v>
      </c>
      <c r="B1873" s="61" t="s">
        <v>3615</v>
      </c>
      <c r="C1873" s="61">
        <v>2.08088320533717E-3</v>
      </c>
      <c r="D1873" s="61" t="s">
        <v>1182</v>
      </c>
    </row>
    <row r="1874" spans="1:4" x14ac:dyDescent="0.35">
      <c r="A1874" s="61" t="s">
        <v>1159</v>
      </c>
      <c r="B1874" s="61" t="s">
        <v>342</v>
      </c>
      <c r="C1874" s="61">
        <v>-8.9489088150882298E-3</v>
      </c>
      <c r="D1874" s="61" t="s">
        <v>1182</v>
      </c>
    </row>
    <row r="1875" spans="1:4" x14ac:dyDescent="0.35">
      <c r="A1875" s="61" t="s">
        <v>1159</v>
      </c>
      <c r="B1875" s="61" t="s">
        <v>343</v>
      </c>
      <c r="C1875" s="61">
        <v>1.6668636664413799E-3</v>
      </c>
      <c r="D1875" s="61" t="s">
        <v>1182</v>
      </c>
    </row>
    <row r="1876" spans="1:4" x14ac:dyDescent="0.35">
      <c r="A1876" s="61" t="s">
        <v>1159</v>
      </c>
      <c r="B1876" s="61" t="s">
        <v>3616</v>
      </c>
      <c r="C1876" s="61">
        <v>-5.4837455718054499E-4</v>
      </c>
      <c r="D1876" s="61" t="s">
        <v>1182</v>
      </c>
    </row>
    <row r="1877" spans="1:4" x14ac:dyDescent="0.35">
      <c r="A1877" s="61" t="s">
        <v>1159</v>
      </c>
      <c r="B1877" s="61" t="s">
        <v>3617</v>
      </c>
      <c r="C1877" s="61">
        <v>2.1585117013216801E-3</v>
      </c>
      <c r="D1877" s="61" t="s">
        <v>1182</v>
      </c>
    </row>
    <row r="1878" spans="1:4" x14ac:dyDescent="0.35">
      <c r="A1878" s="61" t="s">
        <v>1159</v>
      </c>
      <c r="B1878" s="61" t="s">
        <v>3618</v>
      </c>
      <c r="C1878" s="61">
        <v>1.8490312615379801E-4</v>
      </c>
      <c r="D1878" s="61" t="s">
        <v>1182</v>
      </c>
    </row>
    <row r="1879" spans="1:4" x14ac:dyDescent="0.35">
      <c r="A1879" s="61" t="s">
        <v>1159</v>
      </c>
      <c r="B1879" s="61" t="s">
        <v>3619</v>
      </c>
      <c r="C1879" s="61">
        <v>1.40453262157662E-3</v>
      </c>
      <c r="D1879" s="61" t="s">
        <v>1182</v>
      </c>
    </row>
    <row r="1880" spans="1:4" x14ac:dyDescent="0.35">
      <c r="A1880" s="61" t="s">
        <v>1159</v>
      </c>
      <c r="B1880" s="61" t="s">
        <v>3620</v>
      </c>
      <c r="C1880" s="61">
        <v>-5.7374737287870295E-4</v>
      </c>
      <c r="D1880" s="61" t="s">
        <v>1182</v>
      </c>
    </row>
    <row r="1881" spans="1:4" x14ac:dyDescent="0.35">
      <c r="A1881" s="61" t="s">
        <v>1159</v>
      </c>
      <c r="B1881" s="61" t="s">
        <v>1601</v>
      </c>
      <c r="C1881" s="61">
        <v>-5.3897188589370698E-3</v>
      </c>
      <c r="D1881" s="61" t="s">
        <v>1182</v>
      </c>
    </row>
    <row r="1882" spans="1:4" x14ac:dyDescent="0.35">
      <c r="A1882" s="61" t="s">
        <v>1159</v>
      </c>
      <c r="B1882" s="61" t="s">
        <v>3621</v>
      </c>
      <c r="C1882" s="61">
        <v>-7.3134012911568096E-4</v>
      </c>
      <c r="D1882" s="61" t="s">
        <v>1182</v>
      </c>
    </row>
    <row r="1883" spans="1:4" x14ac:dyDescent="0.35">
      <c r="A1883" s="61" t="s">
        <v>1159</v>
      </c>
      <c r="B1883" s="61" t="s">
        <v>3622</v>
      </c>
      <c r="C1883" s="61">
        <v>-1.3567618607661201E-4</v>
      </c>
      <c r="D1883" s="61" t="s">
        <v>1182</v>
      </c>
    </row>
    <row r="1884" spans="1:4" x14ac:dyDescent="0.35">
      <c r="A1884" s="61" t="s">
        <v>1159</v>
      </c>
      <c r="B1884" s="61" t="s">
        <v>3623</v>
      </c>
      <c r="C1884" s="61">
        <v>9.9443152662786506E-3</v>
      </c>
      <c r="D1884" s="61" t="s">
        <v>1182</v>
      </c>
    </row>
    <row r="1885" spans="1:4" x14ac:dyDescent="0.35">
      <c r="A1885" s="61" t="s">
        <v>1159</v>
      </c>
      <c r="B1885" s="61" t="s">
        <v>3624</v>
      </c>
      <c r="C1885" s="61">
        <v>-1.1023595341474999E-3</v>
      </c>
      <c r="D1885" s="61" t="s">
        <v>1182</v>
      </c>
    </row>
    <row r="1886" spans="1:4" x14ac:dyDescent="0.35">
      <c r="A1886" s="61" t="s">
        <v>1159</v>
      </c>
      <c r="B1886" s="61" t="s">
        <v>3625</v>
      </c>
      <c r="C1886" s="61">
        <v>1.3344283523648701E-3</v>
      </c>
      <c r="D1886" s="61" t="s">
        <v>1182</v>
      </c>
    </row>
    <row r="1887" spans="1:4" x14ac:dyDescent="0.35">
      <c r="A1887" s="61" t="s">
        <v>1159</v>
      </c>
      <c r="B1887" s="61" t="s">
        <v>3626</v>
      </c>
      <c r="C1887" s="61">
        <v>-5.2859481563121502E-3</v>
      </c>
      <c r="D1887" s="61" t="s">
        <v>1182</v>
      </c>
    </row>
    <row r="1888" spans="1:4" x14ac:dyDescent="0.35">
      <c r="A1888" s="61" t="s">
        <v>1159</v>
      </c>
      <c r="B1888" s="61" t="s">
        <v>2970</v>
      </c>
      <c r="C1888" s="61">
        <v>1.3618869691517199E-3</v>
      </c>
      <c r="D1888" s="61" t="s">
        <v>1182</v>
      </c>
    </row>
    <row r="1889" spans="1:4" x14ac:dyDescent="0.35">
      <c r="A1889" s="61" t="s">
        <v>1159</v>
      </c>
      <c r="B1889" s="61" t="s">
        <v>3627</v>
      </c>
      <c r="C1889" s="61">
        <v>5.22390880500478E-3</v>
      </c>
      <c r="D1889" s="61" t="s">
        <v>1182</v>
      </c>
    </row>
    <row r="1890" spans="1:4" x14ac:dyDescent="0.35">
      <c r="A1890" s="61" t="s">
        <v>1159</v>
      </c>
      <c r="B1890" s="61" t="s">
        <v>3628</v>
      </c>
      <c r="C1890" s="61">
        <v>-2.6388434518996801E-4</v>
      </c>
      <c r="D1890" s="61" t="s">
        <v>1182</v>
      </c>
    </row>
    <row r="1891" spans="1:4" x14ac:dyDescent="0.35">
      <c r="A1891" s="61" t="s">
        <v>1159</v>
      </c>
      <c r="B1891" s="61" t="s">
        <v>3629</v>
      </c>
      <c r="C1891" s="61">
        <v>-4.3587882530711297E-3</v>
      </c>
      <c r="D1891" s="61" t="s">
        <v>1182</v>
      </c>
    </row>
    <row r="1892" spans="1:4" x14ac:dyDescent="0.35">
      <c r="A1892" s="61" t="s">
        <v>1159</v>
      </c>
      <c r="B1892" s="61" t="s">
        <v>1137</v>
      </c>
      <c r="C1892" s="61">
        <v>1.2648868209207899E-3</v>
      </c>
      <c r="D1892" s="61" t="s">
        <v>1182</v>
      </c>
    </row>
    <row r="1893" spans="1:4" x14ac:dyDescent="0.35">
      <c r="A1893" s="61" t="s">
        <v>1159</v>
      </c>
      <c r="B1893" s="61" t="s">
        <v>1605</v>
      </c>
      <c r="C1893" s="61">
        <v>4.8692907439979003E-4</v>
      </c>
      <c r="D1893" s="61" t="s">
        <v>1182</v>
      </c>
    </row>
    <row r="1894" spans="1:4" x14ac:dyDescent="0.35">
      <c r="A1894" s="61" t="s">
        <v>1159</v>
      </c>
      <c r="B1894" s="61" t="s">
        <v>3630</v>
      </c>
      <c r="C1894" s="61">
        <v>9.9308475773246898E-4</v>
      </c>
      <c r="D1894" s="61" t="s">
        <v>1182</v>
      </c>
    </row>
    <row r="1895" spans="1:4" x14ac:dyDescent="0.35">
      <c r="A1895" s="61" t="s">
        <v>1159</v>
      </c>
      <c r="B1895" s="61" t="s">
        <v>1399</v>
      </c>
      <c r="C1895" s="61">
        <v>-1.0070745959703199E-3</v>
      </c>
      <c r="D1895" s="61" t="s">
        <v>1182</v>
      </c>
    </row>
    <row r="1896" spans="1:4" x14ac:dyDescent="0.35">
      <c r="A1896" s="61" t="s">
        <v>1159</v>
      </c>
      <c r="B1896" s="61" t="s">
        <v>3631</v>
      </c>
      <c r="C1896" s="61">
        <v>9.0115207338350197E-4</v>
      </c>
      <c r="D1896" s="61" t="s">
        <v>1182</v>
      </c>
    </row>
    <row r="1897" spans="1:4" x14ac:dyDescent="0.35">
      <c r="A1897" s="61" t="s">
        <v>1159</v>
      </c>
      <c r="B1897" s="61" t="s">
        <v>3632</v>
      </c>
      <c r="C1897" s="61">
        <v>3.6465792444628099E-3</v>
      </c>
      <c r="D1897" s="61" t="s">
        <v>1182</v>
      </c>
    </row>
    <row r="1898" spans="1:4" x14ac:dyDescent="0.35">
      <c r="A1898" s="61" t="s">
        <v>1159</v>
      </c>
      <c r="B1898" s="61" t="s">
        <v>3633</v>
      </c>
      <c r="C1898" s="61">
        <v>2.4433344873312202E-3</v>
      </c>
      <c r="D1898" s="61" t="s">
        <v>1182</v>
      </c>
    </row>
    <row r="1899" spans="1:4" x14ac:dyDescent="0.35">
      <c r="A1899" s="61" t="s">
        <v>1159</v>
      </c>
      <c r="B1899" s="61" t="s">
        <v>3634</v>
      </c>
      <c r="C1899" s="61">
        <v>-8.02410782114457E-4</v>
      </c>
      <c r="D1899" s="61" t="s">
        <v>1182</v>
      </c>
    </row>
    <row r="1900" spans="1:4" x14ac:dyDescent="0.35">
      <c r="A1900" s="61" t="s">
        <v>1159</v>
      </c>
      <c r="B1900" s="61" t="s">
        <v>3635</v>
      </c>
      <c r="C1900" s="61">
        <v>-1.66945248825093E-3</v>
      </c>
      <c r="D1900" s="61" t="s">
        <v>1182</v>
      </c>
    </row>
    <row r="1901" spans="1:4" x14ac:dyDescent="0.35">
      <c r="A1901" s="61" t="s">
        <v>1159</v>
      </c>
      <c r="B1901" s="61" t="s">
        <v>3636</v>
      </c>
      <c r="C1901" s="61">
        <v>-3.7899780705586499E-3</v>
      </c>
      <c r="D1901" s="61" t="s">
        <v>1182</v>
      </c>
    </row>
    <row r="1902" spans="1:4" x14ac:dyDescent="0.35">
      <c r="A1902" s="61" t="s">
        <v>1159</v>
      </c>
      <c r="B1902" s="61" t="s">
        <v>1607</v>
      </c>
      <c r="C1902" s="61">
        <v>-3.51826679790783E-3</v>
      </c>
      <c r="D1902" s="61" t="s">
        <v>1182</v>
      </c>
    </row>
    <row r="1903" spans="1:4" x14ac:dyDescent="0.35">
      <c r="A1903" s="61" t="s">
        <v>1159</v>
      </c>
      <c r="B1903" s="61" t="s">
        <v>3637</v>
      </c>
      <c r="C1903" s="61">
        <v>3.9596952184256301E-3</v>
      </c>
      <c r="D1903" s="61" t="s">
        <v>1182</v>
      </c>
    </row>
    <row r="1904" spans="1:4" x14ac:dyDescent="0.35">
      <c r="A1904" s="61" t="s">
        <v>1159</v>
      </c>
      <c r="B1904" s="61" t="s">
        <v>3638</v>
      </c>
      <c r="C1904" s="61">
        <v>1.53558670152902E-3</v>
      </c>
      <c r="D1904" s="61" t="s">
        <v>1182</v>
      </c>
    </row>
    <row r="1905" spans="1:4" x14ac:dyDescent="0.35">
      <c r="A1905" s="61" t="s">
        <v>1159</v>
      </c>
      <c r="B1905" s="61" t="s">
        <v>3639</v>
      </c>
      <c r="C1905" s="61">
        <v>-2.45870531136141E-3</v>
      </c>
      <c r="D1905" s="61" t="s">
        <v>1182</v>
      </c>
    </row>
    <row r="1906" spans="1:4" x14ac:dyDescent="0.35">
      <c r="A1906" s="61" t="s">
        <v>1159</v>
      </c>
      <c r="B1906" s="61" t="s">
        <v>1094</v>
      </c>
      <c r="C1906" s="61">
        <v>9.7877522892970406E-4</v>
      </c>
      <c r="D1906" s="61" t="s">
        <v>1182</v>
      </c>
    </row>
    <row r="1907" spans="1:4" x14ac:dyDescent="0.35">
      <c r="A1907" s="61" t="s">
        <v>1159</v>
      </c>
      <c r="B1907" s="61" t="s">
        <v>3640</v>
      </c>
      <c r="C1907" s="61">
        <v>2.0741348641617899E-3</v>
      </c>
      <c r="D1907" s="61" t="s">
        <v>1182</v>
      </c>
    </row>
    <row r="1908" spans="1:4" x14ac:dyDescent="0.35">
      <c r="A1908" s="61" t="s">
        <v>1159</v>
      </c>
      <c r="B1908" s="61" t="s">
        <v>1608</v>
      </c>
      <c r="C1908" s="61">
        <v>8.1807245220982695E-3</v>
      </c>
      <c r="D1908" s="61" t="s">
        <v>1182</v>
      </c>
    </row>
    <row r="1909" spans="1:4" x14ac:dyDescent="0.35">
      <c r="A1909" s="61" t="s">
        <v>1159</v>
      </c>
      <c r="B1909" s="61" t="s">
        <v>3641</v>
      </c>
      <c r="C1909" s="61">
        <v>-3.4797484533661898E-4</v>
      </c>
      <c r="D1909" s="61" t="s">
        <v>1182</v>
      </c>
    </row>
    <row r="1910" spans="1:4" x14ac:dyDescent="0.35">
      <c r="A1910" s="61" t="s">
        <v>1159</v>
      </c>
      <c r="B1910" s="61" t="s">
        <v>1611</v>
      </c>
      <c r="C1910" s="61">
        <v>-8.1434733027931398E-4</v>
      </c>
      <c r="D1910" s="61" t="s">
        <v>1182</v>
      </c>
    </row>
    <row r="1911" spans="1:4" x14ac:dyDescent="0.35">
      <c r="A1911" s="61" t="s">
        <v>1159</v>
      </c>
      <c r="B1911" s="61" t="s">
        <v>3642</v>
      </c>
      <c r="C1911" s="61">
        <v>3.2891693269767202E-3</v>
      </c>
      <c r="D1911" s="61" t="s">
        <v>1182</v>
      </c>
    </row>
    <row r="1912" spans="1:4" x14ac:dyDescent="0.35">
      <c r="A1912" s="61" t="s">
        <v>1159</v>
      </c>
      <c r="B1912" s="61" t="s">
        <v>1612</v>
      </c>
      <c r="C1912" s="61">
        <v>-3.3250771310429799E-3</v>
      </c>
      <c r="D1912" s="61" t="s">
        <v>1182</v>
      </c>
    </row>
    <row r="1913" spans="1:4" x14ac:dyDescent="0.35">
      <c r="A1913" s="61" t="s">
        <v>1159</v>
      </c>
      <c r="B1913" s="61" t="s">
        <v>3643</v>
      </c>
      <c r="C1913" s="61">
        <v>9.6123452256245104E-4</v>
      </c>
      <c r="D1913" s="61" t="s">
        <v>1182</v>
      </c>
    </row>
    <row r="1914" spans="1:4" x14ac:dyDescent="0.35">
      <c r="A1914" s="61" t="s">
        <v>1159</v>
      </c>
      <c r="B1914" s="61" t="s">
        <v>630</v>
      </c>
      <c r="C1914" s="61">
        <v>-8.4909063752537195E-4</v>
      </c>
      <c r="D1914" s="61" t="s">
        <v>1182</v>
      </c>
    </row>
    <row r="1915" spans="1:4" x14ac:dyDescent="0.35">
      <c r="A1915" s="61" t="s">
        <v>1159</v>
      </c>
      <c r="B1915" s="61" t="s">
        <v>3644</v>
      </c>
      <c r="C1915" s="61">
        <v>1.60495223307126E-3</v>
      </c>
      <c r="D1915" s="61" t="s">
        <v>1182</v>
      </c>
    </row>
    <row r="1916" spans="1:4" x14ac:dyDescent="0.35">
      <c r="A1916" s="61" t="s">
        <v>1159</v>
      </c>
      <c r="B1916" s="61" t="s">
        <v>3645</v>
      </c>
      <c r="C1916" s="61">
        <v>-3.22872435196011E-3</v>
      </c>
      <c r="D1916" s="61" t="s">
        <v>1182</v>
      </c>
    </row>
    <row r="1917" spans="1:4" x14ac:dyDescent="0.35">
      <c r="A1917" s="61" t="s">
        <v>1159</v>
      </c>
      <c r="B1917" s="61" t="s">
        <v>3646</v>
      </c>
      <c r="C1917" s="61">
        <v>2.5287847982286499E-3</v>
      </c>
      <c r="D1917" s="61" t="s">
        <v>1182</v>
      </c>
    </row>
    <row r="1918" spans="1:4" x14ac:dyDescent="0.35">
      <c r="A1918" s="61" t="s">
        <v>1159</v>
      </c>
      <c r="B1918" s="61" t="s">
        <v>3647</v>
      </c>
      <c r="C1918" s="61">
        <v>3.38671533657238E-3</v>
      </c>
      <c r="D1918" s="61" t="s">
        <v>1182</v>
      </c>
    </row>
    <row r="1919" spans="1:4" x14ac:dyDescent="0.35">
      <c r="A1919" s="61" t="s">
        <v>1159</v>
      </c>
      <c r="B1919" s="61" t="s">
        <v>3648</v>
      </c>
      <c r="C1919" s="61">
        <v>-2.3863830189055899E-3</v>
      </c>
      <c r="D1919" s="61" t="s">
        <v>1182</v>
      </c>
    </row>
    <row r="1920" spans="1:4" x14ac:dyDescent="0.35">
      <c r="A1920" s="61" t="s">
        <v>1159</v>
      </c>
      <c r="B1920" s="61" t="s">
        <v>3649</v>
      </c>
      <c r="C1920" s="61">
        <v>-3.7938576333073899E-3</v>
      </c>
      <c r="D1920" s="61" t="s">
        <v>1182</v>
      </c>
    </row>
    <row r="1921" spans="1:4" x14ac:dyDescent="0.35">
      <c r="A1921" s="61" t="s">
        <v>1159</v>
      </c>
      <c r="B1921" s="61" t="s">
        <v>3650</v>
      </c>
      <c r="C1921" s="61">
        <v>-2.68405683893681E-3</v>
      </c>
      <c r="D1921" s="61" t="s">
        <v>1182</v>
      </c>
    </row>
    <row r="1922" spans="1:4" x14ac:dyDescent="0.35">
      <c r="A1922" s="61" t="s">
        <v>1159</v>
      </c>
      <c r="B1922" s="61" t="s">
        <v>3651</v>
      </c>
      <c r="C1922" s="61">
        <v>7.8355371331590502E-4</v>
      </c>
      <c r="D1922" s="61" t="s">
        <v>1182</v>
      </c>
    </row>
    <row r="1923" spans="1:4" x14ac:dyDescent="0.35">
      <c r="A1923" s="61" t="s">
        <v>1159</v>
      </c>
      <c r="B1923" s="61" t="s">
        <v>218</v>
      </c>
      <c r="C1923" s="61">
        <v>-3.2288217356293301E-2</v>
      </c>
      <c r="D1923" s="61" t="s">
        <v>1182</v>
      </c>
    </row>
    <row r="1924" spans="1:4" x14ac:dyDescent="0.35">
      <c r="A1924" s="61" t="s">
        <v>1159</v>
      </c>
      <c r="B1924" s="61" t="s">
        <v>3652</v>
      </c>
      <c r="C1924" s="61">
        <v>4.9729697606016301E-3</v>
      </c>
      <c r="D1924" s="61" t="s">
        <v>1182</v>
      </c>
    </row>
    <row r="1925" spans="1:4" x14ac:dyDescent="0.35">
      <c r="A1925" s="61" t="s">
        <v>1159</v>
      </c>
      <c r="B1925" s="61" t="s">
        <v>3653</v>
      </c>
      <c r="C1925" s="61">
        <v>1.2608089853393499E-2</v>
      </c>
      <c r="D1925" s="61" t="s">
        <v>1182</v>
      </c>
    </row>
    <row r="1926" spans="1:4" x14ac:dyDescent="0.35">
      <c r="A1926" s="61" t="s">
        <v>1159</v>
      </c>
      <c r="B1926" s="61" t="s">
        <v>1616</v>
      </c>
      <c r="C1926" s="61">
        <v>-1.79433790359937E-2</v>
      </c>
      <c r="D1926" s="61" t="s">
        <v>1182</v>
      </c>
    </row>
    <row r="1927" spans="1:4" x14ac:dyDescent="0.35">
      <c r="A1927" s="61" t="s">
        <v>1159</v>
      </c>
      <c r="B1927" s="61" t="s">
        <v>3654</v>
      </c>
      <c r="C1927" s="61">
        <v>-1.44742404564614E-3</v>
      </c>
      <c r="D1927" s="61" t="s">
        <v>1182</v>
      </c>
    </row>
    <row r="1928" spans="1:4" x14ac:dyDescent="0.35">
      <c r="A1928" s="61" t="s">
        <v>1159</v>
      </c>
      <c r="B1928" s="61" t="s">
        <v>3655</v>
      </c>
      <c r="C1928" s="61">
        <v>4.4784341292063998E-3</v>
      </c>
      <c r="D1928" s="61" t="s">
        <v>1182</v>
      </c>
    </row>
    <row r="1929" spans="1:4" x14ac:dyDescent="0.35">
      <c r="A1929" s="61" t="s">
        <v>1159</v>
      </c>
      <c r="B1929" s="61" t="s">
        <v>3656</v>
      </c>
      <c r="C1929" s="61">
        <v>-7.1259662917388901E-4</v>
      </c>
      <c r="D1929" s="61" t="s">
        <v>1182</v>
      </c>
    </row>
    <row r="1930" spans="1:4" x14ac:dyDescent="0.35">
      <c r="A1930" s="61" t="s">
        <v>1159</v>
      </c>
      <c r="B1930" s="61" t="s">
        <v>3657</v>
      </c>
      <c r="C1930" s="61">
        <v>8.5537762706379102E-4</v>
      </c>
      <c r="D1930" s="61" t="s">
        <v>1182</v>
      </c>
    </row>
    <row r="1931" spans="1:4" x14ac:dyDescent="0.35">
      <c r="A1931" s="61" t="s">
        <v>1159</v>
      </c>
      <c r="B1931" s="61" t="s">
        <v>3658</v>
      </c>
      <c r="C1931" s="61">
        <v>-1.8919578552724699E-3</v>
      </c>
      <c r="D1931" s="61" t="s">
        <v>1182</v>
      </c>
    </row>
    <row r="1932" spans="1:4" x14ac:dyDescent="0.35">
      <c r="A1932" s="61" t="s">
        <v>1159</v>
      </c>
      <c r="B1932" s="61" t="s">
        <v>349</v>
      </c>
      <c r="C1932" s="61">
        <v>7.6086587027922401E-4</v>
      </c>
      <c r="D1932" s="61" t="s">
        <v>1182</v>
      </c>
    </row>
    <row r="1933" spans="1:4" x14ac:dyDescent="0.35">
      <c r="A1933" s="61" t="s">
        <v>1159</v>
      </c>
      <c r="B1933" s="61" t="s">
        <v>3659</v>
      </c>
      <c r="C1933" s="61">
        <v>-1.4966763708630401E-3</v>
      </c>
      <c r="D1933" s="61" t="s">
        <v>1182</v>
      </c>
    </row>
    <row r="1934" spans="1:4" x14ac:dyDescent="0.35">
      <c r="A1934" s="61" t="s">
        <v>1159</v>
      </c>
      <c r="B1934" s="61" t="s">
        <v>3660</v>
      </c>
      <c r="C1934" s="61">
        <v>2.0636042486613E-3</v>
      </c>
      <c r="D1934" s="61" t="s">
        <v>1182</v>
      </c>
    </row>
    <row r="1935" spans="1:4" x14ac:dyDescent="0.35">
      <c r="A1935" s="61" t="s">
        <v>1159</v>
      </c>
      <c r="B1935" s="61" t="s">
        <v>3661</v>
      </c>
      <c r="C1935" s="61">
        <v>3.0274390148896302E-3</v>
      </c>
      <c r="D1935" s="61" t="s">
        <v>1182</v>
      </c>
    </row>
    <row r="1936" spans="1:4" x14ac:dyDescent="0.35">
      <c r="A1936" s="61" t="s">
        <v>1159</v>
      </c>
      <c r="B1936" s="61" t="s">
        <v>220</v>
      </c>
      <c r="C1936" s="61">
        <v>8.8199594172768195E-3</v>
      </c>
      <c r="D1936" s="61" t="s">
        <v>1182</v>
      </c>
    </row>
    <row r="1937" spans="1:4" x14ac:dyDescent="0.35">
      <c r="A1937" s="61" t="s">
        <v>1159</v>
      </c>
      <c r="B1937" s="61" t="s">
        <v>3662</v>
      </c>
      <c r="C1937" s="61">
        <v>4.94404320689817E-3</v>
      </c>
      <c r="D1937" s="61" t="s">
        <v>1182</v>
      </c>
    </row>
    <row r="1938" spans="1:4" x14ac:dyDescent="0.35">
      <c r="A1938" s="61" t="s">
        <v>1159</v>
      </c>
      <c r="B1938" s="61" t="s">
        <v>3663</v>
      </c>
      <c r="C1938" s="61">
        <v>2.6224502680960199E-3</v>
      </c>
      <c r="D1938" s="61" t="s">
        <v>1182</v>
      </c>
    </row>
    <row r="1939" spans="1:4" x14ac:dyDescent="0.35">
      <c r="A1939" s="61" t="s">
        <v>1159</v>
      </c>
      <c r="B1939" s="61" t="s">
        <v>3664</v>
      </c>
      <c r="C1939" s="61">
        <v>1.9587040964293401E-3</v>
      </c>
      <c r="D1939" s="61" t="s">
        <v>1182</v>
      </c>
    </row>
    <row r="1940" spans="1:4" x14ac:dyDescent="0.35">
      <c r="A1940" s="61" t="s">
        <v>1159</v>
      </c>
      <c r="B1940" s="61" t="s">
        <v>3665</v>
      </c>
      <c r="C1940" s="61">
        <v>2.3731663933286299E-4</v>
      </c>
      <c r="D1940" s="61" t="s">
        <v>1182</v>
      </c>
    </row>
    <row r="1941" spans="1:4" x14ac:dyDescent="0.35">
      <c r="A1941" s="61" t="s">
        <v>1159</v>
      </c>
      <c r="B1941" s="61" t="s">
        <v>3666</v>
      </c>
      <c r="C1941" s="61">
        <v>-3.18743926719411E-3</v>
      </c>
      <c r="D1941" s="61" t="s">
        <v>1182</v>
      </c>
    </row>
    <row r="1942" spans="1:4" x14ac:dyDescent="0.35">
      <c r="A1942" s="61" t="s">
        <v>1159</v>
      </c>
      <c r="B1942" s="61" t="s">
        <v>3667</v>
      </c>
      <c r="C1942" s="61">
        <v>5.2943834450540404E-4</v>
      </c>
      <c r="D1942" s="61" t="s">
        <v>1182</v>
      </c>
    </row>
    <row r="1943" spans="1:4" x14ac:dyDescent="0.35">
      <c r="A1943" s="61" t="s">
        <v>1159</v>
      </c>
      <c r="B1943" s="61" t="s">
        <v>1624</v>
      </c>
      <c r="C1943" s="61">
        <v>-1.1705499406060201E-3</v>
      </c>
      <c r="D1943" s="61" t="s">
        <v>1182</v>
      </c>
    </row>
    <row r="1944" spans="1:4" x14ac:dyDescent="0.35">
      <c r="A1944" s="61" t="s">
        <v>1159</v>
      </c>
      <c r="B1944" s="61" t="s">
        <v>3668</v>
      </c>
      <c r="C1944" s="61">
        <v>-1.6975432993018499E-3</v>
      </c>
      <c r="D1944" s="61" t="s">
        <v>1182</v>
      </c>
    </row>
    <row r="1945" spans="1:4" x14ac:dyDescent="0.35">
      <c r="A1945" s="61" t="s">
        <v>1159</v>
      </c>
      <c r="B1945" s="61" t="s">
        <v>3669</v>
      </c>
      <c r="C1945" s="61">
        <v>2.1341396043440199E-3</v>
      </c>
      <c r="D1945" s="61" t="s">
        <v>1182</v>
      </c>
    </row>
    <row r="1946" spans="1:4" x14ac:dyDescent="0.35">
      <c r="A1946" s="61" t="s">
        <v>1159</v>
      </c>
      <c r="B1946" s="61" t="s">
        <v>3670</v>
      </c>
      <c r="C1946" s="61">
        <v>3.0982612693690498E-3</v>
      </c>
      <c r="D1946" s="61" t="s">
        <v>1182</v>
      </c>
    </row>
    <row r="1947" spans="1:4" x14ac:dyDescent="0.35">
      <c r="A1947" s="61" t="s">
        <v>1159</v>
      </c>
      <c r="B1947" s="61" t="s">
        <v>1625</v>
      </c>
      <c r="C1947" s="61">
        <v>-8.5531550404360293E-3</v>
      </c>
      <c r="D1947" s="61" t="s">
        <v>1182</v>
      </c>
    </row>
    <row r="1948" spans="1:4" x14ac:dyDescent="0.35">
      <c r="A1948" s="61" t="s">
        <v>1159</v>
      </c>
      <c r="B1948" s="61" t="s">
        <v>3671</v>
      </c>
      <c r="C1948" s="61">
        <v>3.8099759072774802E-4</v>
      </c>
      <c r="D1948" s="61" t="s">
        <v>1182</v>
      </c>
    </row>
    <row r="1949" spans="1:4" x14ac:dyDescent="0.35">
      <c r="A1949" s="61" t="s">
        <v>1159</v>
      </c>
      <c r="B1949" s="61" t="s">
        <v>3672</v>
      </c>
      <c r="C1949" s="61">
        <v>1.2597436849007401E-3</v>
      </c>
      <c r="D1949" s="61" t="s">
        <v>1182</v>
      </c>
    </row>
    <row r="1950" spans="1:4" x14ac:dyDescent="0.35">
      <c r="A1950" s="61" t="s">
        <v>1159</v>
      </c>
      <c r="B1950" s="61" t="s">
        <v>3673</v>
      </c>
      <c r="C1950" s="61">
        <v>4.0094836347916602E-4</v>
      </c>
      <c r="D1950" s="61" t="s">
        <v>1182</v>
      </c>
    </row>
    <row r="1951" spans="1:4" x14ac:dyDescent="0.35">
      <c r="A1951" s="61" t="s">
        <v>1159</v>
      </c>
      <c r="B1951" s="61" t="s">
        <v>1626</v>
      </c>
      <c r="C1951" s="61">
        <v>-1.07716969920856E-4</v>
      </c>
      <c r="D1951" s="61" t="s">
        <v>1182</v>
      </c>
    </row>
    <row r="1952" spans="1:4" x14ac:dyDescent="0.35">
      <c r="A1952" s="61" t="s">
        <v>1159</v>
      </c>
      <c r="B1952" s="61" t="s">
        <v>3674</v>
      </c>
      <c r="C1952" s="61">
        <v>-3.1857631384307099E-3</v>
      </c>
      <c r="D1952" s="61" t="s">
        <v>1182</v>
      </c>
    </row>
    <row r="1953" spans="1:4" x14ac:dyDescent="0.35">
      <c r="A1953" s="61" t="s">
        <v>1159</v>
      </c>
      <c r="B1953" s="61" t="s">
        <v>3675</v>
      </c>
      <c r="C1953" s="61">
        <v>5.24822133739882E-4</v>
      </c>
      <c r="D1953" s="61" t="s">
        <v>1182</v>
      </c>
    </row>
    <row r="1954" spans="1:4" x14ac:dyDescent="0.35">
      <c r="A1954" s="61" t="s">
        <v>1159</v>
      </c>
      <c r="B1954" s="61" t="s">
        <v>350</v>
      </c>
      <c r="C1954" s="61">
        <v>-6.4800554802014604E-3</v>
      </c>
      <c r="D1954" s="61" t="s">
        <v>1182</v>
      </c>
    </row>
    <row r="1955" spans="1:4" x14ac:dyDescent="0.35">
      <c r="A1955" s="61" t="s">
        <v>1159</v>
      </c>
      <c r="B1955" s="61" t="s">
        <v>3676</v>
      </c>
      <c r="C1955" s="61">
        <v>1.0950596461427699E-3</v>
      </c>
      <c r="D1955" s="61" t="s">
        <v>1182</v>
      </c>
    </row>
    <row r="1956" spans="1:4" x14ac:dyDescent="0.35">
      <c r="A1956" s="61" t="s">
        <v>1159</v>
      </c>
      <c r="B1956" s="61" t="s">
        <v>3677</v>
      </c>
      <c r="C1956" s="61">
        <v>2.9854063132699299E-4</v>
      </c>
      <c r="D1956" s="61" t="s">
        <v>1182</v>
      </c>
    </row>
    <row r="1957" spans="1:4" x14ac:dyDescent="0.35">
      <c r="A1957" s="61" t="s">
        <v>1159</v>
      </c>
      <c r="B1957" s="61" t="s">
        <v>3678</v>
      </c>
      <c r="C1957" s="61">
        <v>-9.4674321375254698E-3</v>
      </c>
      <c r="D1957" s="61" t="s">
        <v>1182</v>
      </c>
    </row>
    <row r="1958" spans="1:4" x14ac:dyDescent="0.35">
      <c r="A1958" s="61" t="s">
        <v>1159</v>
      </c>
      <c r="B1958" s="61" t="s">
        <v>3679</v>
      </c>
      <c r="C1958" s="61">
        <v>-5.8091104107925503E-3</v>
      </c>
      <c r="D1958" s="61" t="s">
        <v>1182</v>
      </c>
    </row>
    <row r="1959" spans="1:4" x14ac:dyDescent="0.35">
      <c r="A1959" s="61" t="s">
        <v>1159</v>
      </c>
      <c r="B1959" s="61" t="s">
        <v>3680</v>
      </c>
      <c r="C1959" s="61">
        <v>5.1027848426879496E-4</v>
      </c>
      <c r="D1959" s="61" t="s">
        <v>1182</v>
      </c>
    </row>
    <row r="1960" spans="1:4" x14ac:dyDescent="0.35">
      <c r="A1960" s="61" t="s">
        <v>1159</v>
      </c>
      <c r="B1960" s="61" t="s">
        <v>3681</v>
      </c>
      <c r="C1960" s="61">
        <v>-2.88191447751719E-3</v>
      </c>
      <c r="D1960" s="61" t="s">
        <v>1182</v>
      </c>
    </row>
    <row r="1961" spans="1:4" x14ac:dyDescent="0.35">
      <c r="A1961" s="61" t="s">
        <v>1159</v>
      </c>
      <c r="B1961" s="61" t="s">
        <v>1138</v>
      </c>
      <c r="C1961" s="61">
        <v>-4.03925162752604E-4</v>
      </c>
      <c r="D1961" s="61" t="s">
        <v>1182</v>
      </c>
    </row>
    <row r="1962" spans="1:4" x14ac:dyDescent="0.35">
      <c r="A1962" s="61" t="s">
        <v>1159</v>
      </c>
      <c r="B1962" s="61" t="s">
        <v>3682</v>
      </c>
      <c r="C1962" s="61">
        <v>5.5313784342870499E-3</v>
      </c>
      <c r="D1962" s="61" t="s">
        <v>1182</v>
      </c>
    </row>
    <row r="1963" spans="1:4" x14ac:dyDescent="0.35">
      <c r="A1963" s="61" t="s">
        <v>1159</v>
      </c>
      <c r="B1963" s="61" t="s">
        <v>3079</v>
      </c>
      <c r="C1963" s="61">
        <v>-6.0785399870362401E-3</v>
      </c>
      <c r="D1963" s="61" t="s">
        <v>1182</v>
      </c>
    </row>
    <row r="1964" spans="1:4" x14ac:dyDescent="0.35">
      <c r="A1964" s="61" t="s">
        <v>1159</v>
      </c>
      <c r="B1964" s="61" t="s">
        <v>224</v>
      </c>
      <c r="C1964" s="61">
        <v>3.66420110404585E-4</v>
      </c>
      <c r="D1964" s="61" t="s">
        <v>1182</v>
      </c>
    </row>
    <row r="1965" spans="1:4" x14ac:dyDescent="0.35">
      <c r="A1965" s="61" t="s">
        <v>1159</v>
      </c>
      <c r="B1965" s="61" t="s">
        <v>353</v>
      </c>
      <c r="C1965" s="61">
        <v>3.22475095140325E-4</v>
      </c>
      <c r="D1965" s="61" t="s">
        <v>1182</v>
      </c>
    </row>
    <row r="1966" spans="1:4" x14ac:dyDescent="0.35">
      <c r="A1966" s="61" t="s">
        <v>1159</v>
      </c>
      <c r="B1966" s="61" t="s">
        <v>3683</v>
      </c>
      <c r="C1966" s="61">
        <v>-3.9363474678483099E-4</v>
      </c>
      <c r="D1966" s="61" t="s">
        <v>1182</v>
      </c>
    </row>
    <row r="1967" spans="1:4" x14ac:dyDescent="0.35">
      <c r="A1967" s="61" t="s">
        <v>1159</v>
      </c>
      <c r="B1967" s="61" t="s">
        <v>3684</v>
      </c>
      <c r="C1967" s="61">
        <v>-1.7098731915818901E-3</v>
      </c>
      <c r="D1967" s="61" t="s">
        <v>1182</v>
      </c>
    </row>
    <row r="1968" spans="1:4" x14ac:dyDescent="0.35">
      <c r="A1968" s="61" t="s">
        <v>1159</v>
      </c>
      <c r="B1968" s="61" t="s">
        <v>3685</v>
      </c>
      <c r="C1968" s="61">
        <v>4.1989505915190801E-3</v>
      </c>
      <c r="D1968" s="61" t="s">
        <v>1182</v>
      </c>
    </row>
    <row r="1969" spans="1:4" x14ac:dyDescent="0.35">
      <c r="A1969" s="61" t="s">
        <v>1159</v>
      </c>
      <c r="B1969" s="61" t="s">
        <v>3686</v>
      </c>
      <c r="C1969" s="61">
        <v>-1.2420140798792801E-2</v>
      </c>
      <c r="D1969" s="61" t="s">
        <v>1182</v>
      </c>
    </row>
    <row r="1970" spans="1:4" x14ac:dyDescent="0.35">
      <c r="A1970" s="61" t="s">
        <v>1159</v>
      </c>
      <c r="B1970" s="61" t="s">
        <v>3687</v>
      </c>
      <c r="C1970" s="50">
        <v>-2.5236575738569599E-5</v>
      </c>
      <c r="D1970" s="61" t="s">
        <v>1182</v>
      </c>
    </row>
    <row r="1971" spans="1:4" x14ac:dyDescent="0.35">
      <c r="A1971" s="61" t="s">
        <v>1159</v>
      </c>
      <c r="B1971" s="61" t="s">
        <v>3688</v>
      </c>
      <c r="C1971" s="61">
        <v>4.0320032149905501E-4</v>
      </c>
      <c r="D1971" s="61" t="s">
        <v>1182</v>
      </c>
    </row>
    <row r="1972" spans="1:4" x14ac:dyDescent="0.35">
      <c r="A1972" s="61" t="s">
        <v>1159</v>
      </c>
      <c r="B1972" s="61" t="s">
        <v>354</v>
      </c>
      <c r="C1972" s="61">
        <v>4.8692115906396596E-3</v>
      </c>
      <c r="D1972" s="61" t="s">
        <v>1182</v>
      </c>
    </row>
    <row r="1973" spans="1:4" x14ac:dyDescent="0.35">
      <c r="A1973" s="61" t="s">
        <v>1159</v>
      </c>
      <c r="B1973" s="61" t="s">
        <v>3689</v>
      </c>
      <c r="C1973" s="61">
        <v>2.67537454339342E-3</v>
      </c>
      <c r="D1973" s="61" t="s">
        <v>1182</v>
      </c>
    </row>
    <row r="1974" spans="1:4" x14ac:dyDescent="0.35">
      <c r="A1974" s="61" t="s">
        <v>1159</v>
      </c>
      <c r="B1974" s="61" t="s">
        <v>1634</v>
      </c>
      <c r="C1974" s="61">
        <v>-2.7613178700227701E-3</v>
      </c>
      <c r="D1974" s="61" t="s">
        <v>1182</v>
      </c>
    </row>
    <row r="1975" spans="1:4" x14ac:dyDescent="0.35">
      <c r="A1975" s="61" t="s">
        <v>1159</v>
      </c>
      <c r="B1975" s="61" t="s">
        <v>3690</v>
      </c>
      <c r="C1975" s="61">
        <v>-2.2683292936491102E-3</v>
      </c>
      <c r="D1975" s="61" t="s">
        <v>1182</v>
      </c>
    </row>
    <row r="1976" spans="1:4" x14ac:dyDescent="0.35">
      <c r="A1976" s="61" t="s">
        <v>1159</v>
      </c>
      <c r="B1976" s="61" t="s">
        <v>1637</v>
      </c>
      <c r="C1976" s="61">
        <v>-2.79819137610389E-3</v>
      </c>
      <c r="D1976" s="61" t="s">
        <v>1182</v>
      </c>
    </row>
    <row r="1977" spans="1:4" x14ac:dyDescent="0.35">
      <c r="A1977" s="61" t="s">
        <v>1159</v>
      </c>
      <c r="B1977" s="61" t="s">
        <v>3691</v>
      </c>
      <c r="C1977" s="61">
        <v>4.5493768528881802E-3</v>
      </c>
      <c r="D1977" s="61" t="s">
        <v>1182</v>
      </c>
    </row>
    <row r="1978" spans="1:4" x14ac:dyDescent="0.35">
      <c r="A1978" s="61" t="s">
        <v>1159</v>
      </c>
      <c r="B1978" s="61" t="s">
        <v>3692</v>
      </c>
      <c r="C1978" s="61">
        <v>1.6400572004021199E-3</v>
      </c>
      <c r="D1978" s="61" t="s">
        <v>1182</v>
      </c>
    </row>
    <row r="1979" spans="1:4" x14ac:dyDescent="0.35">
      <c r="A1979" s="61" t="s">
        <v>1159</v>
      </c>
      <c r="B1979" s="61" t="s">
        <v>3693</v>
      </c>
      <c r="C1979" s="61">
        <v>-2.5299164768744198E-3</v>
      </c>
      <c r="D1979" s="61" t="s">
        <v>1182</v>
      </c>
    </row>
    <row r="1980" spans="1:4" x14ac:dyDescent="0.35">
      <c r="A1980" s="61" t="s">
        <v>1159</v>
      </c>
      <c r="B1980" s="61" t="s">
        <v>1422</v>
      </c>
      <c r="C1980" s="61">
        <v>-3.0431786910053E-3</v>
      </c>
      <c r="D1980" s="61" t="s">
        <v>1182</v>
      </c>
    </row>
    <row r="1981" spans="1:4" x14ac:dyDescent="0.35">
      <c r="A1981" s="61" t="s">
        <v>1159</v>
      </c>
      <c r="B1981" s="61" t="s">
        <v>3694</v>
      </c>
      <c r="C1981" s="61">
        <v>-2.5579333490688102E-4</v>
      </c>
      <c r="D1981" s="61" t="s">
        <v>1182</v>
      </c>
    </row>
    <row r="1982" spans="1:4" x14ac:dyDescent="0.35">
      <c r="A1982" s="61" t="s">
        <v>1159</v>
      </c>
      <c r="B1982" s="61" t="s">
        <v>3695</v>
      </c>
      <c r="C1982" s="61">
        <v>-1.4214290590769999E-3</v>
      </c>
      <c r="D1982" s="61" t="s">
        <v>1182</v>
      </c>
    </row>
    <row r="1983" spans="1:4" x14ac:dyDescent="0.35">
      <c r="A1983" s="61" t="s">
        <v>1159</v>
      </c>
      <c r="B1983" s="61" t="s">
        <v>3108</v>
      </c>
      <c r="C1983" s="61">
        <v>1.7639169723409299E-3</v>
      </c>
      <c r="D1983" s="61" t="s">
        <v>1182</v>
      </c>
    </row>
    <row r="1984" spans="1:4" x14ac:dyDescent="0.35">
      <c r="A1984" s="61" t="s">
        <v>1159</v>
      </c>
      <c r="B1984" s="61" t="s">
        <v>3696</v>
      </c>
      <c r="C1984" s="61">
        <v>-1.50859447149318E-3</v>
      </c>
      <c r="D1984" s="61" t="s">
        <v>1182</v>
      </c>
    </row>
    <row r="1985" spans="1:4" x14ac:dyDescent="0.35">
      <c r="A1985" s="61" t="s">
        <v>1159</v>
      </c>
      <c r="B1985" s="61" t="s">
        <v>3697</v>
      </c>
      <c r="C1985" s="61">
        <v>-3.79713979714523E-4</v>
      </c>
      <c r="D1985" s="61" t="s">
        <v>1182</v>
      </c>
    </row>
    <row r="1986" spans="1:4" x14ac:dyDescent="0.35">
      <c r="A1986" s="61" t="s">
        <v>1159</v>
      </c>
      <c r="B1986" s="61" t="s">
        <v>3698</v>
      </c>
      <c r="C1986" s="61">
        <v>1.6397622644625701E-4</v>
      </c>
      <c r="D1986" s="61" t="s">
        <v>1182</v>
      </c>
    </row>
    <row r="1987" spans="1:4" x14ac:dyDescent="0.35">
      <c r="A1987" s="61" t="s">
        <v>1159</v>
      </c>
      <c r="B1987" s="61" t="s">
        <v>3699</v>
      </c>
      <c r="C1987" s="61">
        <v>-5.1342770562897398E-3</v>
      </c>
      <c r="D1987" s="61" t="s">
        <v>1182</v>
      </c>
    </row>
    <row r="1988" spans="1:4" x14ac:dyDescent="0.35">
      <c r="A1988" s="61" t="s">
        <v>1159</v>
      </c>
      <c r="B1988" s="61" t="s">
        <v>3700</v>
      </c>
      <c r="C1988" s="61">
        <v>-2.8075196917285502E-4</v>
      </c>
      <c r="D1988" s="61" t="s">
        <v>1182</v>
      </c>
    </row>
    <row r="1989" spans="1:4" x14ac:dyDescent="0.35">
      <c r="A1989" s="61" t="s">
        <v>1159</v>
      </c>
      <c r="B1989" s="61" t="s">
        <v>1642</v>
      </c>
      <c r="C1989" s="61">
        <v>-4.2504707263178202E-3</v>
      </c>
      <c r="D1989" s="61" t="s">
        <v>1182</v>
      </c>
    </row>
    <row r="1990" spans="1:4" x14ac:dyDescent="0.35">
      <c r="A1990" s="61" t="s">
        <v>1159</v>
      </c>
      <c r="B1990" s="61" t="s">
        <v>355</v>
      </c>
      <c r="C1990" s="61">
        <v>-1.9814830778957398E-3</v>
      </c>
      <c r="D1990" s="61" t="s">
        <v>1182</v>
      </c>
    </row>
    <row r="1991" spans="1:4" x14ac:dyDescent="0.35">
      <c r="A1991" s="61" t="s">
        <v>1159</v>
      </c>
      <c r="B1991" s="61" t="s">
        <v>3701</v>
      </c>
      <c r="C1991" s="61">
        <v>6.2816241708863103E-4</v>
      </c>
      <c r="D1991" s="61" t="s">
        <v>1182</v>
      </c>
    </row>
    <row r="1992" spans="1:4" x14ac:dyDescent="0.35">
      <c r="A1992" s="61" t="s">
        <v>1159</v>
      </c>
      <c r="B1992" s="61" t="s">
        <v>3702</v>
      </c>
      <c r="C1992" s="61">
        <v>4.6914135113709598E-4</v>
      </c>
      <c r="D1992" s="61" t="s">
        <v>1182</v>
      </c>
    </row>
    <row r="1993" spans="1:4" x14ac:dyDescent="0.35">
      <c r="A1993" s="61" t="s">
        <v>1159</v>
      </c>
      <c r="B1993" s="61" t="s">
        <v>1643</v>
      </c>
      <c r="C1993" s="61">
        <v>8.2402689663490201E-3</v>
      </c>
      <c r="D1993" s="61" t="s">
        <v>1182</v>
      </c>
    </row>
    <row r="1994" spans="1:4" x14ac:dyDescent="0.35">
      <c r="A1994" s="61" t="s">
        <v>1159</v>
      </c>
      <c r="B1994" s="61" t="s">
        <v>3703</v>
      </c>
      <c r="C1994" s="61">
        <v>-2.5526042053711398E-3</v>
      </c>
      <c r="D1994" s="61" t="s">
        <v>1182</v>
      </c>
    </row>
    <row r="1995" spans="1:4" x14ac:dyDescent="0.35">
      <c r="A1995" s="61" t="s">
        <v>1159</v>
      </c>
      <c r="B1995" s="61" t="s">
        <v>3704</v>
      </c>
      <c r="C1995" s="61">
        <v>6.5395130986078596E-4</v>
      </c>
      <c r="D1995" s="61" t="s">
        <v>1182</v>
      </c>
    </row>
    <row r="1996" spans="1:4" x14ac:dyDescent="0.35">
      <c r="A1996" s="61" t="s">
        <v>1159</v>
      </c>
      <c r="B1996" s="61" t="s">
        <v>3705</v>
      </c>
      <c r="C1996" s="61">
        <v>5.0474592375397297E-4</v>
      </c>
      <c r="D1996" s="61" t="s">
        <v>1182</v>
      </c>
    </row>
    <row r="1997" spans="1:4" x14ac:dyDescent="0.35">
      <c r="A1997" s="61" t="s">
        <v>1159</v>
      </c>
      <c r="B1997" s="61" t="s">
        <v>1645</v>
      </c>
      <c r="C1997" s="61">
        <v>-1.44591032893988E-3</v>
      </c>
      <c r="D1997" s="61" t="s">
        <v>1182</v>
      </c>
    </row>
    <row r="1998" spans="1:4" x14ac:dyDescent="0.35">
      <c r="A1998" s="61" t="s">
        <v>1159</v>
      </c>
      <c r="B1998" s="61" t="s">
        <v>3706</v>
      </c>
      <c r="C1998" s="61">
        <v>-1.77608954890765E-3</v>
      </c>
      <c r="D1998" s="61" t="s">
        <v>1182</v>
      </c>
    </row>
    <row r="1999" spans="1:4" x14ac:dyDescent="0.35">
      <c r="A1999" s="61" t="s">
        <v>1159</v>
      </c>
      <c r="B1999" s="61" t="s">
        <v>3707</v>
      </c>
      <c r="C1999" s="61">
        <v>1.19513587893442E-2</v>
      </c>
      <c r="D1999" s="61" t="s">
        <v>1182</v>
      </c>
    </row>
    <row r="2000" spans="1:4" x14ac:dyDescent="0.35">
      <c r="A2000" s="61" t="s">
        <v>1159</v>
      </c>
      <c r="B2000" s="61" t="s">
        <v>356</v>
      </c>
      <c r="C2000" s="61">
        <v>-2.1004809133628598E-3</v>
      </c>
      <c r="D2000" s="61" t="s">
        <v>1182</v>
      </c>
    </row>
    <row r="2001" spans="1:4" x14ac:dyDescent="0.35">
      <c r="A2001" s="61" t="s">
        <v>1159</v>
      </c>
      <c r="B2001" s="61" t="s">
        <v>3708</v>
      </c>
      <c r="C2001" s="61">
        <v>1.17034668652384E-3</v>
      </c>
      <c r="D2001" s="61" t="s">
        <v>1182</v>
      </c>
    </row>
    <row r="2002" spans="1:4" x14ac:dyDescent="0.35">
      <c r="A2002" s="61" t="s">
        <v>1159</v>
      </c>
      <c r="B2002" s="61" t="s">
        <v>3709</v>
      </c>
      <c r="C2002" s="61">
        <v>-1.82948263560043E-3</v>
      </c>
      <c r="D2002" s="61" t="s">
        <v>1182</v>
      </c>
    </row>
    <row r="2003" spans="1:4" x14ac:dyDescent="0.35">
      <c r="A2003" s="61" t="s">
        <v>1159</v>
      </c>
      <c r="B2003" s="61" t="s">
        <v>1429</v>
      </c>
      <c r="C2003" s="61">
        <v>-1.42992896898298E-3</v>
      </c>
      <c r="D2003" s="61" t="s">
        <v>1182</v>
      </c>
    </row>
    <row r="2004" spans="1:4" x14ac:dyDescent="0.35">
      <c r="A2004" s="61" t="s">
        <v>1159</v>
      </c>
      <c r="B2004" s="61" t="s">
        <v>3710</v>
      </c>
      <c r="C2004" s="61">
        <v>-2.20290532802953E-3</v>
      </c>
      <c r="D2004" s="61" t="s">
        <v>1182</v>
      </c>
    </row>
    <row r="2005" spans="1:4" x14ac:dyDescent="0.35">
      <c r="A2005" s="61" t="s">
        <v>1159</v>
      </c>
      <c r="B2005" s="61" t="s">
        <v>3711</v>
      </c>
      <c r="C2005" s="61">
        <v>3.7521983250632602E-3</v>
      </c>
      <c r="D2005" s="61" t="s">
        <v>1182</v>
      </c>
    </row>
    <row r="2006" spans="1:4" x14ac:dyDescent="0.35">
      <c r="A2006" s="61" t="s">
        <v>1159</v>
      </c>
      <c r="B2006" s="61" t="s">
        <v>3712</v>
      </c>
      <c r="C2006" s="61">
        <v>2.3403909628037099E-3</v>
      </c>
      <c r="D2006" s="61" t="s">
        <v>1182</v>
      </c>
    </row>
    <row r="2007" spans="1:4" x14ac:dyDescent="0.35">
      <c r="A2007" s="61" t="s">
        <v>1159</v>
      </c>
      <c r="B2007" s="61" t="s">
        <v>3713</v>
      </c>
      <c r="C2007" s="61">
        <v>-4.4765205507804303E-3</v>
      </c>
      <c r="D2007" s="61" t="s">
        <v>1182</v>
      </c>
    </row>
    <row r="2008" spans="1:4" x14ac:dyDescent="0.35">
      <c r="A2008" s="61" t="s">
        <v>1159</v>
      </c>
      <c r="B2008" s="61" t="s">
        <v>3714</v>
      </c>
      <c r="C2008" s="61">
        <v>-2.2879731249964802E-3</v>
      </c>
      <c r="D2008" s="61" t="s">
        <v>1182</v>
      </c>
    </row>
    <row r="2009" spans="1:4" x14ac:dyDescent="0.35">
      <c r="A2009" s="61" t="s">
        <v>7</v>
      </c>
      <c r="B2009" s="61" t="s">
        <v>2103</v>
      </c>
      <c r="C2009" s="61">
        <v>-5.0322120121121701E-3</v>
      </c>
      <c r="D2009" s="61" t="s">
        <v>421</v>
      </c>
    </row>
    <row r="2010" spans="1:4" x14ac:dyDescent="0.35">
      <c r="A2010" s="61" t="s">
        <v>7</v>
      </c>
      <c r="B2010" s="61" t="s">
        <v>2105</v>
      </c>
      <c r="C2010" s="61">
        <v>-2.5177266758481501E-3</v>
      </c>
      <c r="D2010" s="61" t="s">
        <v>421</v>
      </c>
    </row>
    <row r="2011" spans="1:4" x14ac:dyDescent="0.35">
      <c r="A2011" s="61" t="s">
        <v>7</v>
      </c>
      <c r="B2011" s="61" t="s">
        <v>2106</v>
      </c>
      <c r="C2011" s="61">
        <v>-4.4355048406508803E-3</v>
      </c>
      <c r="D2011" s="61" t="s">
        <v>421</v>
      </c>
    </row>
    <row r="2012" spans="1:4" x14ac:dyDescent="0.35">
      <c r="A2012" s="61" t="s">
        <v>7</v>
      </c>
      <c r="B2012" s="61" t="s">
        <v>3715</v>
      </c>
      <c r="C2012" s="61">
        <v>4.9032312420287799E-4</v>
      </c>
      <c r="D2012" s="61" t="s">
        <v>421</v>
      </c>
    </row>
    <row r="2013" spans="1:4" x14ac:dyDescent="0.35">
      <c r="A2013" s="61" t="s">
        <v>7</v>
      </c>
      <c r="B2013" s="61" t="s">
        <v>2108</v>
      </c>
      <c r="C2013" s="61">
        <v>-4.6412270568390703E-3</v>
      </c>
      <c r="D2013" s="61" t="s">
        <v>421</v>
      </c>
    </row>
    <row r="2014" spans="1:4" x14ac:dyDescent="0.35">
      <c r="A2014" s="61" t="s">
        <v>7</v>
      </c>
      <c r="B2014" s="61" t="s">
        <v>41</v>
      </c>
      <c r="C2014" s="61">
        <v>-6.81794437904598E-4</v>
      </c>
      <c r="D2014" s="61" t="s">
        <v>421</v>
      </c>
    </row>
    <row r="2015" spans="1:4" x14ac:dyDescent="0.35">
      <c r="A2015" s="61" t="s">
        <v>7</v>
      </c>
      <c r="B2015" s="61" t="s">
        <v>42</v>
      </c>
      <c r="C2015" s="61">
        <v>-2.5730577638277499E-3</v>
      </c>
      <c r="D2015" s="61" t="s">
        <v>421</v>
      </c>
    </row>
    <row r="2016" spans="1:4" x14ac:dyDescent="0.35">
      <c r="A2016" s="61" t="s">
        <v>7</v>
      </c>
      <c r="B2016" s="61" t="s">
        <v>3716</v>
      </c>
      <c r="C2016" s="61">
        <v>4.8885573614901E-3</v>
      </c>
      <c r="D2016" s="61" t="s">
        <v>421</v>
      </c>
    </row>
    <row r="2017" spans="1:4" x14ac:dyDescent="0.35">
      <c r="A2017" s="61" t="s">
        <v>7</v>
      </c>
      <c r="B2017" s="61" t="s">
        <v>2109</v>
      </c>
      <c r="C2017" s="61">
        <v>7.00629364353152E-3</v>
      </c>
      <c r="D2017" s="61" t="s">
        <v>421</v>
      </c>
    </row>
    <row r="2018" spans="1:4" x14ac:dyDescent="0.35">
      <c r="A2018" s="61" t="s">
        <v>7</v>
      </c>
      <c r="B2018" s="61" t="s">
        <v>3717</v>
      </c>
      <c r="C2018" s="61">
        <v>-7.8010443521487997E-3</v>
      </c>
      <c r="D2018" s="61" t="s">
        <v>421</v>
      </c>
    </row>
    <row r="2019" spans="1:4" x14ac:dyDescent="0.35">
      <c r="A2019" s="61" t="s">
        <v>7</v>
      </c>
      <c r="B2019" s="61" t="s">
        <v>3718</v>
      </c>
      <c r="C2019" s="61">
        <v>3.0074528541511E-3</v>
      </c>
      <c r="D2019" s="61" t="s">
        <v>421</v>
      </c>
    </row>
    <row r="2020" spans="1:4" x14ac:dyDescent="0.35">
      <c r="A2020" s="61" t="s">
        <v>7</v>
      </c>
      <c r="B2020" s="61" t="s">
        <v>3719</v>
      </c>
      <c r="C2020" s="61">
        <v>-5.7337314046605899E-4</v>
      </c>
      <c r="D2020" s="61" t="s">
        <v>421</v>
      </c>
    </row>
    <row r="2021" spans="1:4" x14ac:dyDescent="0.35">
      <c r="A2021" s="61" t="s">
        <v>7</v>
      </c>
      <c r="B2021" s="61" t="s">
        <v>2112</v>
      </c>
      <c r="C2021" s="61">
        <v>-3.5266196953846599E-3</v>
      </c>
      <c r="D2021" s="61" t="s">
        <v>421</v>
      </c>
    </row>
    <row r="2022" spans="1:4" x14ac:dyDescent="0.35">
      <c r="A2022" s="61" t="s">
        <v>7</v>
      </c>
      <c r="B2022" s="61" t="s">
        <v>2113</v>
      </c>
      <c r="C2022" s="61">
        <v>8.0500258566182598E-4</v>
      </c>
      <c r="D2022" s="61" t="s">
        <v>421</v>
      </c>
    </row>
    <row r="2023" spans="1:4" x14ac:dyDescent="0.35">
      <c r="A2023" s="61" t="s">
        <v>7</v>
      </c>
      <c r="B2023" s="61" t="s">
        <v>2114</v>
      </c>
      <c r="C2023" s="61">
        <v>2.24695655817438E-4</v>
      </c>
      <c r="D2023" s="61" t="s">
        <v>421</v>
      </c>
    </row>
    <row r="2024" spans="1:4" x14ac:dyDescent="0.35">
      <c r="A2024" s="61" t="s">
        <v>7</v>
      </c>
      <c r="B2024" s="61" t="s">
        <v>43</v>
      </c>
      <c r="C2024" s="61">
        <v>-2.6695135463744098E-3</v>
      </c>
      <c r="D2024" s="61" t="s">
        <v>421</v>
      </c>
    </row>
    <row r="2025" spans="1:4" x14ac:dyDescent="0.35">
      <c r="A2025" s="61" t="s">
        <v>7</v>
      </c>
      <c r="B2025" s="61" t="s">
        <v>44</v>
      </c>
      <c r="C2025" s="61">
        <v>-1.91917923755297E-2</v>
      </c>
      <c r="D2025" s="61" t="s">
        <v>421</v>
      </c>
    </row>
    <row r="2026" spans="1:4" x14ac:dyDescent="0.35">
      <c r="A2026" s="61" t="s">
        <v>7</v>
      </c>
      <c r="B2026" s="61" t="s">
        <v>2116</v>
      </c>
      <c r="C2026" s="61">
        <v>5.5389547491570496E-4</v>
      </c>
      <c r="D2026" s="61" t="s">
        <v>421</v>
      </c>
    </row>
    <row r="2027" spans="1:4" x14ac:dyDescent="0.35">
      <c r="A2027" s="61" t="s">
        <v>7</v>
      </c>
      <c r="B2027" s="61" t="s">
        <v>45</v>
      </c>
      <c r="C2027" s="61">
        <v>3.9293469833652402E-3</v>
      </c>
      <c r="D2027" s="61" t="s">
        <v>421</v>
      </c>
    </row>
    <row r="2028" spans="1:4" x14ac:dyDescent="0.35">
      <c r="A2028" s="61" t="s">
        <v>7</v>
      </c>
      <c r="B2028" s="61" t="s">
        <v>3720</v>
      </c>
      <c r="C2028" s="61">
        <v>1.0100450163163699E-3</v>
      </c>
      <c r="D2028" s="61" t="s">
        <v>421</v>
      </c>
    </row>
    <row r="2029" spans="1:4" x14ac:dyDescent="0.35">
      <c r="A2029" s="61" t="s">
        <v>7</v>
      </c>
      <c r="B2029" s="61" t="s">
        <v>2118</v>
      </c>
      <c r="C2029" s="61">
        <v>2.3944494334261898E-3</v>
      </c>
      <c r="D2029" s="61" t="s">
        <v>421</v>
      </c>
    </row>
    <row r="2030" spans="1:4" x14ac:dyDescent="0.35">
      <c r="A2030" s="61" t="s">
        <v>7</v>
      </c>
      <c r="B2030" s="61" t="s">
        <v>2119</v>
      </c>
      <c r="C2030" s="61">
        <v>-3.2724221630209601E-3</v>
      </c>
      <c r="D2030" s="61" t="s">
        <v>421</v>
      </c>
    </row>
    <row r="2031" spans="1:4" x14ac:dyDescent="0.35">
      <c r="A2031" s="61" t="s">
        <v>7</v>
      </c>
      <c r="B2031" s="61" t="s">
        <v>2120</v>
      </c>
      <c r="C2031" s="50">
        <v>1.4854338193236899E-5</v>
      </c>
      <c r="D2031" s="61" t="s">
        <v>421</v>
      </c>
    </row>
    <row r="2032" spans="1:4" x14ac:dyDescent="0.35">
      <c r="A2032" s="61" t="s">
        <v>7</v>
      </c>
      <c r="B2032" s="61" t="s">
        <v>2122</v>
      </c>
      <c r="C2032" s="61">
        <v>7.0154218423807702E-3</v>
      </c>
      <c r="D2032" s="61" t="s">
        <v>421</v>
      </c>
    </row>
    <row r="2033" spans="1:4" x14ac:dyDescent="0.35">
      <c r="A2033" s="61" t="s">
        <v>7</v>
      </c>
      <c r="B2033" s="61" t="s">
        <v>3721</v>
      </c>
      <c r="C2033" s="61">
        <v>-1.31282084005282E-2</v>
      </c>
      <c r="D2033" s="61" t="s">
        <v>421</v>
      </c>
    </row>
    <row r="2034" spans="1:4" x14ac:dyDescent="0.35">
      <c r="A2034" s="61" t="s">
        <v>7</v>
      </c>
      <c r="B2034" s="61" t="s">
        <v>2123</v>
      </c>
      <c r="C2034" s="61">
        <v>2.9445850335194498E-3</v>
      </c>
      <c r="D2034" s="61" t="s">
        <v>421</v>
      </c>
    </row>
    <row r="2035" spans="1:4" x14ac:dyDescent="0.35">
      <c r="A2035" s="61" t="s">
        <v>7</v>
      </c>
      <c r="B2035" s="61" t="s">
        <v>359</v>
      </c>
      <c r="C2035" s="61">
        <v>4.4529972604877998E-4</v>
      </c>
      <c r="D2035" s="61" t="s">
        <v>421</v>
      </c>
    </row>
    <row r="2036" spans="1:4" x14ac:dyDescent="0.35">
      <c r="A2036" s="61" t="s">
        <v>7</v>
      </c>
      <c r="B2036" s="61" t="s">
        <v>1655</v>
      </c>
      <c r="C2036" s="61">
        <v>1.99036814856665E-3</v>
      </c>
      <c r="D2036" s="61" t="s">
        <v>421</v>
      </c>
    </row>
    <row r="2037" spans="1:4" x14ac:dyDescent="0.35">
      <c r="A2037" s="61" t="s">
        <v>7</v>
      </c>
      <c r="B2037" s="61" t="s">
        <v>2128</v>
      </c>
      <c r="C2037" s="61">
        <v>1.8539175973798299E-3</v>
      </c>
      <c r="D2037" s="61" t="s">
        <v>421</v>
      </c>
    </row>
    <row r="2038" spans="1:4" x14ac:dyDescent="0.35">
      <c r="A2038" s="61" t="s">
        <v>7</v>
      </c>
      <c r="B2038" s="61" t="s">
        <v>2129</v>
      </c>
      <c r="C2038" s="61">
        <v>2.3814001321964301E-3</v>
      </c>
      <c r="D2038" s="61" t="s">
        <v>421</v>
      </c>
    </row>
    <row r="2039" spans="1:4" x14ac:dyDescent="0.35">
      <c r="A2039" s="61" t="s">
        <v>7</v>
      </c>
      <c r="B2039" s="61" t="s">
        <v>47</v>
      </c>
      <c r="C2039" s="61">
        <v>-5.6291503991102797E-2</v>
      </c>
      <c r="D2039" s="61" t="s">
        <v>421</v>
      </c>
    </row>
    <row r="2040" spans="1:4" x14ac:dyDescent="0.35">
      <c r="A2040" s="61" t="s">
        <v>7</v>
      </c>
      <c r="B2040" s="61" t="s">
        <v>2130</v>
      </c>
      <c r="C2040" s="61">
        <v>-4.9001553791766896E-4</v>
      </c>
      <c r="D2040" s="61" t="s">
        <v>421</v>
      </c>
    </row>
    <row r="2041" spans="1:4" x14ac:dyDescent="0.35">
      <c r="A2041" s="61" t="s">
        <v>7</v>
      </c>
      <c r="B2041" s="61" t="s">
        <v>2132</v>
      </c>
      <c r="C2041" s="61">
        <v>4.8018396651053402E-3</v>
      </c>
      <c r="D2041" s="61" t="s">
        <v>421</v>
      </c>
    </row>
    <row r="2042" spans="1:4" x14ac:dyDescent="0.35">
      <c r="A2042" s="61" t="s">
        <v>7</v>
      </c>
      <c r="B2042" s="61" t="s">
        <v>2135</v>
      </c>
      <c r="C2042" s="61">
        <v>-6.5356732077275599E-4</v>
      </c>
      <c r="D2042" s="61" t="s">
        <v>421</v>
      </c>
    </row>
    <row r="2043" spans="1:4" x14ac:dyDescent="0.35">
      <c r="A2043" s="61" t="s">
        <v>7</v>
      </c>
      <c r="B2043" s="61" t="s">
        <v>3722</v>
      </c>
      <c r="C2043" s="61">
        <v>-5.9404262763381496E-4</v>
      </c>
      <c r="D2043" s="61" t="s">
        <v>421</v>
      </c>
    </row>
    <row r="2044" spans="1:4" x14ac:dyDescent="0.35">
      <c r="A2044" s="61" t="s">
        <v>7</v>
      </c>
      <c r="B2044" s="61" t="s">
        <v>3723</v>
      </c>
      <c r="C2044" s="61">
        <v>3.2619396481688802E-4</v>
      </c>
      <c r="D2044" s="61" t="s">
        <v>421</v>
      </c>
    </row>
    <row r="2045" spans="1:4" x14ac:dyDescent="0.35">
      <c r="A2045" s="61" t="s">
        <v>7</v>
      </c>
      <c r="B2045" s="61" t="s">
        <v>2138</v>
      </c>
      <c r="C2045" s="61">
        <v>-5.3578085962688003E-3</v>
      </c>
      <c r="D2045" s="61" t="s">
        <v>421</v>
      </c>
    </row>
    <row r="2046" spans="1:4" x14ac:dyDescent="0.35">
      <c r="A2046" s="61" t="s">
        <v>7</v>
      </c>
      <c r="B2046" s="61" t="s">
        <v>50</v>
      </c>
      <c r="C2046" s="61">
        <v>-1.3741509826165001E-3</v>
      </c>
      <c r="D2046" s="61" t="s">
        <v>421</v>
      </c>
    </row>
    <row r="2047" spans="1:4" x14ac:dyDescent="0.35">
      <c r="A2047" s="61" t="s">
        <v>7</v>
      </c>
      <c r="B2047" s="61" t="s">
        <v>2139</v>
      </c>
      <c r="C2047" s="61">
        <v>1.80312931013142E-3</v>
      </c>
      <c r="D2047" s="61" t="s">
        <v>421</v>
      </c>
    </row>
    <row r="2048" spans="1:4" x14ac:dyDescent="0.35">
      <c r="A2048" s="61" t="s">
        <v>7</v>
      </c>
      <c r="B2048" s="61" t="s">
        <v>2140</v>
      </c>
      <c r="C2048" s="61">
        <v>2.9623097130024399E-3</v>
      </c>
      <c r="D2048" s="61" t="s">
        <v>421</v>
      </c>
    </row>
    <row r="2049" spans="1:4" x14ac:dyDescent="0.35">
      <c r="A2049" s="61" t="s">
        <v>7</v>
      </c>
      <c r="B2049" s="61" t="s">
        <v>2141</v>
      </c>
      <c r="C2049" s="61">
        <v>4.1877825628229897E-3</v>
      </c>
      <c r="D2049" s="61" t="s">
        <v>421</v>
      </c>
    </row>
    <row r="2050" spans="1:4" x14ac:dyDescent="0.35">
      <c r="A2050" s="61" t="s">
        <v>7</v>
      </c>
      <c r="B2050" s="61" t="s">
        <v>2142</v>
      </c>
      <c r="C2050" s="61">
        <v>1.03293653429222E-3</v>
      </c>
      <c r="D2050" s="61" t="s">
        <v>421</v>
      </c>
    </row>
    <row r="2051" spans="1:4" x14ac:dyDescent="0.35">
      <c r="A2051" s="61" t="s">
        <v>7</v>
      </c>
      <c r="B2051" s="61" t="s">
        <v>2143</v>
      </c>
      <c r="C2051" s="61">
        <v>2.4177433075544901E-3</v>
      </c>
      <c r="D2051" s="61" t="s">
        <v>421</v>
      </c>
    </row>
    <row r="2052" spans="1:4" x14ac:dyDescent="0.35">
      <c r="A2052" s="61" t="s">
        <v>7</v>
      </c>
      <c r="B2052" s="61" t="s">
        <v>3724</v>
      </c>
      <c r="C2052" s="61">
        <v>-2.2756005390055199E-4</v>
      </c>
      <c r="D2052" s="61" t="s">
        <v>421</v>
      </c>
    </row>
    <row r="2053" spans="1:4" x14ac:dyDescent="0.35">
      <c r="A2053" s="61" t="s">
        <v>7</v>
      </c>
      <c r="B2053" s="61" t="s">
        <v>3725</v>
      </c>
      <c r="C2053" s="61">
        <v>5.1219228156338496E-3</v>
      </c>
      <c r="D2053" s="61" t="s">
        <v>421</v>
      </c>
    </row>
    <row r="2054" spans="1:4" x14ac:dyDescent="0.35">
      <c r="A2054" s="61" t="s">
        <v>7</v>
      </c>
      <c r="B2054" s="61" t="s">
        <v>2144</v>
      </c>
      <c r="C2054" s="61">
        <v>8.8960928250699303E-3</v>
      </c>
      <c r="D2054" s="61" t="s">
        <v>421</v>
      </c>
    </row>
    <row r="2055" spans="1:4" x14ac:dyDescent="0.35">
      <c r="A2055" s="61" t="s">
        <v>7</v>
      </c>
      <c r="B2055" s="61" t="s">
        <v>2145</v>
      </c>
      <c r="C2055" s="61">
        <v>2.98632140566722E-3</v>
      </c>
      <c r="D2055" s="61" t="s">
        <v>421</v>
      </c>
    </row>
    <row r="2056" spans="1:4" x14ac:dyDescent="0.35">
      <c r="A2056" s="61" t="s">
        <v>7</v>
      </c>
      <c r="B2056" s="61" t="s">
        <v>2146</v>
      </c>
      <c r="C2056" s="61">
        <v>2.3197452134792202E-3</v>
      </c>
      <c r="D2056" s="61" t="s">
        <v>421</v>
      </c>
    </row>
    <row r="2057" spans="1:4" x14ac:dyDescent="0.35">
      <c r="A2057" s="61" t="s">
        <v>7</v>
      </c>
      <c r="B2057" s="61" t="s">
        <v>2149</v>
      </c>
      <c r="C2057" s="61">
        <v>3.9429676240357097E-3</v>
      </c>
      <c r="D2057" s="61" t="s">
        <v>421</v>
      </c>
    </row>
    <row r="2058" spans="1:4" x14ac:dyDescent="0.35">
      <c r="A2058" s="61" t="s">
        <v>7</v>
      </c>
      <c r="B2058" s="61" t="s">
        <v>2151</v>
      </c>
      <c r="C2058" s="61">
        <v>2.81202604638058E-3</v>
      </c>
      <c r="D2058" s="61" t="s">
        <v>421</v>
      </c>
    </row>
    <row r="2059" spans="1:4" x14ac:dyDescent="0.35">
      <c r="A2059" s="61" t="s">
        <v>7</v>
      </c>
      <c r="B2059" s="61" t="s">
        <v>2152</v>
      </c>
      <c r="C2059" s="61">
        <v>2.99596825365009E-3</v>
      </c>
      <c r="D2059" s="61" t="s">
        <v>421</v>
      </c>
    </row>
    <row r="2060" spans="1:4" x14ac:dyDescent="0.35">
      <c r="A2060" s="61" t="s">
        <v>7</v>
      </c>
      <c r="B2060" s="61" t="s">
        <v>2154</v>
      </c>
      <c r="C2060" s="50">
        <v>2.5235188399195799E-6</v>
      </c>
      <c r="D2060" s="61" t="s">
        <v>421</v>
      </c>
    </row>
    <row r="2061" spans="1:4" x14ac:dyDescent="0.35">
      <c r="A2061" s="61" t="s">
        <v>7</v>
      </c>
      <c r="B2061" s="61" t="s">
        <v>2155</v>
      </c>
      <c r="C2061" s="61">
        <v>-3.2612275825640402E-3</v>
      </c>
      <c r="D2061" s="61" t="s">
        <v>421</v>
      </c>
    </row>
    <row r="2062" spans="1:4" x14ac:dyDescent="0.35">
      <c r="A2062" s="61" t="s">
        <v>7</v>
      </c>
      <c r="B2062" s="61" t="s">
        <v>3726</v>
      </c>
      <c r="C2062" s="61">
        <v>2.8026513044583499E-4</v>
      </c>
      <c r="D2062" s="61" t="s">
        <v>421</v>
      </c>
    </row>
    <row r="2063" spans="1:4" x14ac:dyDescent="0.35">
      <c r="A2063" s="61" t="s">
        <v>7</v>
      </c>
      <c r="B2063" s="61" t="s">
        <v>361</v>
      </c>
      <c r="C2063" s="61">
        <v>-2.8772665068465498E-3</v>
      </c>
      <c r="D2063" s="61" t="s">
        <v>421</v>
      </c>
    </row>
    <row r="2064" spans="1:4" x14ac:dyDescent="0.35">
      <c r="A2064" s="61" t="s">
        <v>7</v>
      </c>
      <c r="B2064" s="61" t="s">
        <v>2157</v>
      </c>
      <c r="C2064" s="61">
        <v>7.4778617428199797E-4</v>
      </c>
      <c r="D2064" s="61" t="s">
        <v>421</v>
      </c>
    </row>
    <row r="2065" spans="1:4" x14ac:dyDescent="0.35">
      <c r="A2065" s="61" t="s">
        <v>7</v>
      </c>
      <c r="B2065" s="61" t="s">
        <v>2159</v>
      </c>
      <c r="C2065" s="61">
        <v>1.02280754743961E-2</v>
      </c>
      <c r="D2065" s="61" t="s">
        <v>421</v>
      </c>
    </row>
    <row r="2066" spans="1:4" x14ac:dyDescent="0.35">
      <c r="A2066" s="61" t="s">
        <v>7</v>
      </c>
      <c r="B2066" s="61" t="s">
        <v>54</v>
      </c>
      <c r="C2066" s="61">
        <v>-9.3562837938542601E-3</v>
      </c>
      <c r="D2066" s="61" t="s">
        <v>421</v>
      </c>
    </row>
    <row r="2067" spans="1:4" x14ac:dyDescent="0.35">
      <c r="A2067" s="61" t="s">
        <v>7</v>
      </c>
      <c r="B2067" s="61" t="s">
        <v>2160</v>
      </c>
      <c r="C2067" s="61">
        <v>4.1558456750828603E-3</v>
      </c>
      <c r="D2067" s="61" t="s">
        <v>421</v>
      </c>
    </row>
    <row r="2068" spans="1:4" x14ac:dyDescent="0.35">
      <c r="A2068" s="61" t="s">
        <v>7</v>
      </c>
      <c r="B2068" s="61" t="s">
        <v>2161</v>
      </c>
      <c r="C2068" s="61">
        <v>2.90288304182454E-4</v>
      </c>
      <c r="D2068" s="61" t="s">
        <v>421</v>
      </c>
    </row>
    <row r="2069" spans="1:4" x14ac:dyDescent="0.35">
      <c r="A2069" s="61" t="s">
        <v>7</v>
      </c>
      <c r="B2069" s="61" t="s">
        <v>2162</v>
      </c>
      <c r="C2069" s="61">
        <v>-1.0007280029642001E-3</v>
      </c>
      <c r="D2069" s="61" t="s">
        <v>421</v>
      </c>
    </row>
    <row r="2070" spans="1:4" x14ac:dyDescent="0.35">
      <c r="A2070" s="61" t="s">
        <v>7</v>
      </c>
      <c r="B2070" s="61" t="s">
        <v>3727</v>
      </c>
      <c r="C2070" s="61">
        <v>-9.6168500204676E-4</v>
      </c>
      <c r="D2070" s="61" t="s">
        <v>421</v>
      </c>
    </row>
    <row r="2071" spans="1:4" x14ac:dyDescent="0.35">
      <c r="A2071" s="61" t="s">
        <v>7</v>
      </c>
      <c r="B2071" s="61" t="s">
        <v>2163</v>
      </c>
      <c r="C2071" s="61">
        <v>-1.24908346313311E-3</v>
      </c>
      <c r="D2071" s="61" t="s">
        <v>421</v>
      </c>
    </row>
    <row r="2072" spans="1:4" x14ac:dyDescent="0.35">
      <c r="A2072" s="61" t="s">
        <v>7</v>
      </c>
      <c r="B2072" s="61" t="s">
        <v>2164</v>
      </c>
      <c r="C2072" s="61">
        <v>1.5023026732064501E-3</v>
      </c>
      <c r="D2072" s="61" t="s">
        <v>421</v>
      </c>
    </row>
    <row r="2073" spans="1:4" x14ac:dyDescent="0.35">
      <c r="A2073" s="61" t="s">
        <v>7</v>
      </c>
      <c r="B2073" s="61" t="s">
        <v>2165</v>
      </c>
      <c r="C2073" s="61">
        <v>-8.9096312819791695E-4</v>
      </c>
      <c r="D2073" s="61" t="s">
        <v>421</v>
      </c>
    </row>
    <row r="2074" spans="1:4" x14ac:dyDescent="0.35">
      <c r="A2074" s="61" t="s">
        <v>7</v>
      </c>
      <c r="B2074" s="61" t="s">
        <v>3728</v>
      </c>
      <c r="C2074" s="61">
        <v>9.4663599785731601E-4</v>
      </c>
      <c r="D2074" s="61" t="s">
        <v>421</v>
      </c>
    </row>
    <row r="2075" spans="1:4" x14ac:dyDescent="0.35">
      <c r="A2075" s="61" t="s">
        <v>7</v>
      </c>
      <c r="B2075" s="61" t="s">
        <v>55</v>
      </c>
      <c r="C2075" s="61">
        <v>1.5630158586079902E-2</v>
      </c>
      <c r="D2075" s="61" t="s">
        <v>421</v>
      </c>
    </row>
    <row r="2076" spans="1:4" x14ac:dyDescent="0.35">
      <c r="A2076" s="61" t="s">
        <v>7</v>
      </c>
      <c r="B2076" s="61" t="s">
        <v>2166</v>
      </c>
      <c r="C2076" s="61">
        <v>2.73661396128506E-4</v>
      </c>
      <c r="D2076" s="61" t="s">
        <v>421</v>
      </c>
    </row>
    <row r="2077" spans="1:4" x14ac:dyDescent="0.35">
      <c r="A2077" s="61" t="s">
        <v>7</v>
      </c>
      <c r="B2077" s="61" t="s">
        <v>2167</v>
      </c>
      <c r="C2077" s="61">
        <v>2.9769470343998798E-3</v>
      </c>
      <c r="D2077" s="61" t="s">
        <v>421</v>
      </c>
    </row>
    <row r="2078" spans="1:4" x14ac:dyDescent="0.35">
      <c r="A2078" s="61" t="s">
        <v>7</v>
      </c>
      <c r="B2078" s="61" t="s">
        <v>2168</v>
      </c>
      <c r="C2078" s="61">
        <v>5.4431124447524703E-4</v>
      </c>
      <c r="D2078" s="61" t="s">
        <v>421</v>
      </c>
    </row>
    <row r="2079" spans="1:4" x14ac:dyDescent="0.35">
      <c r="A2079" s="61" t="s">
        <v>7</v>
      </c>
      <c r="B2079" s="61" t="s">
        <v>2169</v>
      </c>
      <c r="C2079" s="61">
        <v>4.4599293440135803E-3</v>
      </c>
      <c r="D2079" s="61" t="s">
        <v>421</v>
      </c>
    </row>
    <row r="2080" spans="1:4" x14ac:dyDescent="0.35">
      <c r="A2080" s="61" t="s">
        <v>7</v>
      </c>
      <c r="B2080" s="61" t="s">
        <v>2170</v>
      </c>
      <c r="C2080" s="61">
        <v>6.4302505812666904E-3</v>
      </c>
      <c r="D2080" s="61" t="s">
        <v>421</v>
      </c>
    </row>
    <row r="2081" spans="1:4" x14ac:dyDescent="0.35">
      <c r="A2081" s="61" t="s">
        <v>7</v>
      </c>
      <c r="B2081" s="61" t="s">
        <v>3729</v>
      </c>
      <c r="C2081" s="61">
        <v>-2.6028580092425299E-3</v>
      </c>
      <c r="D2081" s="61" t="s">
        <v>421</v>
      </c>
    </row>
    <row r="2082" spans="1:4" x14ac:dyDescent="0.35">
      <c r="A2082" s="61" t="s">
        <v>7</v>
      </c>
      <c r="B2082" s="61" t="s">
        <v>2172</v>
      </c>
      <c r="C2082" s="61">
        <v>-9.7656544255803794E-4</v>
      </c>
      <c r="D2082" s="61" t="s">
        <v>421</v>
      </c>
    </row>
    <row r="2083" spans="1:4" x14ac:dyDescent="0.35">
      <c r="A2083" s="61" t="s">
        <v>7</v>
      </c>
      <c r="B2083" s="61" t="s">
        <v>2173</v>
      </c>
      <c r="C2083" s="61">
        <v>7.1994198981278103E-3</v>
      </c>
      <c r="D2083" s="61" t="s">
        <v>421</v>
      </c>
    </row>
    <row r="2084" spans="1:4" x14ac:dyDescent="0.35">
      <c r="A2084" s="61" t="s">
        <v>7</v>
      </c>
      <c r="B2084" s="61" t="s">
        <v>2175</v>
      </c>
      <c r="C2084" s="61">
        <v>3.0146552995602201E-3</v>
      </c>
      <c r="D2084" s="61" t="s">
        <v>421</v>
      </c>
    </row>
    <row r="2085" spans="1:4" x14ac:dyDescent="0.35">
      <c r="A2085" s="61" t="s">
        <v>7</v>
      </c>
      <c r="B2085" s="61" t="s">
        <v>2176</v>
      </c>
      <c r="C2085" s="61">
        <v>3.4307785962540402E-4</v>
      </c>
      <c r="D2085" s="61" t="s">
        <v>421</v>
      </c>
    </row>
    <row r="2086" spans="1:4" x14ac:dyDescent="0.35">
      <c r="A2086" s="61" t="s">
        <v>7</v>
      </c>
      <c r="B2086" s="61" t="s">
        <v>3730</v>
      </c>
      <c r="C2086" s="61">
        <v>-1.61513070820381E-3</v>
      </c>
      <c r="D2086" s="61" t="s">
        <v>421</v>
      </c>
    </row>
    <row r="2087" spans="1:4" x14ac:dyDescent="0.35">
      <c r="A2087" s="61" t="s">
        <v>7</v>
      </c>
      <c r="B2087" s="61" t="s">
        <v>2178</v>
      </c>
      <c r="C2087" s="61">
        <v>-4.9735112620314498E-4</v>
      </c>
      <c r="D2087" s="61" t="s">
        <v>421</v>
      </c>
    </row>
    <row r="2088" spans="1:4" x14ac:dyDescent="0.35">
      <c r="A2088" s="61" t="s">
        <v>7</v>
      </c>
      <c r="B2088" s="61" t="s">
        <v>2182</v>
      </c>
      <c r="C2088" s="61">
        <v>2.3028026004994501E-3</v>
      </c>
      <c r="D2088" s="61" t="s">
        <v>421</v>
      </c>
    </row>
    <row r="2089" spans="1:4" x14ac:dyDescent="0.35">
      <c r="A2089" s="61" t="s">
        <v>7</v>
      </c>
      <c r="B2089" s="61" t="s">
        <v>2183</v>
      </c>
      <c r="C2089" s="50">
        <v>-4.3234310371662297E-5</v>
      </c>
      <c r="D2089" s="61" t="s">
        <v>421</v>
      </c>
    </row>
    <row r="2090" spans="1:4" x14ac:dyDescent="0.35">
      <c r="A2090" s="61" t="s">
        <v>7</v>
      </c>
      <c r="B2090" s="61" t="s">
        <v>2184</v>
      </c>
      <c r="C2090" s="61">
        <v>7.0097793162036699E-3</v>
      </c>
      <c r="D2090" s="61" t="s">
        <v>421</v>
      </c>
    </row>
    <row r="2091" spans="1:4" x14ac:dyDescent="0.35">
      <c r="A2091" s="61" t="s">
        <v>7</v>
      </c>
      <c r="B2091" s="61" t="s">
        <v>2186</v>
      </c>
      <c r="C2091" s="61">
        <v>2.37916373294412E-3</v>
      </c>
      <c r="D2091" s="61" t="s">
        <v>421</v>
      </c>
    </row>
    <row r="2092" spans="1:4" x14ac:dyDescent="0.35">
      <c r="A2092" s="61" t="s">
        <v>7</v>
      </c>
      <c r="B2092" s="61" t="s">
        <v>2188</v>
      </c>
      <c r="C2092" s="61">
        <v>-1.00242086604098E-4</v>
      </c>
      <c r="D2092" s="61" t="s">
        <v>421</v>
      </c>
    </row>
    <row r="2093" spans="1:4" x14ac:dyDescent="0.35">
      <c r="A2093" s="61" t="s">
        <v>7</v>
      </c>
      <c r="B2093" s="61" t="s">
        <v>2189</v>
      </c>
      <c r="C2093" s="61">
        <v>-3.5702829163214299E-3</v>
      </c>
      <c r="D2093" s="61" t="s">
        <v>421</v>
      </c>
    </row>
    <row r="2094" spans="1:4" x14ac:dyDescent="0.35">
      <c r="A2094" s="61" t="s">
        <v>7</v>
      </c>
      <c r="B2094" s="61" t="s">
        <v>3731</v>
      </c>
      <c r="C2094" s="61">
        <v>3.6559836971779601E-3</v>
      </c>
      <c r="D2094" s="61" t="s">
        <v>421</v>
      </c>
    </row>
    <row r="2095" spans="1:4" x14ac:dyDescent="0.35">
      <c r="A2095" s="61" t="s">
        <v>7</v>
      </c>
      <c r="B2095" s="61" t="s">
        <v>2192</v>
      </c>
      <c r="C2095" s="61">
        <v>-1.45947456814018E-3</v>
      </c>
      <c r="D2095" s="61" t="s">
        <v>421</v>
      </c>
    </row>
    <row r="2096" spans="1:4" x14ac:dyDescent="0.35">
      <c r="A2096" s="61" t="s">
        <v>7</v>
      </c>
      <c r="B2096" s="61" t="s">
        <v>2193</v>
      </c>
      <c r="C2096" s="61">
        <v>-1.4172095309527501E-3</v>
      </c>
      <c r="D2096" s="61" t="s">
        <v>421</v>
      </c>
    </row>
    <row r="2097" spans="1:4" x14ac:dyDescent="0.35">
      <c r="A2097" s="61" t="s">
        <v>7</v>
      </c>
      <c r="B2097" s="61" t="s">
        <v>3732</v>
      </c>
      <c r="C2097" s="61">
        <v>3.3720796561242899E-3</v>
      </c>
      <c r="D2097" s="61" t="s">
        <v>421</v>
      </c>
    </row>
    <row r="2098" spans="1:4" x14ac:dyDescent="0.35">
      <c r="A2098" s="61" t="s">
        <v>7</v>
      </c>
      <c r="B2098" s="61" t="s">
        <v>2194</v>
      </c>
      <c r="C2098" s="61">
        <v>-4.7381574360007397E-4</v>
      </c>
      <c r="D2098" s="61" t="s">
        <v>421</v>
      </c>
    </row>
    <row r="2099" spans="1:4" x14ac:dyDescent="0.35">
      <c r="A2099" s="61" t="s">
        <v>7</v>
      </c>
      <c r="B2099" s="61" t="s">
        <v>2196</v>
      </c>
      <c r="C2099" s="61">
        <v>-5.2703266368990002E-3</v>
      </c>
      <c r="D2099" s="61" t="s">
        <v>421</v>
      </c>
    </row>
    <row r="2100" spans="1:4" x14ac:dyDescent="0.35">
      <c r="A2100" s="61" t="s">
        <v>7</v>
      </c>
      <c r="B2100" s="61" t="s">
        <v>3733</v>
      </c>
      <c r="C2100" s="61">
        <v>2.2533135680806401E-3</v>
      </c>
      <c r="D2100" s="61" t="s">
        <v>421</v>
      </c>
    </row>
    <row r="2101" spans="1:4" x14ac:dyDescent="0.35">
      <c r="A2101" s="61" t="s">
        <v>7</v>
      </c>
      <c r="B2101" s="61" t="s">
        <v>3734</v>
      </c>
      <c r="C2101" s="50">
        <v>2.8243574029288E-7</v>
      </c>
      <c r="D2101" s="61" t="s">
        <v>421</v>
      </c>
    </row>
    <row r="2102" spans="1:4" x14ac:dyDescent="0.35">
      <c r="A2102" s="61" t="s">
        <v>7</v>
      </c>
      <c r="B2102" s="61" t="s">
        <v>1662</v>
      </c>
      <c r="C2102" s="61">
        <v>1.17982097851884E-3</v>
      </c>
      <c r="D2102" s="61" t="s">
        <v>421</v>
      </c>
    </row>
    <row r="2103" spans="1:4" x14ac:dyDescent="0.35">
      <c r="A2103" s="61" t="s">
        <v>7</v>
      </c>
      <c r="B2103" s="61" t="s">
        <v>2199</v>
      </c>
      <c r="C2103" s="61">
        <v>3.25513290566415E-3</v>
      </c>
      <c r="D2103" s="61" t="s">
        <v>421</v>
      </c>
    </row>
    <row r="2104" spans="1:4" x14ac:dyDescent="0.35">
      <c r="A2104" s="61" t="s">
        <v>7</v>
      </c>
      <c r="B2104" s="61" t="s">
        <v>2201</v>
      </c>
      <c r="C2104" s="61">
        <v>-2.6183628722132798E-3</v>
      </c>
      <c r="D2104" s="61" t="s">
        <v>421</v>
      </c>
    </row>
    <row r="2105" spans="1:4" x14ac:dyDescent="0.35">
      <c r="A2105" s="61" t="s">
        <v>7</v>
      </c>
      <c r="B2105" s="61" t="s">
        <v>2203</v>
      </c>
      <c r="C2105" s="61">
        <v>2.0034960311079101E-3</v>
      </c>
      <c r="D2105" s="61" t="s">
        <v>421</v>
      </c>
    </row>
    <row r="2106" spans="1:4" x14ac:dyDescent="0.35">
      <c r="A2106" s="61" t="s">
        <v>7</v>
      </c>
      <c r="B2106" s="61" t="s">
        <v>3735</v>
      </c>
      <c r="C2106" s="61">
        <v>3.8663467060461401E-3</v>
      </c>
      <c r="D2106" s="61" t="s">
        <v>421</v>
      </c>
    </row>
    <row r="2107" spans="1:4" x14ac:dyDescent="0.35">
      <c r="A2107" s="61" t="s">
        <v>7</v>
      </c>
      <c r="B2107" s="61" t="s">
        <v>2204</v>
      </c>
      <c r="C2107" s="61">
        <v>2.0596340713671898E-3</v>
      </c>
      <c r="D2107" s="61" t="s">
        <v>421</v>
      </c>
    </row>
    <row r="2108" spans="1:4" x14ac:dyDescent="0.35">
      <c r="A2108" s="61" t="s">
        <v>7</v>
      </c>
      <c r="B2108" s="61" t="s">
        <v>2205</v>
      </c>
      <c r="C2108" s="61">
        <v>-1.5723933156803699E-3</v>
      </c>
      <c r="D2108" s="61" t="s">
        <v>421</v>
      </c>
    </row>
    <row r="2109" spans="1:4" x14ac:dyDescent="0.35">
      <c r="A2109" s="61" t="s">
        <v>7</v>
      </c>
      <c r="B2109" s="61" t="s">
        <v>3736</v>
      </c>
      <c r="C2109" s="61">
        <v>4.2759495966817902E-3</v>
      </c>
      <c r="D2109" s="61" t="s">
        <v>421</v>
      </c>
    </row>
    <row r="2110" spans="1:4" x14ac:dyDescent="0.35">
      <c r="A2110" s="61" t="s">
        <v>7</v>
      </c>
      <c r="B2110" s="61" t="s">
        <v>3737</v>
      </c>
      <c r="C2110" s="61">
        <v>3.93631634825825E-3</v>
      </c>
      <c r="D2110" s="61" t="s">
        <v>421</v>
      </c>
    </row>
    <row r="2111" spans="1:4" x14ac:dyDescent="0.35">
      <c r="A2111" s="61" t="s">
        <v>7</v>
      </c>
      <c r="B2111" s="61" t="s">
        <v>2206</v>
      </c>
      <c r="C2111" s="61">
        <v>-3.4938667537520301E-4</v>
      </c>
      <c r="D2111" s="61" t="s">
        <v>421</v>
      </c>
    </row>
    <row r="2112" spans="1:4" x14ac:dyDescent="0.35">
      <c r="A2112" s="61" t="s">
        <v>7</v>
      </c>
      <c r="B2112" s="61" t="s">
        <v>2208</v>
      </c>
      <c r="C2112" s="61">
        <v>-2.4785199664842898E-4</v>
      </c>
      <c r="D2112" s="61" t="s">
        <v>421</v>
      </c>
    </row>
    <row r="2113" spans="1:4" x14ac:dyDescent="0.35">
      <c r="A2113" s="61" t="s">
        <v>7</v>
      </c>
      <c r="B2113" s="61" t="s">
        <v>2209</v>
      </c>
      <c r="C2113" s="61">
        <v>6.5244646778230702E-4</v>
      </c>
      <c r="D2113" s="61" t="s">
        <v>421</v>
      </c>
    </row>
    <row r="2114" spans="1:4" x14ac:dyDescent="0.35">
      <c r="A2114" s="61" t="s">
        <v>7</v>
      </c>
      <c r="B2114" s="61" t="s">
        <v>2210</v>
      </c>
      <c r="C2114" s="61">
        <v>4.9558662186693697E-4</v>
      </c>
      <c r="D2114" s="61" t="s">
        <v>421</v>
      </c>
    </row>
    <row r="2115" spans="1:4" x14ac:dyDescent="0.35">
      <c r="A2115" s="61" t="s">
        <v>7</v>
      </c>
      <c r="B2115" s="61" t="s">
        <v>2211</v>
      </c>
      <c r="C2115" s="61">
        <v>-2.5060141582724599E-4</v>
      </c>
      <c r="D2115" s="61" t="s">
        <v>421</v>
      </c>
    </row>
    <row r="2116" spans="1:4" x14ac:dyDescent="0.35">
      <c r="A2116" s="61" t="s">
        <v>7</v>
      </c>
      <c r="B2116" s="61" t="s">
        <v>2212</v>
      </c>
      <c r="C2116" s="61">
        <v>8.2939600451724003E-4</v>
      </c>
      <c r="D2116" s="61" t="s">
        <v>421</v>
      </c>
    </row>
    <row r="2117" spans="1:4" x14ac:dyDescent="0.35">
      <c r="A2117" s="61" t="s">
        <v>7</v>
      </c>
      <c r="B2117" s="61" t="s">
        <v>3738</v>
      </c>
      <c r="C2117" s="61">
        <v>3.4896624939291798E-3</v>
      </c>
      <c r="D2117" s="61" t="s">
        <v>421</v>
      </c>
    </row>
    <row r="2118" spans="1:4" x14ac:dyDescent="0.35">
      <c r="A2118" s="61" t="s">
        <v>7</v>
      </c>
      <c r="B2118" s="61" t="s">
        <v>2216</v>
      </c>
      <c r="C2118" s="61">
        <v>1.59414144113858E-3</v>
      </c>
      <c r="D2118" s="61" t="s">
        <v>421</v>
      </c>
    </row>
    <row r="2119" spans="1:4" x14ac:dyDescent="0.35">
      <c r="A2119" s="61" t="s">
        <v>7</v>
      </c>
      <c r="B2119" s="61" t="s">
        <v>2217</v>
      </c>
      <c r="C2119" s="61">
        <v>2.23625921954577E-4</v>
      </c>
      <c r="D2119" s="61" t="s">
        <v>421</v>
      </c>
    </row>
    <row r="2120" spans="1:4" x14ac:dyDescent="0.35">
      <c r="A2120" s="61" t="s">
        <v>7</v>
      </c>
      <c r="B2120" s="61" t="s">
        <v>2220</v>
      </c>
      <c r="C2120" s="61">
        <v>1.60059362759315E-3</v>
      </c>
      <c r="D2120" s="61" t="s">
        <v>421</v>
      </c>
    </row>
    <row r="2121" spans="1:4" x14ac:dyDescent="0.35">
      <c r="A2121" s="61" t="s">
        <v>7</v>
      </c>
      <c r="B2121" s="61" t="s">
        <v>2221</v>
      </c>
      <c r="C2121" s="61">
        <v>-4.0165593492133501E-4</v>
      </c>
      <c r="D2121" s="61" t="s">
        <v>421</v>
      </c>
    </row>
    <row r="2122" spans="1:4" x14ac:dyDescent="0.35">
      <c r="A2122" s="61" t="s">
        <v>7</v>
      </c>
      <c r="B2122" s="61" t="s">
        <v>2223</v>
      </c>
      <c r="C2122" s="61">
        <v>-2.7073154943018998E-3</v>
      </c>
      <c r="D2122" s="61" t="s">
        <v>421</v>
      </c>
    </row>
    <row r="2123" spans="1:4" x14ac:dyDescent="0.35">
      <c r="A2123" s="61" t="s">
        <v>7</v>
      </c>
      <c r="B2123" s="61" t="s">
        <v>2224</v>
      </c>
      <c r="C2123" s="61">
        <v>-1.75748194263296E-4</v>
      </c>
      <c r="D2123" s="61" t="s">
        <v>421</v>
      </c>
    </row>
    <row r="2124" spans="1:4" x14ac:dyDescent="0.35">
      <c r="A2124" s="61" t="s">
        <v>7</v>
      </c>
      <c r="B2124" s="61" t="s">
        <v>2225</v>
      </c>
      <c r="C2124" s="61">
        <v>4.7890685406713901E-3</v>
      </c>
      <c r="D2124" s="61" t="s">
        <v>421</v>
      </c>
    </row>
    <row r="2125" spans="1:4" x14ac:dyDescent="0.35">
      <c r="A2125" s="61" t="s">
        <v>7</v>
      </c>
      <c r="B2125" s="61" t="s">
        <v>2227</v>
      </c>
      <c r="C2125" s="61">
        <v>-2.6079481716068699E-3</v>
      </c>
      <c r="D2125" s="61" t="s">
        <v>421</v>
      </c>
    </row>
    <row r="2126" spans="1:4" x14ac:dyDescent="0.35">
      <c r="A2126" s="61" t="s">
        <v>7</v>
      </c>
      <c r="B2126" s="61" t="s">
        <v>2228</v>
      </c>
      <c r="C2126" s="61">
        <v>3.01972369283692E-3</v>
      </c>
      <c r="D2126" s="61" t="s">
        <v>421</v>
      </c>
    </row>
    <row r="2127" spans="1:4" x14ac:dyDescent="0.35">
      <c r="A2127" s="61" t="s">
        <v>7</v>
      </c>
      <c r="B2127" s="61" t="s">
        <v>2229</v>
      </c>
      <c r="C2127" s="61">
        <v>-1.0483273054398101E-3</v>
      </c>
      <c r="D2127" s="61" t="s">
        <v>421</v>
      </c>
    </row>
    <row r="2128" spans="1:4" x14ac:dyDescent="0.35">
      <c r="A2128" s="61" t="s">
        <v>7</v>
      </c>
      <c r="B2128" s="61" t="s">
        <v>2231</v>
      </c>
      <c r="C2128" s="61">
        <v>-1.1261977999435699E-3</v>
      </c>
      <c r="D2128" s="61" t="s">
        <v>421</v>
      </c>
    </row>
    <row r="2129" spans="1:4" x14ac:dyDescent="0.35">
      <c r="A2129" s="61" t="s">
        <v>7</v>
      </c>
      <c r="B2129" s="61" t="s">
        <v>3739</v>
      </c>
      <c r="C2129" s="61">
        <v>-1.7182004384221901E-3</v>
      </c>
      <c r="D2129" s="61" t="s">
        <v>421</v>
      </c>
    </row>
    <row r="2130" spans="1:4" x14ac:dyDescent="0.35">
      <c r="A2130" s="61" t="s">
        <v>7</v>
      </c>
      <c r="B2130" s="61" t="s">
        <v>2235</v>
      </c>
      <c r="C2130" s="61">
        <v>-1.3614065873666099E-3</v>
      </c>
      <c r="D2130" s="61" t="s">
        <v>421</v>
      </c>
    </row>
    <row r="2131" spans="1:4" x14ac:dyDescent="0.35">
      <c r="A2131" s="61" t="s">
        <v>7</v>
      </c>
      <c r="B2131" s="61" t="s">
        <v>61</v>
      </c>
      <c r="C2131" s="61">
        <v>2.0760394186562899E-2</v>
      </c>
      <c r="D2131" s="61" t="s">
        <v>421</v>
      </c>
    </row>
    <row r="2132" spans="1:4" x14ac:dyDescent="0.35">
      <c r="A2132" s="61" t="s">
        <v>7</v>
      </c>
      <c r="B2132" s="61" t="s">
        <v>2237</v>
      </c>
      <c r="C2132" s="61">
        <v>1.84331099657883E-3</v>
      </c>
      <c r="D2132" s="61" t="s">
        <v>421</v>
      </c>
    </row>
    <row r="2133" spans="1:4" x14ac:dyDescent="0.35">
      <c r="A2133" s="61" t="s">
        <v>7</v>
      </c>
      <c r="B2133" s="61" t="s">
        <v>3740</v>
      </c>
      <c r="C2133" s="61">
        <v>2.26860239411671E-3</v>
      </c>
      <c r="D2133" s="61" t="s">
        <v>421</v>
      </c>
    </row>
    <row r="2134" spans="1:4" x14ac:dyDescent="0.35">
      <c r="A2134" s="61" t="s">
        <v>7</v>
      </c>
      <c r="B2134" s="61" t="s">
        <v>2238</v>
      </c>
      <c r="C2134" s="61">
        <v>-8.2344558892890197E-4</v>
      </c>
      <c r="D2134" s="61" t="s">
        <v>421</v>
      </c>
    </row>
    <row r="2135" spans="1:4" x14ac:dyDescent="0.35">
      <c r="A2135" s="61" t="s">
        <v>7</v>
      </c>
      <c r="B2135" s="61" t="s">
        <v>2239</v>
      </c>
      <c r="C2135" s="61">
        <v>2.6237259179667598E-4</v>
      </c>
      <c r="D2135" s="61" t="s">
        <v>421</v>
      </c>
    </row>
    <row r="2136" spans="1:4" x14ac:dyDescent="0.35">
      <c r="A2136" s="61" t="s">
        <v>7</v>
      </c>
      <c r="B2136" s="61" t="s">
        <v>2240</v>
      </c>
      <c r="C2136" s="61">
        <v>-1.1130297228037799E-3</v>
      </c>
      <c r="D2136" s="61" t="s">
        <v>421</v>
      </c>
    </row>
    <row r="2137" spans="1:4" x14ac:dyDescent="0.35">
      <c r="A2137" s="61" t="s">
        <v>7</v>
      </c>
      <c r="B2137" s="61" t="s">
        <v>2242</v>
      </c>
      <c r="C2137" s="61">
        <v>5.0686368501271896E-3</v>
      </c>
      <c r="D2137" s="61" t="s">
        <v>421</v>
      </c>
    </row>
    <row r="2138" spans="1:4" x14ac:dyDescent="0.35">
      <c r="A2138" s="61" t="s">
        <v>7</v>
      </c>
      <c r="B2138" s="61" t="s">
        <v>3741</v>
      </c>
      <c r="C2138" s="61">
        <v>-8.51965949818437E-4</v>
      </c>
      <c r="D2138" s="61" t="s">
        <v>421</v>
      </c>
    </row>
    <row r="2139" spans="1:4" x14ac:dyDescent="0.35">
      <c r="A2139" s="61" t="s">
        <v>7</v>
      </c>
      <c r="B2139" s="61" t="s">
        <v>2247</v>
      </c>
      <c r="C2139" s="61">
        <v>-5.4122945587666404E-3</v>
      </c>
      <c r="D2139" s="61" t="s">
        <v>421</v>
      </c>
    </row>
    <row r="2140" spans="1:4" x14ac:dyDescent="0.35">
      <c r="A2140" s="61" t="s">
        <v>7</v>
      </c>
      <c r="B2140" s="61" t="s">
        <v>2248</v>
      </c>
      <c r="C2140" s="61">
        <v>1.4295348295734001E-3</v>
      </c>
      <c r="D2140" s="61" t="s">
        <v>421</v>
      </c>
    </row>
    <row r="2141" spans="1:4" x14ac:dyDescent="0.35">
      <c r="A2141" s="61" t="s">
        <v>7</v>
      </c>
      <c r="B2141" s="61" t="s">
        <v>2252</v>
      </c>
      <c r="C2141" s="61">
        <v>-3.01923506284257E-3</v>
      </c>
      <c r="D2141" s="61" t="s">
        <v>421</v>
      </c>
    </row>
    <row r="2142" spans="1:4" x14ac:dyDescent="0.35">
      <c r="A2142" s="61" t="s">
        <v>7</v>
      </c>
      <c r="B2142" s="61" t="s">
        <v>66</v>
      </c>
      <c r="C2142" s="61">
        <v>7.4359566093431797E-3</v>
      </c>
      <c r="D2142" s="61" t="s">
        <v>421</v>
      </c>
    </row>
    <row r="2143" spans="1:4" x14ac:dyDescent="0.35">
      <c r="A2143" s="61" t="s">
        <v>7</v>
      </c>
      <c r="B2143" s="61" t="s">
        <v>2255</v>
      </c>
      <c r="C2143" s="61">
        <v>2.6547770488780302E-3</v>
      </c>
      <c r="D2143" s="61" t="s">
        <v>421</v>
      </c>
    </row>
    <row r="2144" spans="1:4" x14ac:dyDescent="0.35">
      <c r="A2144" s="61" t="s">
        <v>7</v>
      </c>
      <c r="B2144" s="61" t="s">
        <v>3742</v>
      </c>
      <c r="C2144" s="61">
        <v>1.23877836487647E-3</v>
      </c>
      <c r="D2144" s="61" t="s">
        <v>421</v>
      </c>
    </row>
    <row r="2145" spans="1:4" x14ac:dyDescent="0.35">
      <c r="A2145" s="61" t="s">
        <v>7</v>
      </c>
      <c r="B2145" s="61" t="s">
        <v>2256</v>
      </c>
      <c r="C2145" s="61">
        <v>-1.5529199673250801E-3</v>
      </c>
      <c r="D2145" s="61" t="s">
        <v>421</v>
      </c>
    </row>
    <row r="2146" spans="1:4" x14ac:dyDescent="0.35">
      <c r="A2146" s="61" t="s">
        <v>7</v>
      </c>
      <c r="B2146" s="61" t="s">
        <v>2257</v>
      </c>
      <c r="C2146" s="61">
        <v>4.7796827236741097E-3</v>
      </c>
      <c r="D2146" s="61" t="s">
        <v>421</v>
      </c>
    </row>
    <row r="2147" spans="1:4" x14ac:dyDescent="0.35">
      <c r="A2147" s="61" t="s">
        <v>7</v>
      </c>
      <c r="B2147" s="61" t="s">
        <v>1015</v>
      </c>
      <c r="C2147" s="61">
        <v>3.34425375447532E-3</v>
      </c>
      <c r="D2147" s="61" t="s">
        <v>421</v>
      </c>
    </row>
    <row r="2148" spans="1:4" x14ac:dyDescent="0.35">
      <c r="A2148" s="61" t="s">
        <v>7</v>
      </c>
      <c r="B2148" s="61" t="s">
        <v>2258</v>
      </c>
      <c r="C2148" s="61">
        <v>1.01315383439581E-3</v>
      </c>
      <c r="D2148" s="61" t="s">
        <v>421</v>
      </c>
    </row>
    <row r="2149" spans="1:4" x14ac:dyDescent="0.35">
      <c r="A2149" s="61" t="s">
        <v>7</v>
      </c>
      <c r="B2149" s="61" t="s">
        <v>2259</v>
      </c>
      <c r="C2149" s="61">
        <v>-3.04105020217836E-3</v>
      </c>
      <c r="D2149" s="61" t="s">
        <v>421</v>
      </c>
    </row>
    <row r="2150" spans="1:4" x14ac:dyDescent="0.35">
      <c r="A2150" s="61" t="s">
        <v>7</v>
      </c>
      <c r="B2150" s="61" t="s">
        <v>2261</v>
      </c>
      <c r="C2150" s="61">
        <v>9.66047318308005E-4</v>
      </c>
      <c r="D2150" s="61" t="s">
        <v>421</v>
      </c>
    </row>
    <row r="2151" spans="1:4" x14ac:dyDescent="0.35">
      <c r="A2151" s="61" t="s">
        <v>7</v>
      </c>
      <c r="B2151" s="61" t="s">
        <v>2262</v>
      </c>
      <c r="C2151" s="61">
        <v>-1.5529115721206301E-3</v>
      </c>
      <c r="D2151" s="61" t="s">
        <v>421</v>
      </c>
    </row>
    <row r="2152" spans="1:4" x14ac:dyDescent="0.35">
      <c r="A2152" s="61" t="s">
        <v>7</v>
      </c>
      <c r="B2152" s="61" t="s">
        <v>69</v>
      </c>
      <c r="C2152" s="61">
        <v>-1.5179447523003599E-2</v>
      </c>
      <c r="D2152" s="61" t="s">
        <v>421</v>
      </c>
    </row>
    <row r="2153" spans="1:4" x14ac:dyDescent="0.35">
      <c r="A2153" s="61" t="s">
        <v>7</v>
      </c>
      <c r="B2153" s="61" t="s">
        <v>536</v>
      </c>
      <c r="C2153" s="61">
        <v>1.56312333443733E-4</v>
      </c>
      <c r="D2153" s="61" t="s">
        <v>421</v>
      </c>
    </row>
    <row r="2154" spans="1:4" x14ac:dyDescent="0.35">
      <c r="A2154" s="61" t="s">
        <v>7</v>
      </c>
      <c r="B2154" s="61" t="s">
        <v>71</v>
      </c>
      <c r="C2154" s="61">
        <v>3.2765362673878601E-3</v>
      </c>
      <c r="D2154" s="61" t="s">
        <v>421</v>
      </c>
    </row>
    <row r="2155" spans="1:4" x14ac:dyDescent="0.35">
      <c r="A2155" s="61" t="s">
        <v>7</v>
      </c>
      <c r="B2155" s="61" t="s">
        <v>2264</v>
      </c>
      <c r="C2155" s="61">
        <v>-3.4604589454710101E-3</v>
      </c>
      <c r="D2155" s="61" t="s">
        <v>421</v>
      </c>
    </row>
    <row r="2156" spans="1:4" x14ac:dyDescent="0.35">
      <c r="A2156" s="61" t="s">
        <v>7</v>
      </c>
      <c r="B2156" s="61" t="s">
        <v>2268</v>
      </c>
      <c r="C2156" s="61">
        <v>3.80773065997795E-3</v>
      </c>
      <c r="D2156" s="61" t="s">
        <v>421</v>
      </c>
    </row>
    <row r="2157" spans="1:4" x14ac:dyDescent="0.35">
      <c r="A2157" s="61" t="s">
        <v>7</v>
      </c>
      <c r="B2157" s="61" t="s">
        <v>2270</v>
      </c>
      <c r="C2157" s="61">
        <v>8.7120620433326398E-4</v>
      </c>
      <c r="D2157" s="61" t="s">
        <v>421</v>
      </c>
    </row>
    <row r="2158" spans="1:4" x14ac:dyDescent="0.35">
      <c r="A2158" s="61" t="s">
        <v>7</v>
      </c>
      <c r="B2158" s="61" t="s">
        <v>2272</v>
      </c>
      <c r="C2158" s="50">
        <v>8.8559245635108001E-5</v>
      </c>
      <c r="D2158" s="61" t="s">
        <v>421</v>
      </c>
    </row>
    <row r="2159" spans="1:4" x14ac:dyDescent="0.35">
      <c r="A2159" s="61" t="s">
        <v>7</v>
      </c>
      <c r="B2159" s="61" t="s">
        <v>3743</v>
      </c>
      <c r="C2159" s="61">
        <v>6.0167759826115002E-3</v>
      </c>
      <c r="D2159" s="61" t="s">
        <v>421</v>
      </c>
    </row>
    <row r="2160" spans="1:4" x14ac:dyDescent="0.35">
      <c r="A2160" s="61" t="s">
        <v>7</v>
      </c>
      <c r="B2160" s="61" t="s">
        <v>73</v>
      </c>
      <c r="C2160" s="61">
        <v>3.00116509730878E-3</v>
      </c>
      <c r="D2160" s="61" t="s">
        <v>421</v>
      </c>
    </row>
    <row r="2161" spans="1:4" x14ac:dyDescent="0.35">
      <c r="A2161" s="61" t="s">
        <v>7</v>
      </c>
      <c r="B2161" s="61" t="s">
        <v>3744</v>
      </c>
      <c r="C2161" s="50">
        <v>2.8832595154642499E-5</v>
      </c>
      <c r="D2161" s="61" t="s">
        <v>421</v>
      </c>
    </row>
    <row r="2162" spans="1:4" x14ac:dyDescent="0.35">
      <c r="A2162" s="61" t="s">
        <v>7</v>
      </c>
      <c r="B2162" s="61" t="s">
        <v>2274</v>
      </c>
      <c r="C2162" s="61">
        <v>3.6260401263715799E-3</v>
      </c>
      <c r="D2162" s="61" t="s">
        <v>421</v>
      </c>
    </row>
    <row r="2163" spans="1:4" x14ac:dyDescent="0.35">
      <c r="A2163" s="61" t="s">
        <v>7</v>
      </c>
      <c r="B2163" s="61" t="s">
        <v>3745</v>
      </c>
      <c r="C2163" s="61">
        <v>5.7740080036613301E-4</v>
      </c>
      <c r="D2163" s="61" t="s">
        <v>421</v>
      </c>
    </row>
    <row r="2164" spans="1:4" x14ac:dyDescent="0.35">
      <c r="A2164" s="61" t="s">
        <v>7</v>
      </c>
      <c r="B2164" s="61" t="s">
        <v>3746</v>
      </c>
      <c r="C2164" s="61">
        <v>4.5686172676639896E-3</v>
      </c>
      <c r="D2164" s="61" t="s">
        <v>421</v>
      </c>
    </row>
    <row r="2165" spans="1:4" x14ac:dyDescent="0.35">
      <c r="A2165" s="61" t="s">
        <v>7</v>
      </c>
      <c r="B2165" s="61" t="s">
        <v>2276</v>
      </c>
      <c r="C2165" s="61">
        <v>8.4005946479933299E-3</v>
      </c>
      <c r="D2165" s="61" t="s">
        <v>421</v>
      </c>
    </row>
    <row r="2166" spans="1:4" x14ac:dyDescent="0.35">
      <c r="A2166" s="61" t="s">
        <v>7</v>
      </c>
      <c r="B2166" s="61" t="s">
        <v>75</v>
      </c>
      <c r="C2166" s="61">
        <v>-3.6533721650181599E-3</v>
      </c>
      <c r="D2166" s="61" t="s">
        <v>421</v>
      </c>
    </row>
    <row r="2167" spans="1:4" x14ac:dyDescent="0.35">
      <c r="A2167" s="61" t="s">
        <v>7</v>
      </c>
      <c r="B2167" s="61" t="s">
        <v>2278</v>
      </c>
      <c r="C2167" s="61">
        <v>1.1900635780949301E-3</v>
      </c>
      <c r="D2167" s="61" t="s">
        <v>421</v>
      </c>
    </row>
    <row r="2168" spans="1:4" x14ac:dyDescent="0.35">
      <c r="A2168" s="61" t="s">
        <v>7</v>
      </c>
      <c r="B2168" s="61" t="s">
        <v>3747</v>
      </c>
      <c r="C2168" s="61">
        <v>3.47113989818745E-3</v>
      </c>
      <c r="D2168" s="61" t="s">
        <v>421</v>
      </c>
    </row>
    <row r="2169" spans="1:4" x14ac:dyDescent="0.35">
      <c r="A2169" s="61" t="s">
        <v>7</v>
      </c>
      <c r="B2169" s="61" t="s">
        <v>76</v>
      </c>
      <c r="C2169" s="61">
        <v>-5.2207404305066102E-3</v>
      </c>
      <c r="D2169" s="61" t="s">
        <v>421</v>
      </c>
    </row>
    <row r="2170" spans="1:4" x14ac:dyDescent="0.35">
      <c r="A2170" s="61" t="s">
        <v>7</v>
      </c>
      <c r="B2170" s="61" t="s">
        <v>2279</v>
      </c>
      <c r="C2170" s="61">
        <v>-3.28087181919495E-3</v>
      </c>
      <c r="D2170" s="61" t="s">
        <v>421</v>
      </c>
    </row>
    <row r="2171" spans="1:4" x14ac:dyDescent="0.35">
      <c r="A2171" s="61" t="s">
        <v>7</v>
      </c>
      <c r="B2171" s="61" t="s">
        <v>1201</v>
      </c>
      <c r="C2171" s="61">
        <v>2.56865841711309E-4</v>
      </c>
      <c r="D2171" s="61" t="s">
        <v>421</v>
      </c>
    </row>
    <row r="2172" spans="1:4" x14ac:dyDescent="0.35">
      <c r="A2172" s="61" t="s">
        <v>7</v>
      </c>
      <c r="B2172" s="61" t="s">
        <v>3748</v>
      </c>
      <c r="C2172" s="61">
        <v>1.3579959740667399E-4</v>
      </c>
      <c r="D2172" s="61" t="s">
        <v>421</v>
      </c>
    </row>
    <row r="2173" spans="1:4" x14ac:dyDescent="0.35">
      <c r="A2173" s="61" t="s">
        <v>7</v>
      </c>
      <c r="B2173" s="61" t="s">
        <v>2283</v>
      </c>
      <c r="C2173" s="61">
        <v>3.7309299909939302E-3</v>
      </c>
      <c r="D2173" s="61" t="s">
        <v>421</v>
      </c>
    </row>
    <row r="2174" spans="1:4" x14ac:dyDescent="0.35">
      <c r="A2174" s="61" t="s">
        <v>7</v>
      </c>
      <c r="B2174" s="61" t="s">
        <v>2284</v>
      </c>
      <c r="C2174" s="61">
        <v>-2.6596867432250799E-4</v>
      </c>
      <c r="D2174" s="61" t="s">
        <v>421</v>
      </c>
    </row>
    <row r="2175" spans="1:4" x14ac:dyDescent="0.35">
      <c r="A2175" s="61" t="s">
        <v>7</v>
      </c>
      <c r="B2175" s="61" t="s">
        <v>2286</v>
      </c>
      <c r="C2175" s="61">
        <v>3.9814368573361198E-4</v>
      </c>
      <c r="D2175" s="61" t="s">
        <v>421</v>
      </c>
    </row>
    <row r="2176" spans="1:4" x14ac:dyDescent="0.35">
      <c r="A2176" s="61" t="s">
        <v>7</v>
      </c>
      <c r="B2176" s="61" t="s">
        <v>3749</v>
      </c>
      <c r="C2176" s="61">
        <v>-7.4545294448409203E-4</v>
      </c>
      <c r="D2176" s="61" t="s">
        <v>421</v>
      </c>
    </row>
    <row r="2177" spans="1:4" x14ac:dyDescent="0.35">
      <c r="A2177" s="61" t="s">
        <v>7</v>
      </c>
      <c r="B2177" s="61" t="s">
        <v>2288</v>
      </c>
      <c r="C2177" s="61">
        <v>3.2137998059626801E-3</v>
      </c>
      <c r="D2177" s="61" t="s">
        <v>421</v>
      </c>
    </row>
    <row r="2178" spans="1:4" x14ac:dyDescent="0.35">
      <c r="A2178" s="61" t="s">
        <v>7</v>
      </c>
      <c r="B2178" s="61" t="s">
        <v>81</v>
      </c>
      <c r="C2178" s="61">
        <v>4.2614409187861904E-3</v>
      </c>
      <c r="D2178" s="61" t="s">
        <v>421</v>
      </c>
    </row>
    <row r="2179" spans="1:4" x14ac:dyDescent="0.35">
      <c r="A2179" s="61" t="s">
        <v>7</v>
      </c>
      <c r="B2179" s="61" t="s">
        <v>1202</v>
      </c>
      <c r="C2179" s="61">
        <v>1.01478787864771E-3</v>
      </c>
      <c r="D2179" s="61" t="s">
        <v>421</v>
      </c>
    </row>
    <row r="2180" spans="1:4" x14ac:dyDescent="0.35">
      <c r="A2180" s="61" t="s">
        <v>7</v>
      </c>
      <c r="B2180" s="61" t="s">
        <v>3750</v>
      </c>
      <c r="C2180" s="61">
        <v>-4.2439460153999699E-4</v>
      </c>
      <c r="D2180" s="61" t="s">
        <v>421</v>
      </c>
    </row>
    <row r="2181" spans="1:4" x14ac:dyDescent="0.35">
      <c r="A2181" s="61" t="s">
        <v>7</v>
      </c>
      <c r="B2181" s="61" t="s">
        <v>1667</v>
      </c>
      <c r="C2181" s="61">
        <v>1.8191557151684601E-3</v>
      </c>
      <c r="D2181" s="61" t="s">
        <v>421</v>
      </c>
    </row>
    <row r="2182" spans="1:4" x14ac:dyDescent="0.35">
      <c r="A2182" s="61" t="s">
        <v>7</v>
      </c>
      <c r="B2182" s="61" t="s">
        <v>2296</v>
      </c>
      <c r="C2182" s="61">
        <v>-4.3877334835175103E-3</v>
      </c>
      <c r="D2182" s="61" t="s">
        <v>421</v>
      </c>
    </row>
    <row r="2183" spans="1:4" x14ac:dyDescent="0.35">
      <c r="A2183" s="61" t="s">
        <v>7</v>
      </c>
      <c r="B2183" s="61" t="s">
        <v>2297</v>
      </c>
      <c r="C2183" s="61">
        <v>2.6800749256185798E-3</v>
      </c>
      <c r="D2183" s="61" t="s">
        <v>421</v>
      </c>
    </row>
    <row r="2184" spans="1:4" x14ac:dyDescent="0.35">
      <c r="A2184" s="61" t="s">
        <v>7</v>
      </c>
      <c r="B2184" s="61" t="s">
        <v>1017</v>
      </c>
      <c r="C2184" s="61">
        <v>8.3382888134778902E-3</v>
      </c>
      <c r="D2184" s="61" t="s">
        <v>421</v>
      </c>
    </row>
    <row r="2185" spans="1:4" x14ac:dyDescent="0.35">
      <c r="A2185" s="61" t="s">
        <v>7</v>
      </c>
      <c r="B2185" s="61" t="s">
        <v>2299</v>
      </c>
      <c r="C2185" s="61">
        <v>8.9446018245449999E-4</v>
      </c>
      <c r="D2185" s="61" t="s">
        <v>421</v>
      </c>
    </row>
    <row r="2186" spans="1:4" x14ac:dyDescent="0.35">
      <c r="A2186" s="61" t="s">
        <v>7</v>
      </c>
      <c r="B2186" s="61" t="s">
        <v>2301</v>
      </c>
      <c r="C2186" s="61">
        <v>-1.7061538023278001E-3</v>
      </c>
      <c r="D2186" s="61" t="s">
        <v>421</v>
      </c>
    </row>
    <row r="2187" spans="1:4" x14ac:dyDescent="0.35">
      <c r="A2187" s="61" t="s">
        <v>7</v>
      </c>
      <c r="B2187" s="61" t="s">
        <v>3751</v>
      </c>
      <c r="C2187" s="61">
        <v>-2.6067522715604399E-3</v>
      </c>
      <c r="D2187" s="61" t="s">
        <v>421</v>
      </c>
    </row>
    <row r="2188" spans="1:4" x14ac:dyDescent="0.35">
      <c r="A2188" s="61" t="s">
        <v>7</v>
      </c>
      <c r="B2188" s="61" t="s">
        <v>3752</v>
      </c>
      <c r="C2188" s="61">
        <v>5.9852230505485896E-4</v>
      </c>
      <c r="D2188" s="61" t="s">
        <v>421</v>
      </c>
    </row>
    <row r="2189" spans="1:4" x14ac:dyDescent="0.35">
      <c r="A2189" s="61" t="s">
        <v>7</v>
      </c>
      <c r="B2189" s="61" t="s">
        <v>3753</v>
      </c>
      <c r="C2189" s="50">
        <v>-2.7744365028143201E-5</v>
      </c>
      <c r="D2189" s="61" t="s">
        <v>421</v>
      </c>
    </row>
    <row r="2190" spans="1:4" x14ac:dyDescent="0.35">
      <c r="A2190" s="61" t="s">
        <v>7</v>
      </c>
      <c r="B2190" s="61" t="s">
        <v>429</v>
      </c>
      <c r="C2190" s="61">
        <v>4.7063903281675404E-3</v>
      </c>
      <c r="D2190" s="61" t="s">
        <v>421</v>
      </c>
    </row>
    <row r="2191" spans="1:4" x14ac:dyDescent="0.35">
      <c r="A2191" s="61" t="s">
        <v>7</v>
      </c>
      <c r="B2191" s="61" t="s">
        <v>430</v>
      </c>
      <c r="C2191" s="61">
        <v>-4.5342553160324598E-3</v>
      </c>
      <c r="D2191" s="61" t="s">
        <v>421</v>
      </c>
    </row>
    <row r="2192" spans="1:4" x14ac:dyDescent="0.35">
      <c r="A2192" s="61" t="s">
        <v>7</v>
      </c>
      <c r="B2192" s="61" t="s">
        <v>3754</v>
      </c>
      <c r="C2192" s="61">
        <v>-1.09364906030604E-3</v>
      </c>
      <c r="D2192" s="61" t="s">
        <v>421</v>
      </c>
    </row>
    <row r="2193" spans="1:4" x14ac:dyDescent="0.35">
      <c r="A2193" s="61" t="s">
        <v>7</v>
      </c>
      <c r="B2193" s="61" t="s">
        <v>3755</v>
      </c>
      <c r="C2193" s="61">
        <v>9.1950753549519004E-4</v>
      </c>
      <c r="D2193" s="61" t="s">
        <v>421</v>
      </c>
    </row>
    <row r="2194" spans="1:4" x14ac:dyDescent="0.35">
      <c r="A2194" s="61" t="s">
        <v>7</v>
      </c>
      <c r="B2194" s="61" t="s">
        <v>2306</v>
      </c>
      <c r="C2194" s="61">
        <v>1.8800447435162199E-3</v>
      </c>
      <c r="D2194" s="61" t="s">
        <v>421</v>
      </c>
    </row>
    <row r="2195" spans="1:4" x14ac:dyDescent="0.35">
      <c r="A2195" s="61" t="s">
        <v>7</v>
      </c>
      <c r="B2195" s="61" t="s">
        <v>1209</v>
      </c>
      <c r="C2195" s="61">
        <v>-1.4914742761854001E-3</v>
      </c>
      <c r="D2195" s="61" t="s">
        <v>421</v>
      </c>
    </row>
    <row r="2196" spans="1:4" x14ac:dyDescent="0.35">
      <c r="A2196" s="61" t="s">
        <v>7</v>
      </c>
      <c r="B2196" s="61" t="s">
        <v>3756</v>
      </c>
      <c r="C2196" s="61">
        <v>-6.5277866684123503E-4</v>
      </c>
      <c r="D2196" s="61" t="s">
        <v>421</v>
      </c>
    </row>
    <row r="2197" spans="1:4" x14ac:dyDescent="0.35">
      <c r="A2197" s="61" t="s">
        <v>7</v>
      </c>
      <c r="B2197" s="61" t="s">
        <v>3757</v>
      </c>
      <c r="C2197" s="61">
        <v>2.23657678889902E-3</v>
      </c>
      <c r="D2197" s="61" t="s">
        <v>421</v>
      </c>
    </row>
    <row r="2198" spans="1:4" x14ac:dyDescent="0.35">
      <c r="A2198" s="61" t="s">
        <v>7</v>
      </c>
      <c r="B2198" s="61" t="s">
        <v>2307</v>
      </c>
      <c r="C2198" s="61">
        <v>-2.23886566020736E-4</v>
      </c>
      <c r="D2198" s="61" t="s">
        <v>421</v>
      </c>
    </row>
    <row r="2199" spans="1:4" x14ac:dyDescent="0.35">
      <c r="A2199" s="61" t="s">
        <v>7</v>
      </c>
      <c r="B2199" s="61" t="s">
        <v>2308</v>
      </c>
      <c r="C2199" s="61">
        <v>3.3618821913605499E-3</v>
      </c>
      <c r="D2199" s="61" t="s">
        <v>421</v>
      </c>
    </row>
    <row r="2200" spans="1:4" x14ac:dyDescent="0.35">
      <c r="A2200" s="61" t="s">
        <v>7</v>
      </c>
      <c r="B2200" s="61" t="s">
        <v>2309</v>
      </c>
      <c r="C2200" s="61">
        <v>-4.0584477368278801E-4</v>
      </c>
      <c r="D2200" s="61" t="s">
        <v>421</v>
      </c>
    </row>
    <row r="2201" spans="1:4" x14ac:dyDescent="0.35">
      <c r="A2201" s="61" t="s">
        <v>7</v>
      </c>
      <c r="B2201" s="61" t="s">
        <v>2313</v>
      </c>
      <c r="C2201" s="61">
        <v>-3.9602839104341103E-3</v>
      </c>
      <c r="D2201" s="61" t="s">
        <v>421</v>
      </c>
    </row>
    <row r="2202" spans="1:4" x14ac:dyDescent="0.35">
      <c r="A2202" s="61" t="s">
        <v>7</v>
      </c>
      <c r="B2202" s="61" t="s">
        <v>3758</v>
      </c>
      <c r="C2202" s="61">
        <v>-1.34756638016443E-3</v>
      </c>
      <c r="D2202" s="61" t="s">
        <v>421</v>
      </c>
    </row>
    <row r="2203" spans="1:4" x14ac:dyDescent="0.35">
      <c r="A2203" s="61" t="s">
        <v>7</v>
      </c>
      <c r="B2203" s="61" t="s">
        <v>434</v>
      </c>
      <c r="C2203" s="61">
        <v>-2.7411340506226099E-3</v>
      </c>
      <c r="D2203" s="61" t="s">
        <v>421</v>
      </c>
    </row>
    <row r="2204" spans="1:4" x14ac:dyDescent="0.35">
      <c r="A2204" s="61" t="s">
        <v>7</v>
      </c>
      <c r="B2204" s="61" t="s">
        <v>435</v>
      </c>
      <c r="C2204" s="61">
        <v>5.8797690244860503E-3</v>
      </c>
      <c r="D2204" s="61" t="s">
        <v>421</v>
      </c>
    </row>
    <row r="2205" spans="1:4" x14ac:dyDescent="0.35">
      <c r="A2205" s="61" t="s">
        <v>7</v>
      </c>
      <c r="B2205" s="61" t="s">
        <v>2317</v>
      </c>
      <c r="C2205" s="61">
        <v>2.9434440123333599E-3</v>
      </c>
      <c r="D2205" s="61" t="s">
        <v>421</v>
      </c>
    </row>
    <row r="2206" spans="1:4" x14ac:dyDescent="0.35">
      <c r="A2206" s="61" t="s">
        <v>7</v>
      </c>
      <c r="B2206" s="61" t="s">
        <v>1673</v>
      </c>
      <c r="C2206" s="61">
        <v>-6.0716858425748097E-3</v>
      </c>
      <c r="D2206" s="61" t="s">
        <v>421</v>
      </c>
    </row>
    <row r="2207" spans="1:4" x14ac:dyDescent="0.35">
      <c r="A2207" s="61" t="s">
        <v>7</v>
      </c>
      <c r="B2207" s="61" t="s">
        <v>3759</v>
      </c>
      <c r="C2207" s="61">
        <v>-3.2095087625841501E-3</v>
      </c>
      <c r="D2207" s="61" t="s">
        <v>421</v>
      </c>
    </row>
    <row r="2208" spans="1:4" x14ac:dyDescent="0.35">
      <c r="A2208" s="61" t="s">
        <v>7</v>
      </c>
      <c r="B2208" s="61" t="s">
        <v>2318</v>
      </c>
      <c r="C2208" s="61">
        <v>-8.6619376942863996E-4</v>
      </c>
      <c r="D2208" s="61" t="s">
        <v>421</v>
      </c>
    </row>
    <row r="2209" spans="1:4" x14ac:dyDescent="0.35">
      <c r="A2209" s="61" t="s">
        <v>7</v>
      </c>
      <c r="B2209" s="61" t="s">
        <v>2319</v>
      </c>
      <c r="C2209" s="61">
        <v>1.74494132823638E-3</v>
      </c>
      <c r="D2209" s="61" t="s">
        <v>421</v>
      </c>
    </row>
    <row r="2210" spans="1:4" x14ac:dyDescent="0.35">
      <c r="A2210" s="61" t="s">
        <v>7</v>
      </c>
      <c r="B2210" s="61" t="s">
        <v>3760</v>
      </c>
      <c r="C2210" s="61">
        <v>-5.1489968612182403E-3</v>
      </c>
      <c r="D2210" s="61" t="s">
        <v>421</v>
      </c>
    </row>
    <row r="2211" spans="1:4" x14ac:dyDescent="0.35">
      <c r="A2211" s="61" t="s">
        <v>7</v>
      </c>
      <c r="B2211" s="61" t="s">
        <v>2321</v>
      </c>
      <c r="C2211" s="61">
        <v>2.0563192247336E-4</v>
      </c>
      <c r="D2211" s="61" t="s">
        <v>421</v>
      </c>
    </row>
    <row r="2212" spans="1:4" x14ac:dyDescent="0.35">
      <c r="A2212" s="61" t="s">
        <v>7</v>
      </c>
      <c r="B2212" s="61" t="s">
        <v>3761</v>
      </c>
      <c r="C2212" s="61">
        <v>-8.9952832565957895E-3</v>
      </c>
      <c r="D2212" s="61" t="s">
        <v>421</v>
      </c>
    </row>
    <row r="2213" spans="1:4" x14ac:dyDescent="0.35">
      <c r="A2213" s="61" t="s">
        <v>7</v>
      </c>
      <c r="B2213" s="61" t="s">
        <v>3762</v>
      </c>
      <c r="C2213" s="61">
        <v>-6.2856525775039696E-4</v>
      </c>
      <c r="D2213" s="61" t="s">
        <v>421</v>
      </c>
    </row>
    <row r="2214" spans="1:4" x14ac:dyDescent="0.35">
      <c r="A2214" s="61" t="s">
        <v>7</v>
      </c>
      <c r="B2214" s="61" t="s">
        <v>3763</v>
      </c>
      <c r="C2214" s="61">
        <v>2.8585571549691102E-4</v>
      </c>
      <c r="D2214" s="61" t="s">
        <v>421</v>
      </c>
    </row>
    <row r="2215" spans="1:4" x14ac:dyDescent="0.35">
      <c r="A2215" s="61" t="s">
        <v>7</v>
      </c>
      <c r="B2215" s="61" t="s">
        <v>3764</v>
      </c>
      <c r="C2215" s="50">
        <v>6.4032746698445804E-5</v>
      </c>
      <c r="D2215" s="61" t="s">
        <v>421</v>
      </c>
    </row>
    <row r="2216" spans="1:4" x14ac:dyDescent="0.35">
      <c r="A2216" s="61" t="s">
        <v>7</v>
      </c>
      <c r="B2216" s="61" t="s">
        <v>3765</v>
      </c>
      <c r="C2216" s="61">
        <v>7.7743226504928796E-4</v>
      </c>
      <c r="D2216" s="61" t="s">
        <v>421</v>
      </c>
    </row>
    <row r="2217" spans="1:4" x14ac:dyDescent="0.35">
      <c r="A2217" s="61" t="s">
        <v>7</v>
      </c>
      <c r="B2217" s="61" t="s">
        <v>1215</v>
      </c>
      <c r="C2217" s="61">
        <v>7.1567983674583604E-3</v>
      </c>
      <c r="D2217" s="61" t="s">
        <v>421</v>
      </c>
    </row>
    <row r="2218" spans="1:4" x14ac:dyDescent="0.35">
      <c r="A2218" s="61" t="s">
        <v>7</v>
      </c>
      <c r="B2218" s="61" t="s">
        <v>2322</v>
      </c>
      <c r="C2218" s="61">
        <v>2.2244006966655001E-3</v>
      </c>
      <c r="D2218" s="61" t="s">
        <v>421</v>
      </c>
    </row>
    <row r="2219" spans="1:4" x14ac:dyDescent="0.35">
      <c r="A2219" s="61" t="s">
        <v>7</v>
      </c>
      <c r="B2219" s="61" t="s">
        <v>3766</v>
      </c>
      <c r="C2219" s="61">
        <v>-1.3090554310895401E-3</v>
      </c>
      <c r="D2219" s="61" t="s">
        <v>421</v>
      </c>
    </row>
    <row r="2220" spans="1:4" x14ac:dyDescent="0.35">
      <c r="A2220" s="61" t="s">
        <v>7</v>
      </c>
      <c r="B2220" s="61" t="s">
        <v>2324</v>
      </c>
      <c r="C2220" s="61">
        <v>9.3760267233962001E-4</v>
      </c>
      <c r="D2220" s="61" t="s">
        <v>421</v>
      </c>
    </row>
    <row r="2221" spans="1:4" x14ac:dyDescent="0.35">
      <c r="A2221" s="61" t="s">
        <v>7</v>
      </c>
      <c r="B2221" s="61" t="s">
        <v>1676</v>
      </c>
      <c r="C2221" s="61">
        <v>2.0128495703583102E-3</v>
      </c>
      <c r="D2221" s="61" t="s">
        <v>421</v>
      </c>
    </row>
    <row r="2222" spans="1:4" x14ac:dyDescent="0.35">
      <c r="A2222" s="61" t="s">
        <v>7</v>
      </c>
      <c r="B2222" s="61" t="s">
        <v>1216</v>
      </c>
      <c r="C2222" s="61">
        <v>-5.5664158750478102E-3</v>
      </c>
      <c r="D2222" s="61" t="s">
        <v>421</v>
      </c>
    </row>
    <row r="2223" spans="1:4" x14ac:dyDescent="0.35">
      <c r="A2223" s="61" t="s">
        <v>7</v>
      </c>
      <c r="B2223" s="61" t="s">
        <v>3767</v>
      </c>
      <c r="C2223" s="61">
        <v>-1.2489689122446E-3</v>
      </c>
      <c r="D2223" s="61" t="s">
        <v>421</v>
      </c>
    </row>
    <row r="2224" spans="1:4" x14ac:dyDescent="0.35">
      <c r="A2224" s="61" t="s">
        <v>7</v>
      </c>
      <c r="B2224" s="61" t="s">
        <v>3768</v>
      </c>
      <c r="C2224" s="61">
        <v>-1.19960969616009E-3</v>
      </c>
      <c r="D2224" s="61" t="s">
        <v>421</v>
      </c>
    </row>
    <row r="2225" spans="1:4" x14ac:dyDescent="0.35">
      <c r="A2225" s="61" t="s">
        <v>7</v>
      </c>
      <c r="B2225" s="61" t="s">
        <v>3769</v>
      </c>
      <c r="C2225" s="61">
        <v>-4.8144919518440703E-3</v>
      </c>
      <c r="D2225" s="61" t="s">
        <v>421</v>
      </c>
    </row>
    <row r="2226" spans="1:4" x14ac:dyDescent="0.35">
      <c r="A2226" s="61" t="s">
        <v>7</v>
      </c>
      <c r="B2226" s="61" t="s">
        <v>2325</v>
      </c>
      <c r="C2226" s="61">
        <v>1.25373580403662E-3</v>
      </c>
      <c r="D2226" s="61" t="s">
        <v>421</v>
      </c>
    </row>
    <row r="2227" spans="1:4" x14ac:dyDescent="0.35">
      <c r="A2227" s="61" t="s">
        <v>7</v>
      </c>
      <c r="B2227" s="61" t="s">
        <v>3770</v>
      </c>
      <c r="C2227" s="61">
        <v>2.4906052637790601E-3</v>
      </c>
      <c r="D2227" s="61" t="s">
        <v>421</v>
      </c>
    </row>
    <row r="2228" spans="1:4" x14ac:dyDescent="0.35">
      <c r="A2228" s="61" t="s">
        <v>7</v>
      </c>
      <c r="B2228" s="61" t="s">
        <v>437</v>
      </c>
      <c r="C2228" s="61">
        <v>-7.1376350364004103E-3</v>
      </c>
      <c r="D2228" s="61" t="s">
        <v>421</v>
      </c>
    </row>
    <row r="2229" spans="1:4" x14ac:dyDescent="0.35">
      <c r="A2229" s="61" t="s">
        <v>7</v>
      </c>
      <c r="B2229" s="61" t="s">
        <v>438</v>
      </c>
      <c r="C2229" s="61">
        <v>1.6212451809899799E-2</v>
      </c>
      <c r="D2229" s="61" t="s">
        <v>421</v>
      </c>
    </row>
    <row r="2230" spans="1:4" x14ac:dyDescent="0.35">
      <c r="A2230" s="61" t="s">
        <v>7</v>
      </c>
      <c r="B2230" s="61" t="s">
        <v>2327</v>
      </c>
      <c r="C2230" s="61">
        <v>-1.31607721963577E-3</v>
      </c>
      <c r="D2230" s="61" t="s">
        <v>421</v>
      </c>
    </row>
    <row r="2231" spans="1:4" x14ac:dyDescent="0.35">
      <c r="A2231" s="61" t="s">
        <v>7</v>
      </c>
      <c r="B2231" s="61" t="s">
        <v>1020</v>
      </c>
      <c r="C2231" s="61">
        <v>-2.3821910156227701E-3</v>
      </c>
      <c r="D2231" s="61" t="s">
        <v>421</v>
      </c>
    </row>
    <row r="2232" spans="1:4" x14ac:dyDescent="0.35">
      <c r="A2232" s="61" t="s">
        <v>7</v>
      </c>
      <c r="B2232" s="61" t="s">
        <v>2329</v>
      </c>
      <c r="C2232" s="61">
        <v>3.84949363722844E-3</v>
      </c>
      <c r="D2232" s="61" t="s">
        <v>421</v>
      </c>
    </row>
    <row r="2233" spans="1:4" x14ac:dyDescent="0.35">
      <c r="A2233" s="61" t="s">
        <v>7</v>
      </c>
      <c r="B2233" s="61" t="s">
        <v>2330</v>
      </c>
      <c r="C2233" s="61">
        <v>-1.8209256421469E-3</v>
      </c>
      <c r="D2233" s="61" t="s">
        <v>421</v>
      </c>
    </row>
    <row r="2234" spans="1:4" x14ac:dyDescent="0.35">
      <c r="A2234" s="61" t="s">
        <v>7</v>
      </c>
      <c r="B2234" s="61" t="s">
        <v>1677</v>
      </c>
      <c r="C2234" s="61">
        <v>-5.9663702583467697E-4</v>
      </c>
      <c r="D2234" s="61" t="s">
        <v>421</v>
      </c>
    </row>
    <row r="2235" spans="1:4" x14ac:dyDescent="0.35">
      <c r="A2235" s="61" t="s">
        <v>7</v>
      </c>
      <c r="B2235" s="61" t="s">
        <v>1219</v>
      </c>
      <c r="C2235" s="61">
        <v>3.4227753974274402E-3</v>
      </c>
      <c r="D2235" s="61" t="s">
        <v>421</v>
      </c>
    </row>
    <row r="2236" spans="1:4" x14ac:dyDescent="0.35">
      <c r="A2236" s="61" t="s">
        <v>7</v>
      </c>
      <c r="B2236" s="61" t="s">
        <v>1021</v>
      </c>
      <c r="C2236" s="61">
        <v>-7.7827854944995598E-3</v>
      </c>
      <c r="D2236" s="61" t="s">
        <v>421</v>
      </c>
    </row>
    <row r="2237" spans="1:4" x14ac:dyDescent="0.35">
      <c r="A2237" s="61" t="s">
        <v>7</v>
      </c>
      <c r="B2237" s="61" t="s">
        <v>88</v>
      </c>
      <c r="C2237" s="61">
        <v>5.2430503004262895E-4</v>
      </c>
      <c r="D2237" s="61" t="s">
        <v>421</v>
      </c>
    </row>
    <row r="2238" spans="1:4" x14ac:dyDescent="0.35">
      <c r="A2238" s="61" t="s">
        <v>7</v>
      </c>
      <c r="B2238" s="61" t="s">
        <v>3771</v>
      </c>
      <c r="C2238" s="61">
        <v>5.5440926515994502E-3</v>
      </c>
      <c r="D2238" s="61" t="s">
        <v>421</v>
      </c>
    </row>
    <row r="2239" spans="1:4" x14ac:dyDescent="0.35">
      <c r="A2239" s="61" t="s">
        <v>7</v>
      </c>
      <c r="B2239" s="61" t="s">
        <v>2333</v>
      </c>
      <c r="C2239" s="61">
        <v>9.7679009080089301E-4</v>
      </c>
      <c r="D2239" s="61" t="s">
        <v>421</v>
      </c>
    </row>
    <row r="2240" spans="1:4" x14ac:dyDescent="0.35">
      <c r="A2240" s="61" t="s">
        <v>7</v>
      </c>
      <c r="B2240" s="61" t="s">
        <v>3772</v>
      </c>
      <c r="C2240" s="61">
        <v>-2.14356785886733E-3</v>
      </c>
      <c r="D2240" s="61" t="s">
        <v>421</v>
      </c>
    </row>
    <row r="2241" spans="1:4" x14ac:dyDescent="0.35">
      <c r="A2241" s="61" t="s">
        <v>7</v>
      </c>
      <c r="B2241" s="61" t="s">
        <v>2334</v>
      </c>
      <c r="C2241" s="61">
        <v>-2.8348121009116501E-3</v>
      </c>
      <c r="D2241" s="61" t="s">
        <v>421</v>
      </c>
    </row>
    <row r="2242" spans="1:4" x14ac:dyDescent="0.35">
      <c r="A2242" s="61" t="s">
        <v>7</v>
      </c>
      <c r="B2242" s="61" t="s">
        <v>2336</v>
      </c>
      <c r="C2242" s="50">
        <v>5.3806050060548398E-6</v>
      </c>
      <c r="D2242" s="61" t="s">
        <v>421</v>
      </c>
    </row>
    <row r="2243" spans="1:4" x14ac:dyDescent="0.35">
      <c r="A2243" s="61" t="s">
        <v>7</v>
      </c>
      <c r="B2243" s="61" t="s">
        <v>3773</v>
      </c>
      <c r="C2243" s="50">
        <v>7.1134670687144399E-5</v>
      </c>
      <c r="D2243" s="61" t="s">
        <v>421</v>
      </c>
    </row>
    <row r="2244" spans="1:4" x14ac:dyDescent="0.35">
      <c r="A2244" s="61" t="s">
        <v>7</v>
      </c>
      <c r="B2244" s="61" t="s">
        <v>3774</v>
      </c>
      <c r="C2244" s="61">
        <v>9.4650876066713508E-3</v>
      </c>
      <c r="D2244" s="61" t="s">
        <v>421</v>
      </c>
    </row>
    <row r="2245" spans="1:4" x14ac:dyDescent="0.35">
      <c r="A2245" s="61" t="s">
        <v>7</v>
      </c>
      <c r="B2245" s="61" t="s">
        <v>1222</v>
      </c>
      <c r="C2245" s="61">
        <v>4.6207337010113498E-3</v>
      </c>
      <c r="D2245" s="61" t="s">
        <v>421</v>
      </c>
    </row>
    <row r="2246" spans="1:4" x14ac:dyDescent="0.35">
      <c r="A2246" s="61" t="s">
        <v>7</v>
      </c>
      <c r="B2246" s="61" t="s">
        <v>1224</v>
      </c>
      <c r="C2246" s="61">
        <v>-9.3895348720396399E-4</v>
      </c>
      <c r="D2246" s="61" t="s">
        <v>421</v>
      </c>
    </row>
    <row r="2247" spans="1:4" x14ac:dyDescent="0.35">
      <c r="A2247" s="61" t="s">
        <v>7</v>
      </c>
      <c r="B2247" s="61" t="s">
        <v>439</v>
      </c>
      <c r="C2247" s="61">
        <v>3.32115852421405E-3</v>
      </c>
      <c r="D2247" s="61" t="s">
        <v>421</v>
      </c>
    </row>
    <row r="2248" spans="1:4" x14ac:dyDescent="0.35">
      <c r="A2248" s="61" t="s">
        <v>7</v>
      </c>
      <c r="B2248" s="61" t="s">
        <v>3775</v>
      </c>
      <c r="C2248" s="61">
        <v>-1.28772302453519E-3</v>
      </c>
      <c r="D2248" s="61" t="s">
        <v>421</v>
      </c>
    </row>
    <row r="2249" spans="1:4" x14ac:dyDescent="0.35">
      <c r="A2249" s="61" t="s">
        <v>7</v>
      </c>
      <c r="B2249" s="61" t="s">
        <v>2338</v>
      </c>
      <c r="C2249" s="61">
        <v>-8.2879112738641603E-4</v>
      </c>
      <c r="D2249" s="61" t="s">
        <v>421</v>
      </c>
    </row>
    <row r="2250" spans="1:4" x14ac:dyDescent="0.35">
      <c r="A2250" s="61" t="s">
        <v>7</v>
      </c>
      <c r="B2250" s="61" t="s">
        <v>2339</v>
      </c>
      <c r="C2250" s="61">
        <v>-3.6728762787764701E-3</v>
      </c>
      <c r="D2250" s="61" t="s">
        <v>421</v>
      </c>
    </row>
    <row r="2251" spans="1:4" x14ac:dyDescent="0.35">
      <c r="A2251" s="61" t="s">
        <v>7</v>
      </c>
      <c r="B2251" s="61" t="s">
        <v>3776</v>
      </c>
      <c r="C2251" s="61">
        <v>-1.50042487158317E-3</v>
      </c>
      <c r="D2251" s="61" t="s">
        <v>421</v>
      </c>
    </row>
    <row r="2252" spans="1:4" x14ac:dyDescent="0.35">
      <c r="A2252" s="61" t="s">
        <v>7</v>
      </c>
      <c r="B2252" s="61" t="s">
        <v>89</v>
      </c>
      <c r="C2252" s="61">
        <v>-1.4476929173292701E-2</v>
      </c>
      <c r="D2252" s="61" t="s">
        <v>421</v>
      </c>
    </row>
    <row r="2253" spans="1:4" x14ac:dyDescent="0.35">
      <c r="A2253" s="61" t="s">
        <v>7</v>
      </c>
      <c r="B2253" s="61" t="s">
        <v>3777</v>
      </c>
      <c r="C2253" s="61">
        <v>2.1798655460127099E-3</v>
      </c>
      <c r="D2253" s="61" t="s">
        <v>421</v>
      </c>
    </row>
    <row r="2254" spans="1:4" x14ac:dyDescent="0.35">
      <c r="A2254" s="61" t="s">
        <v>7</v>
      </c>
      <c r="B2254" s="61" t="s">
        <v>3778</v>
      </c>
      <c r="C2254" s="61">
        <v>9.5730086288193204E-4</v>
      </c>
      <c r="D2254" s="61" t="s">
        <v>421</v>
      </c>
    </row>
    <row r="2255" spans="1:4" x14ac:dyDescent="0.35">
      <c r="A2255" s="61" t="s">
        <v>7</v>
      </c>
      <c r="B2255" s="61" t="s">
        <v>3779</v>
      </c>
      <c r="C2255" s="61">
        <v>-1.49734304204978E-3</v>
      </c>
      <c r="D2255" s="61" t="s">
        <v>421</v>
      </c>
    </row>
    <row r="2256" spans="1:4" x14ac:dyDescent="0.35">
      <c r="A2256" s="61" t="s">
        <v>7</v>
      </c>
      <c r="B2256" s="61" t="s">
        <v>3780</v>
      </c>
      <c r="C2256" s="61">
        <v>1.46307108049052E-4</v>
      </c>
      <c r="D2256" s="61" t="s">
        <v>421</v>
      </c>
    </row>
    <row r="2257" spans="1:4" x14ac:dyDescent="0.35">
      <c r="A2257" s="61" t="s">
        <v>7</v>
      </c>
      <c r="B2257" s="61" t="s">
        <v>3781</v>
      </c>
      <c r="C2257" s="61">
        <v>3.2365298499941199E-3</v>
      </c>
      <c r="D2257" s="61" t="s">
        <v>421</v>
      </c>
    </row>
    <row r="2258" spans="1:4" x14ac:dyDescent="0.35">
      <c r="A2258" s="61" t="s">
        <v>7</v>
      </c>
      <c r="B2258" s="61" t="s">
        <v>2341</v>
      </c>
      <c r="C2258" s="50">
        <v>3.1854178449035999E-6</v>
      </c>
      <c r="D2258" s="61" t="s">
        <v>421</v>
      </c>
    </row>
    <row r="2259" spans="1:4" x14ac:dyDescent="0.35">
      <c r="A2259" s="61" t="s">
        <v>7</v>
      </c>
      <c r="B2259" s="61" t="s">
        <v>2342</v>
      </c>
      <c r="C2259" s="61">
        <v>4.1471952033497001E-3</v>
      </c>
      <c r="D2259" s="61" t="s">
        <v>421</v>
      </c>
    </row>
    <row r="2260" spans="1:4" x14ac:dyDescent="0.35">
      <c r="A2260" s="61" t="s">
        <v>7</v>
      </c>
      <c r="B2260" s="61" t="s">
        <v>441</v>
      </c>
      <c r="C2260" s="61">
        <v>3.5180691655234901E-2</v>
      </c>
      <c r="D2260" s="61" t="s">
        <v>421</v>
      </c>
    </row>
    <row r="2261" spans="1:4" x14ac:dyDescent="0.35">
      <c r="A2261" s="61" t="s">
        <v>7</v>
      </c>
      <c r="B2261" s="61" t="s">
        <v>2346</v>
      </c>
      <c r="C2261" s="61">
        <v>6.0460782249424497E-4</v>
      </c>
      <c r="D2261" s="61" t="s">
        <v>421</v>
      </c>
    </row>
    <row r="2262" spans="1:4" x14ac:dyDescent="0.35">
      <c r="A2262" s="61" t="s">
        <v>7</v>
      </c>
      <c r="B2262" s="61" t="s">
        <v>2348</v>
      </c>
      <c r="C2262" s="61">
        <v>2.8223761429948301E-3</v>
      </c>
      <c r="D2262" s="61" t="s">
        <v>421</v>
      </c>
    </row>
    <row r="2263" spans="1:4" x14ac:dyDescent="0.35">
      <c r="A2263" s="61" t="s">
        <v>7</v>
      </c>
      <c r="B2263" s="61" t="s">
        <v>1682</v>
      </c>
      <c r="C2263" s="61">
        <v>1.79843268394961E-3</v>
      </c>
      <c r="D2263" s="61" t="s">
        <v>421</v>
      </c>
    </row>
    <row r="2264" spans="1:4" x14ac:dyDescent="0.35">
      <c r="A2264" s="61" t="s">
        <v>7</v>
      </c>
      <c r="B2264" s="61" t="s">
        <v>2350</v>
      </c>
      <c r="C2264" s="61">
        <v>-5.0525007917591701E-3</v>
      </c>
      <c r="D2264" s="61" t="s">
        <v>421</v>
      </c>
    </row>
    <row r="2265" spans="1:4" x14ac:dyDescent="0.35">
      <c r="A2265" s="61" t="s">
        <v>7</v>
      </c>
      <c r="B2265" s="61" t="s">
        <v>3782</v>
      </c>
      <c r="C2265" s="61">
        <v>3.7449433005969498E-3</v>
      </c>
      <c r="D2265" s="61" t="s">
        <v>421</v>
      </c>
    </row>
    <row r="2266" spans="1:4" x14ac:dyDescent="0.35">
      <c r="A2266" s="61" t="s">
        <v>7</v>
      </c>
      <c r="B2266" s="61" t="s">
        <v>3783</v>
      </c>
      <c r="C2266" s="61">
        <v>3.5197556278497599E-4</v>
      </c>
      <c r="D2266" s="61" t="s">
        <v>421</v>
      </c>
    </row>
    <row r="2267" spans="1:4" x14ac:dyDescent="0.35">
      <c r="A2267" s="61" t="s">
        <v>7</v>
      </c>
      <c r="B2267" s="61" t="s">
        <v>542</v>
      </c>
      <c r="C2267" s="61">
        <v>4.5357968795375E-3</v>
      </c>
      <c r="D2267" s="61" t="s">
        <v>421</v>
      </c>
    </row>
    <row r="2268" spans="1:4" x14ac:dyDescent="0.35">
      <c r="A2268" s="61" t="s">
        <v>7</v>
      </c>
      <c r="B2268" s="61" t="s">
        <v>3784</v>
      </c>
      <c r="C2268" s="61">
        <v>9.4590042253105795E-4</v>
      </c>
      <c r="D2268" s="61" t="s">
        <v>421</v>
      </c>
    </row>
    <row r="2269" spans="1:4" x14ac:dyDescent="0.35">
      <c r="A2269" s="61" t="s">
        <v>7</v>
      </c>
      <c r="B2269" s="61" t="s">
        <v>2355</v>
      </c>
      <c r="C2269" s="61">
        <v>1.2457407793015701E-3</v>
      </c>
      <c r="D2269" s="61" t="s">
        <v>421</v>
      </c>
    </row>
    <row r="2270" spans="1:4" x14ac:dyDescent="0.35">
      <c r="A2270" s="61" t="s">
        <v>7</v>
      </c>
      <c r="B2270" s="61" t="s">
        <v>3785</v>
      </c>
      <c r="C2270" s="50">
        <v>-4.5577462075247898E-5</v>
      </c>
      <c r="D2270" s="61" t="s">
        <v>421</v>
      </c>
    </row>
    <row r="2271" spans="1:4" x14ac:dyDescent="0.35">
      <c r="A2271" s="61" t="s">
        <v>7</v>
      </c>
      <c r="B2271" s="61" t="s">
        <v>2357</v>
      </c>
      <c r="C2271" s="61">
        <v>-2.12214619720688E-4</v>
      </c>
      <c r="D2271" s="61" t="s">
        <v>421</v>
      </c>
    </row>
    <row r="2272" spans="1:4" x14ac:dyDescent="0.35">
      <c r="A2272" s="61" t="s">
        <v>7</v>
      </c>
      <c r="B2272" s="61" t="s">
        <v>2358</v>
      </c>
      <c r="C2272" s="61">
        <v>6.6914368868798303E-4</v>
      </c>
      <c r="D2272" s="61" t="s">
        <v>421</v>
      </c>
    </row>
    <row r="2273" spans="1:4" x14ac:dyDescent="0.35">
      <c r="A2273" s="61" t="s">
        <v>7</v>
      </c>
      <c r="B2273" s="61" t="s">
        <v>3786</v>
      </c>
      <c r="C2273" s="61">
        <v>-7.03566425715999E-4</v>
      </c>
      <c r="D2273" s="61" t="s">
        <v>421</v>
      </c>
    </row>
    <row r="2274" spans="1:4" x14ac:dyDescent="0.35">
      <c r="A2274" s="61" t="s">
        <v>7</v>
      </c>
      <c r="B2274" s="61" t="s">
        <v>443</v>
      </c>
      <c r="C2274" s="61">
        <v>-3.4506587243893E-3</v>
      </c>
      <c r="D2274" s="61" t="s">
        <v>421</v>
      </c>
    </row>
    <row r="2275" spans="1:4" x14ac:dyDescent="0.35">
      <c r="A2275" s="61" t="s">
        <v>7</v>
      </c>
      <c r="B2275" s="61" t="s">
        <v>3787</v>
      </c>
      <c r="C2275" s="61">
        <v>-1.1816678012026001E-3</v>
      </c>
      <c r="D2275" s="61" t="s">
        <v>421</v>
      </c>
    </row>
    <row r="2276" spans="1:4" x14ac:dyDescent="0.35">
      <c r="A2276" s="61" t="s">
        <v>7</v>
      </c>
      <c r="B2276" s="61" t="s">
        <v>92</v>
      </c>
      <c r="C2276" s="61">
        <v>6.3498843406996301E-3</v>
      </c>
      <c r="D2276" s="61" t="s">
        <v>421</v>
      </c>
    </row>
    <row r="2277" spans="1:4" x14ac:dyDescent="0.35">
      <c r="A2277" s="61" t="s">
        <v>7</v>
      </c>
      <c r="B2277" s="61" t="s">
        <v>3788</v>
      </c>
      <c r="C2277" s="61">
        <v>1.3632753773705399E-3</v>
      </c>
      <c r="D2277" s="61" t="s">
        <v>421</v>
      </c>
    </row>
    <row r="2278" spans="1:4" x14ac:dyDescent="0.35">
      <c r="A2278" s="61" t="s">
        <v>7</v>
      </c>
      <c r="B2278" s="61" t="s">
        <v>3789</v>
      </c>
      <c r="C2278" s="61">
        <v>-4.2049127071813099E-3</v>
      </c>
      <c r="D2278" s="61" t="s">
        <v>421</v>
      </c>
    </row>
    <row r="2279" spans="1:4" x14ac:dyDescent="0.35">
      <c r="A2279" s="61" t="s">
        <v>7</v>
      </c>
      <c r="B2279" s="61" t="s">
        <v>3790</v>
      </c>
      <c r="C2279" s="61">
        <v>2.52327766477903E-3</v>
      </c>
      <c r="D2279" s="61" t="s">
        <v>421</v>
      </c>
    </row>
    <row r="2280" spans="1:4" x14ac:dyDescent="0.35">
      <c r="A2280" s="61" t="s">
        <v>7</v>
      </c>
      <c r="B2280" s="61" t="s">
        <v>1687</v>
      </c>
      <c r="C2280" s="61">
        <v>2.5705815649384499E-3</v>
      </c>
      <c r="D2280" s="61" t="s">
        <v>421</v>
      </c>
    </row>
    <row r="2281" spans="1:4" x14ac:dyDescent="0.35">
      <c r="A2281" s="61" t="s">
        <v>7</v>
      </c>
      <c r="B2281" s="61" t="s">
        <v>3791</v>
      </c>
      <c r="C2281" s="61">
        <v>-5.26984602409113E-3</v>
      </c>
      <c r="D2281" s="61" t="s">
        <v>421</v>
      </c>
    </row>
    <row r="2282" spans="1:4" x14ac:dyDescent="0.35">
      <c r="A2282" s="61" t="s">
        <v>7</v>
      </c>
      <c r="B2282" s="61" t="s">
        <v>3792</v>
      </c>
      <c r="C2282" s="61">
        <v>4.1977172926041398E-3</v>
      </c>
      <c r="D2282" s="61" t="s">
        <v>421</v>
      </c>
    </row>
    <row r="2283" spans="1:4" x14ac:dyDescent="0.35">
      <c r="A2283" s="61" t="s">
        <v>7</v>
      </c>
      <c r="B2283" s="61" t="s">
        <v>3793</v>
      </c>
      <c r="C2283" s="50">
        <v>-4.4567219798903798E-5</v>
      </c>
      <c r="D2283" s="61" t="s">
        <v>421</v>
      </c>
    </row>
    <row r="2284" spans="1:4" x14ac:dyDescent="0.35">
      <c r="A2284" s="61" t="s">
        <v>7</v>
      </c>
      <c r="B2284" s="61" t="s">
        <v>2363</v>
      </c>
      <c r="C2284" s="61">
        <v>3.0755290240552999E-3</v>
      </c>
      <c r="D2284" s="61" t="s">
        <v>421</v>
      </c>
    </row>
    <row r="2285" spans="1:4" x14ac:dyDescent="0.35">
      <c r="A2285" s="61" t="s">
        <v>7</v>
      </c>
      <c r="B2285" s="61" t="s">
        <v>3794</v>
      </c>
      <c r="C2285" s="61">
        <v>-1.5740905499612599E-3</v>
      </c>
      <c r="D2285" s="61" t="s">
        <v>421</v>
      </c>
    </row>
    <row r="2286" spans="1:4" x14ac:dyDescent="0.35">
      <c r="A2286" s="61" t="s">
        <v>7</v>
      </c>
      <c r="B2286" s="61" t="s">
        <v>3795</v>
      </c>
      <c r="C2286" s="61">
        <v>5.81257477461208E-4</v>
      </c>
      <c r="D2286" s="61" t="s">
        <v>421</v>
      </c>
    </row>
    <row r="2287" spans="1:4" x14ac:dyDescent="0.35">
      <c r="A2287" s="61" t="s">
        <v>7</v>
      </c>
      <c r="B2287" s="61" t="s">
        <v>2364</v>
      </c>
      <c r="C2287" s="50">
        <v>7.2307610406403494E-5</v>
      </c>
      <c r="D2287" s="61" t="s">
        <v>421</v>
      </c>
    </row>
    <row r="2288" spans="1:4" x14ac:dyDescent="0.35">
      <c r="A2288" s="61" t="s">
        <v>7</v>
      </c>
      <c r="B2288" s="61" t="s">
        <v>2365</v>
      </c>
      <c r="C2288" s="61">
        <v>1.5968085295409299E-3</v>
      </c>
      <c r="D2288" s="61" t="s">
        <v>421</v>
      </c>
    </row>
    <row r="2289" spans="1:4" x14ac:dyDescent="0.35">
      <c r="A2289" s="61" t="s">
        <v>7</v>
      </c>
      <c r="B2289" s="61" t="s">
        <v>2368</v>
      </c>
      <c r="C2289" s="61">
        <v>-1.79346841277519E-3</v>
      </c>
      <c r="D2289" s="61" t="s">
        <v>421</v>
      </c>
    </row>
    <row r="2290" spans="1:4" x14ac:dyDescent="0.35">
      <c r="A2290" s="61" t="s">
        <v>7</v>
      </c>
      <c r="B2290" s="61" t="s">
        <v>3796</v>
      </c>
      <c r="C2290" s="61">
        <v>1.92133341251899E-3</v>
      </c>
      <c r="D2290" s="61" t="s">
        <v>421</v>
      </c>
    </row>
    <row r="2291" spans="1:4" x14ac:dyDescent="0.35">
      <c r="A2291" s="61" t="s">
        <v>7</v>
      </c>
      <c r="B2291" s="61" t="s">
        <v>94</v>
      </c>
      <c r="C2291" s="61">
        <v>5.0559782972287601E-4</v>
      </c>
      <c r="D2291" s="61" t="s">
        <v>421</v>
      </c>
    </row>
    <row r="2292" spans="1:4" x14ac:dyDescent="0.35">
      <c r="A2292" s="61" t="s">
        <v>7</v>
      </c>
      <c r="B2292" s="61" t="s">
        <v>2371</v>
      </c>
      <c r="C2292" s="61">
        <v>6.99851009818764E-4</v>
      </c>
      <c r="D2292" s="61" t="s">
        <v>421</v>
      </c>
    </row>
    <row r="2293" spans="1:4" x14ac:dyDescent="0.35">
      <c r="A2293" s="61" t="s">
        <v>7</v>
      </c>
      <c r="B2293" s="61" t="s">
        <v>3797</v>
      </c>
      <c r="C2293" s="61">
        <v>-1.1846601010768801E-2</v>
      </c>
      <c r="D2293" s="61" t="s">
        <v>421</v>
      </c>
    </row>
    <row r="2294" spans="1:4" x14ac:dyDescent="0.35">
      <c r="A2294" s="61" t="s">
        <v>7</v>
      </c>
      <c r="B2294" s="61" t="s">
        <v>2372</v>
      </c>
      <c r="C2294" s="50">
        <v>9.3796931700905399E-5</v>
      </c>
      <c r="D2294" s="61" t="s">
        <v>421</v>
      </c>
    </row>
    <row r="2295" spans="1:4" x14ac:dyDescent="0.35">
      <c r="A2295" s="61" t="s">
        <v>7</v>
      </c>
      <c r="B2295" s="61" t="s">
        <v>3798</v>
      </c>
      <c r="C2295" s="61">
        <v>-2.9402693631043102E-3</v>
      </c>
      <c r="D2295" s="61" t="s">
        <v>421</v>
      </c>
    </row>
    <row r="2296" spans="1:4" x14ac:dyDescent="0.35">
      <c r="A2296" s="61" t="s">
        <v>7</v>
      </c>
      <c r="B2296" s="61" t="s">
        <v>1233</v>
      </c>
      <c r="C2296" s="61">
        <v>-4.4905277531140401E-3</v>
      </c>
      <c r="D2296" s="61" t="s">
        <v>421</v>
      </c>
    </row>
    <row r="2297" spans="1:4" x14ac:dyDescent="0.35">
      <c r="A2297" s="61" t="s">
        <v>7</v>
      </c>
      <c r="B2297" s="61" t="s">
        <v>2373</v>
      </c>
      <c r="C2297" s="61">
        <v>-3.3835120145038499E-3</v>
      </c>
      <c r="D2297" s="61" t="s">
        <v>421</v>
      </c>
    </row>
    <row r="2298" spans="1:4" x14ac:dyDescent="0.35">
      <c r="A2298" s="61" t="s">
        <v>7</v>
      </c>
      <c r="B2298" s="61" t="s">
        <v>95</v>
      </c>
      <c r="C2298" s="61">
        <v>-1.37556395775769E-3</v>
      </c>
      <c r="D2298" s="61" t="s">
        <v>421</v>
      </c>
    </row>
    <row r="2299" spans="1:4" x14ac:dyDescent="0.35">
      <c r="A2299" s="61" t="s">
        <v>7</v>
      </c>
      <c r="B2299" s="61" t="s">
        <v>2376</v>
      </c>
      <c r="C2299" s="61">
        <v>3.3533891239259498E-4</v>
      </c>
      <c r="D2299" s="61" t="s">
        <v>421</v>
      </c>
    </row>
    <row r="2300" spans="1:4" x14ac:dyDescent="0.35">
      <c r="A2300" s="61" t="s">
        <v>7</v>
      </c>
      <c r="B2300" s="61" t="s">
        <v>3799</v>
      </c>
      <c r="C2300" s="61">
        <v>-1.2805691646994399E-3</v>
      </c>
      <c r="D2300" s="61" t="s">
        <v>421</v>
      </c>
    </row>
    <row r="2301" spans="1:4" x14ac:dyDescent="0.35">
      <c r="A2301" s="61" t="s">
        <v>7</v>
      </c>
      <c r="B2301" s="61" t="s">
        <v>2378</v>
      </c>
      <c r="C2301" s="61">
        <v>1.4507392958794899E-3</v>
      </c>
      <c r="D2301" s="61" t="s">
        <v>421</v>
      </c>
    </row>
    <row r="2302" spans="1:4" x14ac:dyDescent="0.35">
      <c r="A2302" s="61" t="s">
        <v>7</v>
      </c>
      <c r="B2302" s="61" t="s">
        <v>2380</v>
      </c>
      <c r="C2302" s="61">
        <v>8.0038665383862998E-4</v>
      </c>
      <c r="D2302" s="61" t="s">
        <v>421</v>
      </c>
    </row>
    <row r="2303" spans="1:4" x14ac:dyDescent="0.35">
      <c r="A2303" s="61" t="s">
        <v>7</v>
      </c>
      <c r="B2303" s="61" t="s">
        <v>2381</v>
      </c>
      <c r="C2303" s="61">
        <v>-3.7195004181148801E-3</v>
      </c>
      <c r="D2303" s="61" t="s">
        <v>421</v>
      </c>
    </row>
    <row r="2304" spans="1:4" x14ac:dyDescent="0.35">
      <c r="A2304" s="61" t="s">
        <v>7</v>
      </c>
      <c r="B2304" s="61" t="s">
        <v>3800</v>
      </c>
      <c r="C2304" s="61">
        <v>-9.5869827980288704E-4</v>
      </c>
      <c r="D2304" s="61" t="s">
        <v>421</v>
      </c>
    </row>
    <row r="2305" spans="1:4" x14ac:dyDescent="0.35">
      <c r="A2305" s="61" t="s">
        <v>7</v>
      </c>
      <c r="B2305" s="61" t="s">
        <v>280</v>
      </c>
      <c r="C2305" s="61">
        <v>8.0214462030300197E-3</v>
      </c>
      <c r="D2305" s="61" t="s">
        <v>421</v>
      </c>
    </row>
    <row r="2306" spans="1:4" x14ac:dyDescent="0.35">
      <c r="A2306" s="61" t="s">
        <v>7</v>
      </c>
      <c r="B2306" s="61" t="s">
        <v>1235</v>
      </c>
      <c r="C2306" s="61">
        <v>-3.8753865335257398E-3</v>
      </c>
      <c r="D2306" s="61" t="s">
        <v>421</v>
      </c>
    </row>
    <row r="2307" spans="1:4" x14ac:dyDescent="0.35">
      <c r="A2307" s="61" t="s">
        <v>7</v>
      </c>
      <c r="B2307" s="61" t="s">
        <v>1693</v>
      </c>
      <c r="C2307" s="61">
        <v>4.1238031430305697E-3</v>
      </c>
      <c r="D2307" s="61" t="s">
        <v>421</v>
      </c>
    </row>
    <row r="2308" spans="1:4" x14ac:dyDescent="0.35">
      <c r="A2308" s="61" t="s">
        <v>7</v>
      </c>
      <c r="B2308" s="61" t="s">
        <v>2386</v>
      </c>
      <c r="C2308" s="61">
        <v>-6.1896009650244102E-3</v>
      </c>
      <c r="D2308" s="61" t="s">
        <v>421</v>
      </c>
    </row>
    <row r="2309" spans="1:4" x14ac:dyDescent="0.35">
      <c r="A2309" s="61" t="s">
        <v>7</v>
      </c>
      <c r="B2309" s="61" t="s">
        <v>2387</v>
      </c>
      <c r="C2309" s="61">
        <v>-1.1090200255016601E-3</v>
      </c>
      <c r="D2309" s="61" t="s">
        <v>421</v>
      </c>
    </row>
    <row r="2310" spans="1:4" x14ac:dyDescent="0.35">
      <c r="A2310" s="61" t="s">
        <v>7</v>
      </c>
      <c r="B2310" s="61" t="s">
        <v>2388</v>
      </c>
      <c r="C2310" s="61">
        <v>2.4918930667784198E-3</v>
      </c>
      <c r="D2310" s="61" t="s">
        <v>421</v>
      </c>
    </row>
    <row r="2311" spans="1:4" x14ac:dyDescent="0.35">
      <c r="A2311" s="61" t="s">
        <v>7</v>
      </c>
      <c r="B2311" s="61" t="s">
        <v>2392</v>
      </c>
      <c r="C2311" s="61">
        <v>2.9947386492658601E-3</v>
      </c>
      <c r="D2311" s="61" t="s">
        <v>421</v>
      </c>
    </row>
    <row r="2312" spans="1:4" x14ac:dyDescent="0.35">
      <c r="A2312" s="61" t="s">
        <v>7</v>
      </c>
      <c r="B2312" s="61" t="s">
        <v>3801</v>
      </c>
      <c r="C2312" s="61">
        <v>-4.4977084642867701E-3</v>
      </c>
      <c r="D2312" s="61" t="s">
        <v>421</v>
      </c>
    </row>
    <row r="2313" spans="1:4" x14ac:dyDescent="0.35">
      <c r="A2313" s="61" t="s">
        <v>7</v>
      </c>
      <c r="B2313" s="61" t="s">
        <v>3802</v>
      </c>
      <c r="C2313" s="61">
        <v>2.44040602355378E-3</v>
      </c>
      <c r="D2313" s="61" t="s">
        <v>421</v>
      </c>
    </row>
    <row r="2314" spans="1:4" x14ac:dyDescent="0.35">
      <c r="A2314" s="61" t="s">
        <v>7</v>
      </c>
      <c r="B2314" s="61" t="s">
        <v>3803</v>
      </c>
      <c r="C2314" s="61">
        <v>2.90984281311805E-4</v>
      </c>
      <c r="D2314" s="61" t="s">
        <v>421</v>
      </c>
    </row>
    <row r="2315" spans="1:4" x14ac:dyDescent="0.35">
      <c r="A2315" s="61" t="s">
        <v>7</v>
      </c>
      <c r="B2315" s="61" t="s">
        <v>1129</v>
      </c>
      <c r="C2315" s="61">
        <v>-3.56194054351667E-3</v>
      </c>
      <c r="D2315" s="61" t="s">
        <v>421</v>
      </c>
    </row>
    <row r="2316" spans="1:4" x14ac:dyDescent="0.35">
      <c r="A2316" s="61" t="s">
        <v>7</v>
      </c>
      <c r="B2316" s="61" t="s">
        <v>3804</v>
      </c>
      <c r="C2316" s="61">
        <v>5.0291168020562601E-3</v>
      </c>
      <c r="D2316" s="61" t="s">
        <v>421</v>
      </c>
    </row>
    <row r="2317" spans="1:4" x14ac:dyDescent="0.35">
      <c r="A2317" s="61" t="s">
        <v>7</v>
      </c>
      <c r="B2317" s="61" t="s">
        <v>2399</v>
      </c>
      <c r="C2317" s="61">
        <v>-5.1158844857254304E-4</v>
      </c>
      <c r="D2317" s="61" t="s">
        <v>421</v>
      </c>
    </row>
    <row r="2318" spans="1:4" x14ac:dyDescent="0.35">
      <c r="A2318" s="61" t="s">
        <v>7</v>
      </c>
      <c r="B2318" s="61" t="s">
        <v>3805</v>
      </c>
      <c r="C2318" s="61">
        <v>-1.9852044102840402E-3</v>
      </c>
      <c r="D2318" s="61" t="s">
        <v>421</v>
      </c>
    </row>
    <row r="2319" spans="1:4" x14ac:dyDescent="0.35">
      <c r="A2319" s="61" t="s">
        <v>7</v>
      </c>
      <c r="B2319" s="61" t="s">
        <v>444</v>
      </c>
      <c r="C2319" s="61">
        <v>1.9512481012584001E-2</v>
      </c>
      <c r="D2319" s="61" t="s">
        <v>421</v>
      </c>
    </row>
    <row r="2320" spans="1:4" x14ac:dyDescent="0.35">
      <c r="A2320" s="61" t="s">
        <v>7</v>
      </c>
      <c r="B2320" s="61" t="s">
        <v>2400</v>
      </c>
      <c r="C2320" s="61">
        <v>-2.1214050919798702E-3</v>
      </c>
      <c r="D2320" s="61" t="s">
        <v>421</v>
      </c>
    </row>
    <row r="2321" spans="1:4" x14ac:dyDescent="0.35">
      <c r="A2321" s="61" t="s">
        <v>7</v>
      </c>
      <c r="B2321" s="61" t="s">
        <v>2401</v>
      </c>
      <c r="C2321" s="61">
        <v>-4.0864833461369899E-3</v>
      </c>
      <c r="D2321" s="61" t="s">
        <v>421</v>
      </c>
    </row>
    <row r="2322" spans="1:4" x14ac:dyDescent="0.35">
      <c r="A2322" s="61" t="s">
        <v>7</v>
      </c>
      <c r="B2322" s="61" t="s">
        <v>3806</v>
      </c>
      <c r="C2322" s="61">
        <v>-1.2763264274824699E-3</v>
      </c>
      <c r="D2322" s="61" t="s">
        <v>421</v>
      </c>
    </row>
    <row r="2323" spans="1:4" x14ac:dyDescent="0.35">
      <c r="A2323" s="61" t="s">
        <v>7</v>
      </c>
      <c r="B2323" s="61" t="s">
        <v>3807</v>
      </c>
      <c r="C2323" s="50">
        <v>2.246597244447E-5</v>
      </c>
      <c r="D2323" s="61" t="s">
        <v>421</v>
      </c>
    </row>
    <row r="2324" spans="1:4" x14ac:dyDescent="0.35">
      <c r="A2324" s="61" t="s">
        <v>7</v>
      </c>
      <c r="B2324" s="61" t="s">
        <v>2402</v>
      </c>
      <c r="C2324" s="61">
        <v>-2.5036593042449901E-4</v>
      </c>
      <c r="D2324" s="61" t="s">
        <v>421</v>
      </c>
    </row>
    <row r="2325" spans="1:4" x14ac:dyDescent="0.35">
      <c r="A2325" s="61" t="s">
        <v>7</v>
      </c>
      <c r="B2325" s="61" t="s">
        <v>445</v>
      </c>
      <c r="C2325" s="61">
        <v>2.7008998804318798E-3</v>
      </c>
      <c r="D2325" s="61" t="s">
        <v>421</v>
      </c>
    </row>
    <row r="2326" spans="1:4" x14ac:dyDescent="0.35">
      <c r="A2326" s="61" t="s">
        <v>7</v>
      </c>
      <c r="B2326" s="61" t="s">
        <v>2403</v>
      </c>
      <c r="C2326" s="61">
        <v>2.1794519576623398E-3</v>
      </c>
      <c r="D2326" s="61" t="s">
        <v>421</v>
      </c>
    </row>
    <row r="2327" spans="1:4" x14ac:dyDescent="0.35">
      <c r="A2327" s="61" t="s">
        <v>7</v>
      </c>
      <c r="B2327" s="61" t="s">
        <v>3808</v>
      </c>
      <c r="C2327" s="61">
        <v>2.5119258364219802E-3</v>
      </c>
      <c r="D2327" s="61" t="s">
        <v>421</v>
      </c>
    </row>
    <row r="2328" spans="1:4" x14ac:dyDescent="0.35">
      <c r="A2328" s="61" t="s">
        <v>7</v>
      </c>
      <c r="B2328" s="61" t="s">
        <v>3809</v>
      </c>
      <c r="C2328" s="61">
        <v>-3.58302695571285E-3</v>
      </c>
      <c r="D2328" s="61" t="s">
        <v>421</v>
      </c>
    </row>
    <row r="2329" spans="1:4" x14ac:dyDescent="0.35">
      <c r="A2329" s="61" t="s">
        <v>7</v>
      </c>
      <c r="B2329" s="61" t="s">
        <v>2404</v>
      </c>
      <c r="C2329" s="61">
        <v>1.0379239444177601E-4</v>
      </c>
      <c r="D2329" s="61" t="s">
        <v>421</v>
      </c>
    </row>
    <row r="2330" spans="1:4" x14ac:dyDescent="0.35">
      <c r="A2330" s="61" t="s">
        <v>7</v>
      </c>
      <c r="B2330" s="61" t="s">
        <v>3810</v>
      </c>
      <c r="C2330" s="50">
        <v>-9.8568444677522298E-5</v>
      </c>
      <c r="D2330" s="61" t="s">
        <v>421</v>
      </c>
    </row>
    <row r="2331" spans="1:4" x14ac:dyDescent="0.35">
      <c r="A2331" s="61" t="s">
        <v>7</v>
      </c>
      <c r="B2331" s="61" t="s">
        <v>1697</v>
      </c>
      <c r="C2331" s="61">
        <v>3.4273620446670901E-3</v>
      </c>
      <c r="D2331" s="61" t="s">
        <v>421</v>
      </c>
    </row>
    <row r="2332" spans="1:4" x14ac:dyDescent="0.35">
      <c r="A2332" s="61" t="s">
        <v>7</v>
      </c>
      <c r="B2332" s="61" t="s">
        <v>3811</v>
      </c>
      <c r="C2332" s="61">
        <v>1.1201684291079201E-2</v>
      </c>
      <c r="D2332" s="61" t="s">
        <v>421</v>
      </c>
    </row>
    <row r="2333" spans="1:4" x14ac:dyDescent="0.35">
      <c r="A2333" s="61" t="s">
        <v>7</v>
      </c>
      <c r="B2333" s="61" t="s">
        <v>1244</v>
      </c>
      <c r="C2333" s="61">
        <v>-4.70678593042921E-3</v>
      </c>
      <c r="D2333" s="61" t="s">
        <v>421</v>
      </c>
    </row>
    <row r="2334" spans="1:4" x14ac:dyDescent="0.35">
      <c r="A2334" s="61" t="s">
        <v>7</v>
      </c>
      <c r="B2334" s="61" t="s">
        <v>2406</v>
      </c>
      <c r="C2334" s="61">
        <v>1.3667366372479E-3</v>
      </c>
      <c r="D2334" s="61" t="s">
        <v>421</v>
      </c>
    </row>
    <row r="2335" spans="1:4" x14ac:dyDescent="0.35">
      <c r="A2335" s="61" t="s">
        <v>7</v>
      </c>
      <c r="B2335" s="61" t="s">
        <v>3812</v>
      </c>
      <c r="C2335" s="61">
        <v>-2.2274158218799698E-3</v>
      </c>
      <c r="D2335" s="61" t="s">
        <v>421</v>
      </c>
    </row>
    <row r="2336" spans="1:4" x14ac:dyDescent="0.35">
      <c r="A2336" s="61" t="s">
        <v>7</v>
      </c>
      <c r="B2336" s="61" t="s">
        <v>3813</v>
      </c>
      <c r="C2336" s="61">
        <v>-9.3474746000877596E-4</v>
      </c>
      <c r="D2336" s="61" t="s">
        <v>421</v>
      </c>
    </row>
    <row r="2337" spans="1:4" x14ac:dyDescent="0.35">
      <c r="A2337" s="61" t="s">
        <v>7</v>
      </c>
      <c r="B2337" s="61" t="s">
        <v>3814</v>
      </c>
      <c r="C2337" s="50">
        <v>3.8029547997155003E-5</v>
      </c>
      <c r="D2337" s="61" t="s">
        <v>421</v>
      </c>
    </row>
    <row r="2338" spans="1:4" x14ac:dyDescent="0.35">
      <c r="A2338" s="61" t="s">
        <v>7</v>
      </c>
      <c r="B2338" s="61" t="s">
        <v>97</v>
      </c>
      <c r="C2338" s="61">
        <v>2.5009004610657401E-2</v>
      </c>
      <c r="D2338" s="61" t="s">
        <v>421</v>
      </c>
    </row>
    <row r="2339" spans="1:4" x14ac:dyDescent="0.35">
      <c r="A2339" s="61" t="s">
        <v>7</v>
      </c>
      <c r="B2339" s="61" t="s">
        <v>3815</v>
      </c>
      <c r="C2339" s="61">
        <v>3.16267162560355E-3</v>
      </c>
      <c r="D2339" s="61" t="s">
        <v>421</v>
      </c>
    </row>
    <row r="2340" spans="1:4" x14ac:dyDescent="0.35">
      <c r="A2340" s="61" t="s">
        <v>7</v>
      </c>
      <c r="B2340" s="61" t="s">
        <v>3816</v>
      </c>
      <c r="C2340" s="61">
        <v>4.6925273195910398E-4</v>
      </c>
      <c r="D2340" s="61" t="s">
        <v>421</v>
      </c>
    </row>
    <row r="2341" spans="1:4" x14ac:dyDescent="0.35">
      <c r="A2341" s="61" t="s">
        <v>7</v>
      </c>
      <c r="B2341" s="61" t="s">
        <v>3817</v>
      </c>
      <c r="C2341" s="61">
        <v>-2.1667031662056802E-3</v>
      </c>
      <c r="D2341" s="61" t="s">
        <v>421</v>
      </c>
    </row>
    <row r="2342" spans="1:4" x14ac:dyDescent="0.35">
      <c r="A2342" s="61" t="s">
        <v>7</v>
      </c>
      <c r="B2342" s="61" t="s">
        <v>3818</v>
      </c>
      <c r="C2342" s="61">
        <v>5.6205813934806503E-3</v>
      </c>
      <c r="D2342" s="61" t="s">
        <v>421</v>
      </c>
    </row>
    <row r="2343" spans="1:4" x14ac:dyDescent="0.35">
      <c r="A2343" s="61" t="s">
        <v>7</v>
      </c>
      <c r="B2343" s="61" t="s">
        <v>3819</v>
      </c>
      <c r="C2343" s="50">
        <v>9.0511180542909901E-5</v>
      </c>
      <c r="D2343" s="61" t="s">
        <v>421</v>
      </c>
    </row>
    <row r="2344" spans="1:4" x14ac:dyDescent="0.35">
      <c r="A2344" s="61" t="s">
        <v>7</v>
      </c>
      <c r="B2344" s="61" t="s">
        <v>446</v>
      </c>
      <c r="C2344" s="61">
        <v>1.7023234776046298E-2</v>
      </c>
      <c r="D2344" s="61" t="s">
        <v>421</v>
      </c>
    </row>
    <row r="2345" spans="1:4" x14ac:dyDescent="0.35">
      <c r="A2345" s="61" t="s">
        <v>7</v>
      </c>
      <c r="B2345" s="61" t="s">
        <v>2408</v>
      </c>
      <c r="C2345" s="61">
        <v>2.3503260322522901E-3</v>
      </c>
      <c r="D2345" s="61" t="s">
        <v>421</v>
      </c>
    </row>
    <row r="2346" spans="1:4" x14ac:dyDescent="0.35">
      <c r="A2346" s="61" t="s">
        <v>7</v>
      </c>
      <c r="B2346" s="61" t="s">
        <v>3820</v>
      </c>
      <c r="C2346" s="61">
        <v>2.4960724500034002E-3</v>
      </c>
      <c r="D2346" s="61" t="s">
        <v>421</v>
      </c>
    </row>
    <row r="2347" spans="1:4" x14ac:dyDescent="0.35">
      <c r="A2347" s="61" t="s">
        <v>7</v>
      </c>
      <c r="B2347" s="61" t="s">
        <v>2409</v>
      </c>
      <c r="C2347" s="61">
        <v>2.55156954338751E-3</v>
      </c>
      <c r="D2347" s="61" t="s">
        <v>421</v>
      </c>
    </row>
    <row r="2348" spans="1:4" x14ac:dyDescent="0.35">
      <c r="A2348" s="61" t="s">
        <v>7</v>
      </c>
      <c r="B2348" s="61" t="s">
        <v>3821</v>
      </c>
      <c r="C2348" s="61">
        <v>2.1057841327069699E-4</v>
      </c>
      <c r="D2348" s="61" t="s">
        <v>421</v>
      </c>
    </row>
    <row r="2349" spans="1:4" x14ac:dyDescent="0.35">
      <c r="A2349" s="61" t="s">
        <v>7</v>
      </c>
      <c r="B2349" s="61" t="s">
        <v>3822</v>
      </c>
      <c r="C2349" s="61">
        <v>-2.4921943933917199E-3</v>
      </c>
      <c r="D2349" s="61" t="s">
        <v>421</v>
      </c>
    </row>
    <row r="2350" spans="1:4" x14ac:dyDescent="0.35">
      <c r="A2350" s="61" t="s">
        <v>7</v>
      </c>
      <c r="B2350" s="61" t="s">
        <v>2410</v>
      </c>
      <c r="C2350" s="61">
        <v>-2.0715446253209298E-3</v>
      </c>
      <c r="D2350" s="61" t="s">
        <v>421</v>
      </c>
    </row>
    <row r="2351" spans="1:4" x14ac:dyDescent="0.35">
      <c r="A2351" s="61" t="s">
        <v>7</v>
      </c>
      <c r="B2351" s="61" t="s">
        <v>98</v>
      </c>
      <c r="C2351" s="61">
        <v>-2.6925833365744499E-3</v>
      </c>
      <c r="D2351" s="61" t="s">
        <v>421</v>
      </c>
    </row>
    <row r="2352" spans="1:4" x14ac:dyDescent="0.35">
      <c r="A2352" s="61" t="s">
        <v>7</v>
      </c>
      <c r="B2352" s="61" t="s">
        <v>3823</v>
      </c>
      <c r="C2352" s="61">
        <v>8.7232649129448704E-3</v>
      </c>
      <c r="D2352" s="61" t="s">
        <v>421</v>
      </c>
    </row>
    <row r="2353" spans="1:4" x14ac:dyDescent="0.35">
      <c r="A2353" s="61" t="s">
        <v>7</v>
      </c>
      <c r="B2353" s="61" t="s">
        <v>3824</v>
      </c>
      <c r="C2353" s="61">
        <v>5.0389834139422402E-3</v>
      </c>
      <c r="D2353" s="61" t="s">
        <v>421</v>
      </c>
    </row>
    <row r="2354" spans="1:4" x14ac:dyDescent="0.35">
      <c r="A2354" s="61" t="s">
        <v>7</v>
      </c>
      <c r="B2354" s="61" t="s">
        <v>2415</v>
      </c>
      <c r="C2354" s="61">
        <v>6.2628438225018198E-4</v>
      </c>
      <c r="D2354" s="61" t="s">
        <v>421</v>
      </c>
    </row>
    <row r="2355" spans="1:4" x14ac:dyDescent="0.35">
      <c r="A2355" s="61" t="s">
        <v>7</v>
      </c>
      <c r="B2355" s="61" t="s">
        <v>2416</v>
      </c>
      <c r="C2355" s="61">
        <v>-8.6670032088792699E-4</v>
      </c>
      <c r="D2355" s="61" t="s">
        <v>421</v>
      </c>
    </row>
    <row r="2356" spans="1:4" x14ac:dyDescent="0.35">
      <c r="A2356" s="61" t="s">
        <v>7</v>
      </c>
      <c r="B2356" s="61" t="s">
        <v>1706</v>
      </c>
      <c r="C2356" s="61">
        <v>6.81343351125636E-4</v>
      </c>
      <c r="D2356" s="61" t="s">
        <v>421</v>
      </c>
    </row>
    <row r="2357" spans="1:4" x14ac:dyDescent="0.35">
      <c r="A2357" s="61" t="s">
        <v>7</v>
      </c>
      <c r="B2357" s="61" t="s">
        <v>2417</v>
      </c>
      <c r="C2357" s="61">
        <v>-6.3097813210761704E-3</v>
      </c>
      <c r="D2357" s="61" t="s">
        <v>421</v>
      </c>
    </row>
    <row r="2358" spans="1:4" x14ac:dyDescent="0.35">
      <c r="A2358" s="61" t="s">
        <v>7</v>
      </c>
      <c r="B2358" s="61" t="s">
        <v>1247</v>
      </c>
      <c r="C2358" s="61">
        <v>2.2769044473014001E-3</v>
      </c>
      <c r="D2358" s="61" t="s">
        <v>421</v>
      </c>
    </row>
    <row r="2359" spans="1:4" x14ac:dyDescent="0.35">
      <c r="A2359" s="61" t="s">
        <v>7</v>
      </c>
      <c r="B2359" s="61" t="s">
        <v>2421</v>
      </c>
      <c r="C2359" s="61">
        <v>1.1718205534577801E-3</v>
      </c>
      <c r="D2359" s="61" t="s">
        <v>421</v>
      </c>
    </row>
    <row r="2360" spans="1:4" x14ac:dyDescent="0.35">
      <c r="A2360" s="61" t="s">
        <v>7</v>
      </c>
      <c r="B2360" s="61" t="s">
        <v>3825</v>
      </c>
      <c r="C2360" s="61">
        <v>-1.10320401375121E-3</v>
      </c>
      <c r="D2360" s="61" t="s">
        <v>421</v>
      </c>
    </row>
    <row r="2361" spans="1:4" x14ac:dyDescent="0.35">
      <c r="A2361" s="61" t="s">
        <v>7</v>
      </c>
      <c r="B2361" s="61" t="s">
        <v>1249</v>
      </c>
      <c r="C2361" s="61">
        <v>1.39236086686551E-3</v>
      </c>
      <c r="D2361" s="61" t="s">
        <v>421</v>
      </c>
    </row>
    <row r="2362" spans="1:4" x14ac:dyDescent="0.35">
      <c r="A2362" s="61" t="s">
        <v>7</v>
      </c>
      <c r="B2362" s="61" t="s">
        <v>3826</v>
      </c>
      <c r="C2362" s="61">
        <v>8.4480656479390005E-3</v>
      </c>
      <c r="D2362" s="61" t="s">
        <v>421</v>
      </c>
    </row>
    <row r="2363" spans="1:4" x14ac:dyDescent="0.35">
      <c r="A2363" s="61" t="s">
        <v>7</v>
      </c>
      <c r="B2363" s="61" t="s">
        <v>2425</v>
      </c>
      <c r="C2363" s="61">
        <v>2.1745296117443001E-4</v>
      </c>
      <c r="D2363" s="61" t="s">
        <v>421</v>
      </c>
    </row>
    <row r="2364" spans="1:4" x14ac:dyDescent="0.35">
      <c r="A2364" s="61" t="s">
        <v>7</v>
      </c>
      <c r="B2364" s="61" t="s">
        <v>3827</v>
      </c>
      <c r="C2364" s="61">
        <v>-7.3406211887312299E-4</v>
      </c>
      <c r="D2364" s="61" t="s">
        <v>421</v>
      </c>
    </row>
    <row r="2365" spans="1:4" x14ac:dyDescent="0.35">
      <c r="A2365" s="61" t="s">
        <v>7</v>
      </c>
      <c r="B2365" s="61" t="s">
        <v>3828</v>
      </c>
      <c r="C2365" s="61">
        <v>-5.3863998122768396E-3</v>
      </c>
      <c r="D2365" s="61" t="s">
        <v>421</v>
      </c>
    </row>
    <row r="2366" spans="1:4" x14ac:dyDescent="0.35">
      <c r="A2366" s="61" t="s">
        <v>7</v>
      </c>
      <c r="B2366" s="61" t="s">
        <v>2428</v>
      </c>
      <c r="C2366" s="61">
        <v>9.0999992159733704E-3</v>
      </c>
      <c r="D2366" s="61" t="s">
        <v>421</v>
      </c>
    </row>
    <row r="2367" spans="1:4" x14ac:dyDescent="0.35">
      <c r="A2367" s="61" t="s">
        <v>7</v>
      </c>
      <c r="B2367" s="61" t="s">
        <v>3829</v>
      </c>
      <c r="C2367" s="61">
        <v>-3.24948385388998E-3</v>
      </c>
      <c r="D2367" s="61" t="s">
        <v>421</v>
      </c>
    </row>
    <row r="2368" spans="1:4" x14ac:dyDescent="0.35">
      <c r="A2368" s="61" t="s">
        <v>7</v>
      </c>
      <c r="B2368" s="61" t="s">
        <v>2429</v>
      </c>
      <c r="C2368" s="61">
        <v>-5.2280438030423201E-3</v>
      </c>
      <c r="D2368" s="61" t="s">
        <v>421</v>
      </c>
    </row>
    <row r="2369" spans="1:4" x14ac:dyDescent="0.35">
      <c r="A2369" s="61" t="s">
        <v>7</v>
      </c>
      <c r="B2369" s="61" t="s">
        <v>2431</v>
      </c>
      <c r="C2369" s="61">
        <v>-1.82375114496211E-3</v>
      </c>
      <c r="D2369" s="61" t="s">
        <v>421</v>
      </c>
    </row>
    <row r="2370" spans="1:4" x14ac:dyDescent="0.35">
      <c r="A2370" s="61" t="s">
        <v>7</v>
      </c>
      <c r="B2370" s="61" t="s">
        <v>3830</v>
      </c>
      <c r="C2370" s="61">
        <v>4.5286711785342097E-3</v>
      </c>
      <c r="D2370" s="61" t="s">
        <v>421</v>
      </c>
    </row>
    <row r="2371" spans="1:4" x14ac:dyDescent="0.35">
      <c r="A2371" s="61" t="s">
        <v>7</v>
      </c>
      <c r="B2371" s="61" t="s">
        <v>2432</v>
      </c>
      <c r="C2371" s="61">
        <v>-4.47150478843254E-3</v>
      </c>
      <c r="D2371" s="61" t="s">
        <v>421</v>
      </c>
    </row>
    <row r="2372" spans="1:4" x14ac:dyDescent="0.35">
      <c r="A2372" s="61" t="s">
        <v>7</v>
      </c>
      <c r="B2372" s="61" t="s">
        <v>2433</v>
      </c>
      <c r="C2372" s="61">
        <v>3.2127412095779798E-3</v>
      </c>
      <c r="D2372" s="61" t="s">
        <v>421</v>
      </c>
    </row>
    <row r="2373" spans="1:4" x14ac:dyDescent="0.35">
      <c r="A2373" s="61" t="s">
        <v>7</v>
      </c>
      <c r="B2373" s="61" t="s">
        <v>99</v>
      </c>
      <c r="C2373" s="61">
        <v>1.2408389452710999E-2</v>
      </c>
      <c r="D2373" s="61" t="s">
        <v>421</v>
      </c>
    </row>
    <row r="2374" spans="1:4" x14ac:dyDescent="0.35">
      <c r="A2374" s="61" t="s">
        <v>7</v>
      </c>
      <c r="B2374" s="61" t="s">
        <v>1477</v>
      </c>
      <c r="C2374" s="61">
        <v>-3.4539358119450099E-3</v>
      </c>
      <c r="D2374" s="61" t="s">
        <v>421</v>
      </c>
    </row>
    <row r="2375" spans="1:4" x14ac:dyDescent="0.35">
      <c r="A2375" s="61" t="s">
        <v>7</v>
      </c>
      <c r="B2375" s="61" t="s">
        <v>2436</v>
      </c>
      <c r="C2375" s="61">
        <v>-1.3097780042219101E-3</v>
      </c>
      <c r="D2375" s="61" t="s">
        <v>421</v>
      </c>
    </row>
    <row r="2376" spans="1:4" x14ac:dyDescent="0.35">
      <c r="A2376" s="61" t="s">
        <v>7</v>
      </c>
      <c r="B2376" s="61" t="s">
        <v>100</v>
      </c>
      <c r="C2376" s="61">
        <v>4.8232310383611299E-4</v>
      </c>
      <c r="D2376" s="61" t="s">
        <v>421</v>
      </c>
    </row>
    <row r="2377" spans="1:4" x14ac:dyDescent="0.35">
      <c r="A2377" s="61" t="s">
        <v>7</v>
      </c>
      <c r="B2377" s="61" t="s">
        <v>3831</v>
      </c>
      <c r="C2377" s="61">
        <v>-2.24563815666048E-3</v>
      </c>
      <c r="D2377" s="61" t="s">
        <v>421</v>
      </c>
    </row>
    <row r="2378" spans="1:4" x14ac:dyDescent="0.35">
      <c r="A2378" s="61" t="s">
        <v>7</v>
      </c>
      <c r="B2378" s="61" t="s">
        <v>1710</v>
      </c>
      <c r="C2378" s="61">
        <v>2.1027796601740301E-2</v>
      </c>
      <c r="D2378" s="61" t="s">
        <v>421</v>
      </c>
    </row>
    <row r="2379" spans="1:4" x14ac:dyDescent="0.35">
      <c r="A2379" s="61" t="s">
        <v>7</v>
      </c>
      <c r="B2379" s="61" t="s">
        <v>2439</v>
      </c>
      <c r="C2379" s="61">
        <v>5.0233347937861102E-4</v>
      </c>
      <c r="D2379" s="61" t="s">
        <v>421</v>
      </c>
    </row>
    <row r="2380" spans="1:4" x14ac:dyDescent="0.35">
      <c r="A2380" s="61" t="s">
        <v>7</v>
      </c>
      <c r="B2380" s="61" t="s">
        <v>3832</v>
      </c>
      <c r="C2380" s="61">
        <v>-1.8730698770885101E-3</v>
      </c>
      <c r="D2380" s="61" t="s">
        <v>421</v>
      </c>
    </row>
    <row r="2381" spans="1:4" x14ac:dyDescent="0.35">
      <c r="A2381" s="61" t="s">
        <v>7</v>
      </c>
      <c r="B2381" s="61" t="s">
        <v>2440</v>
      </c>
      <c r="C2381" s="61">
        <v>1.2737606015632199E-3</v>
      </c>
      <c r="D2381" s="61" t="s">
        <v>421</v>
      </c>
    </row>
    <row r="2382" spans="1:4" x14ac:dyDescent="0.35">
      <c r="A2382" s="61" t="s">
        <v>7</v>
      </c>
      <c r="B2382" s="61" t="s">
        <v>3833</v>
      </c>
      <c r="C2382" s="61">
        <v>-5.5606064358558005E-4</v>
      </c>
      <c r="D2382" s="61" t="s">
        <v>421</v>
      </c>
    </row>
    <row r="2383" spans="1:4" x14ac:dyDescent="0.35">
      <c r="A2383" s="61" t="s">
        <v>7</v>
      </c>
      <c r="B2383" s="61" t="s">
        <v>450</v>
      </c>
      <c r="C2383" s="61">
        <v>-1.3013261790130499E-2</v>
      </c>
      <c r="D2383" s="61" t="s">
        <v>421</v>
      </c>
    </row>
    <row r="2384" spans="1:4" x14ac:dyDescent="0.35">
      <c r="A2384" s="61" t="s">
        <v>7</v>
      </c>
      <c r="B2384" s="61" t="s">
        <v>1253</v>
      </c>
      <c r="C2384" s="61">
        <v>-7.9923287821169198E-3</v>
      </c>
      <c r="D2384" s="61" t="s">
        <v>421</v>
      </c>
    </row>
    <row r="2385" spans="1:4" x14ac:dyDescent="0.35">
      <c r="A2385" s="61" t="s">
        <v>7</v>
      </c>
      <c r="B2385" s="61" t="s">
        <v>3834</v>
      </c>
      <c r="C2385" s="61">
        <v>-1.6402580816141099E-3</v>
      </c>
      <c r="D2385" s="61" t="s">
        <v>421</v>
      </c>
    </row>
    <row r="2386" spans="1:4" x14ac:dyDescent="0.35">
      <c r="A2386" s="61" t="s">
        <v>7</v>
      </c>
      <c r="B2386" s="61" t="s">
        <v>2444</v>
      </c>
      <c r="C2386" s="61">
        <v>-5.3716079901885896E-3</v>
      </c>
      <c r="D2386" s="61" t="s">
        <v>421</v>
      </c>
    </row>
    <row r="2387" spans="1:4" x14ac:dyDescent="0.35">
      <c r="A2387" s="61" t="s">
        <v>7</v>
      </c>
      <c r="B2387" s="61" t="s">
        <v>3835</v>
      </c>
      <c r="C2387" s="61">
        <v>2.2894451191593601E-3</v>
      </c>
      <c r="D2387" s="61" t="s">
        <v>421</v>
      </c>
    </row>
    <row r="2388" spans="1:4" x14ac:dyDescent="0.35">
      <c r="A2388" s="61" t="s">
        <v>7</v>
      </c>
      <c r="B2388" s="61" t="s">
        <v>3836</v>
      </c>
      <c r="C2388" s="61">
        <v>6.2632835722374299E-4</v>
      </c>
      <c r="D2388" s="61" t="s">
        <v>421</v>
      </c>
    </row>
    <row r="2389" spans="1:4" x14ac:dyDescent="0.35">
      <c r="A2389" s="61" t="s">
        <v>7</v>
      </c>
      <c r="B2389" s="61" t="s">
        <v>3837</v>
      </c>
      <c r="C2389" s="61">
        <v>-2.2394295296547001E-3</v>
      </c>
      <c r="D2389" s="61" t="s">
        <v>421</v>
      </c>
    </row>
    <row r="2390" spans="1:4" x14ac:dyDescent="0.35">
      <c r="A2390" s="61" t="s">
        <v>7</v>
      </c>
      <c r="B2390" s="61" t="s">
        <v>2446</v>
      </c>
      <c r="C2390" s="61">
        <v>1.3659372958841299E-3</v>
      </c>
      <c r="D2390" s="61" t="s">
        <v>421</v>
      </c>
    </row>
    <row r="2391" spans="1:4" x14ac:dyDescent="0.35">
      <c r="A2391" s="61" t="s">
        <v>7</v>
      </c>
      <c r="B2391" s="61" t="s">
        <v>3838</v>
      </c>
      <c r="C2391" s="61">
        <v>-3.4168114584945401E-3</v>
      </c>
      <c r="D2391" s="61" t="s">
        <v>421</v>
      </c>
    </row>
    <row r="2392" spans="1:4" x14ac:dyDescent="0.35">
      <c r="A2392" s="61" t="s">
        <v>7</v>
      </c>
      <c r="B2392" s="61" t="s">
        <v>3839</v>
      </c>
      <c r="C2392" s="61">
        <v>1.6965693407393399E-3</v>
      </c>
      <c r="D2392" s="61" t="s">
        <v>421</v>
      </c>
    </row>
    <row r="2393" spans="1:4" x14ac:dyDescent="0.35">
      <c r="A2393" s="61" t="s">
        <v>7</v>
      </c>
      <c r="B2393" s="61" t="s">
        <v>3840</v>
      </c>
      <c r="C2393" s="61">
        <v>-5.6044516420072597E-3</v>
      </c>
      <c r="D2393" s="61" t="s">
        <v>421</v>
      </c>
    </row>
    <row r="2394" spans="1:4" x14ac:dyDescent="0.35">
      <c r="A2394" s="61" t="s">
        <v>7</v>
      </c>
      <c r="B2394" s="61" t="s">
        <v>3841</v>
      </c>
      <c r="C2394" s="50">
        <v>-4.5581279202494101E-5</v>
      </c>
      <c r="D2394" s="61" t="s">
        <v>421</v>
      </c>
    </row>
    <row r="2395" spans="1:4" x14ac:dyDescent="0.35">
      <c r="A2395" s="61" t="s">
        <v>7</v>
      </c>
      <c r="B2395" s="61" t="s">
        <v>2450</v>
      </c>
      <c r="C2395" s="61">
        <v>3.3986150507430198E-3</v>
      </c>
      <c r="D2395" s="61" t="s">
        <v>421</v>
      </c>
    </row>
    <row r="2396" spans="1:4" x14ac:dyDescent="0.35">
      <c r="A2396" s="61" t="s">
        <v>7</v>
      </c>
      <c r="B2396" s="61" t="s">
        <v>3842</v>
      </c>
      <c r="C2396" s="61">
        <v>-1.10751326174138E-4</v>
      </c>
      <c r="D2396" s="61" t="s">
        <v>421</v>
      </c>
    </row>
    <row r="2397" spans="1:4" x14ac:dyDescent="0.35">
      <c r="A2397" s="61" t="s">
        <v>7</v>
      </c>
      <c r="B2397" s="61" t="s">
        <v>3843</v>
      </c>
      <c r="C2397" s="61">
        <v>-1.9237868837252499E-3</v>
      </c>
      <c r="D2397" s="61" t="s">
        <v>421</v>
      </c>
    </row>
    <row r="2398" spans="1:4" x14ac:dyDescent="0.35">
      <c r="A2398" s="61" t="s">
        <v>7</v>
      </c>
      <c r="B2398" s="61" t="s">
        <v>3844</v>
      </c>
      <c r="C2398" s="61">
        <v>-7.9240160576714302E-4</v>
      </c>
      <c r="D2398" s="61" t="s">
        <v>421</v>
      </c>
    </row>
    <row r="2399" spans="1:4" x14ac:dyDescent="0.35">
      <c r="A2399" s="61" t="s">
        <v>7</v>
      </c>
      <c r="B2399" s="61" t="s">
        <v>3845</v>
      </c>
      <c r="C2399" s="61">
        <v>6.6746790037435497E-4</v>
      </c>
      <c r="D2399" s="61" t="s">
        <v>421</v>
      </c>
    </row>
    <row r="2400" spans="1:4" x14ac:dyDescent="0.35">
      <c r="A2400" s="61" t="s">
        <v>7</v>
      </c>
      <c r="B2400" s="61" t="s">
        <v>105</v>
      </c>
      <c r="C2400" s="61">
        <v>-2.9887072514243199E-3</v>
      </c>
      <c r="D2400" s="61" t="s">
        <v>421</v>
      </c>
    </row>
    <row r="2401" spans="1:4" x14ac:dyDescent="0.35">
      <c r="A2401" s="61" t="s">
        <v>7</v>
      </c>
      <c r="B2401" s="61" t="s">
        <v>2451</v>
      </c>
      <c r="C2401" s="61">
        <v>7.8445148186673808E-3</v>
      </c>
      <c r="D2401" s="61" t="s">
        <v>421</v>
      </c>
    </row>
    <row r="2402" spans="1:4" x14ac:dyDescent="0.35">
      <c r="A2402" s="61" t="s">
        <v>7</v>
      </c>
      <c r="B2402" s="61" t="s">
        <v>2452</v>
      </c>
      <c r="C2402" s="61">
        <v>-4.6567073700660997E-3</v>
      </c>
      <c r="D2402" s="61" t="s">
        <v>421</v>
      </c>
    </row>
    <row r="2403" spans="1:4" x14ac:dyDescent="0.35">
      <c r="A2403" s="61" t="s">
        <v>7</v>
      </c>
      <c r="B2403" s="61" t="s">
        <v>107</v>
      </c>
      <c r="C2403" s="61">
        <v>-1.4792809945020099E-2</v>
      </c>
      <c r="D2403" s="61" t="s">
        <v>421</v>
      </c>
    </row>
    <row r="2404" spans="1:4" x14ac:dyDescent="0.35">
      <c r="A2404" s="61" t="s">
        <v>7</v>
      </c>
      <c r="B2404" s="61" t="s">
        <v>3846</v>
      </c>
      <c r="C2404" s="61">
        <v>5.7689053674015497E-3</v>
      </c>
      <c r="D2404" s="61" t="s">
        <v>421</v>
      </c>
    </row>
    <row r="2405" spans="1:4" x14ac:dyDescent="0.35">
      <c r="A2405" s="61" t="s">
        <v>7</v>
      </c>
      <c r="B2405" s="61" t="s">
        <v>2454</v>
      </c>
      <c r="C2405" s="61">
        <v>-3.2577479990768899E-3</v>
      </c>
      <c r="D2405" s="61" t="s">
        <v>421</v>
      </c>
    </row>
    <row r="2406" spans="1:4" x14ac:dyDescent="0.35">
      <c r="A2406" s="61" t="s">
        <v>7</v>
      </c>
      <c r="B2406" s="61" t="s">
        <v>1256</v>
      </c>
      <c r="C2406" s="61">
        <v>-3.9837834095672302E-3</v>
      </c>
      <c r="D2406" s="61" t="s">
        <v>421</v>
      </c>
    </row>
    <row r="2407" spans="1:4" x14ac:dyDescent="0.35">
      <c r="A2407" s="61" t="s">
        <v>7</v>
      </c>
      <c r="B2407" s="61" t="s">
        <v>1718</v>
      </c>
      <c r="C2407" s="61">
        <v>7.2366596579825802E-3</v>
      </c>
      <c r="D2407" s="61" t="s">
        <v>421</v>
      </c>
    </row>
    <row r="2408" spans="1:4" x14ac:dyDescent="0.35">
      <c r="A2408" s="61" t="s">
        <v>7</v>
      </c>
      <c r="B2408" s="61" t="s">
        <v>2457</v>
      </c>
      <c r="C2408" s="61">
        <v>1.2078524806380399E-3</v>
      </c>
      <c r="D2408" s="61" t="s">
        <v>421</v>
      </c>
    </row>
    <row r="2409" spans="1:4" x14ac:dyDescent="0.35">
      <c r="A2409" s="61" t="s">
        <v>7</v>
      </c>
      <c r="B2409" s="61" t="s">
        <v>3847</v>
      </c>
      <c r="C2409" s="61">
        <v>1.2142840256549E-3</v>
      </c>
      <c r="D2409" s="61" t="s">
        <v>421</v>
      </c>
    </row>
    <row r="2410" spans="1:4" x14ac:dyDescent="0.35">
      <c r="A2410" s="61" t="s">
        <v>7</v>
      </c>
      <c r="B2410" s="61" t="s">
        <v>1720</v>
      </c>
      <c r="C2410" s="61">
        <v>6.9227376635624505E-2</v>
      </c>
      <c r="D2410" s="61" t="s">
        <v>421</v>
      </c>
    </row>
    <row r="2411" spans="1:4" x14ac:dyDescent="0.35">
      <c r="A2411" s="61" t="s">
        <v>7</v>
      </c>
      <c r="B2411" s="61" t="s">
        <v>3848</v>
      </c>
      <c r="C2411" s="61">
        <v>7.6596227310337201E-3</v>
      </c>
      <c r="D2411" s="61" t="s">
        <v>421</v>
      </c>
    </row>
    <row r="2412" spans="1:4" x14ac:dyDescent="0.35">
      <c r="A2412" s="61" t="s">
        <v>7</v>
      </c>
      <c r="B2412" s="61" t="s">
        <v>2458</v>
      </c>
      <c r="C2412" s="61">
        <v>7.3279709349682604E-3</v>
      </c>
      <c r="D2412" s="61" t="s">
        <v>421</v>
      </c>
    </row>
    <row r="2413" spans="1:4" x14ac:dyDescent="0.35">
      <c r="A2413" s="61" t="s">
        <v>7</v>
      </c>
      <c r="B2413" s="61" t="s">
        <v>3849</v>
      </c>
      <c r="C2413" s="61">
        <v>1.82737753778652E-3</v>
      </c>
      <c r="D2413" s="61" t="s">
        <v>421</v>
      </c>
    </row>
    <row r="2414" spans="1:4" x14ac:dyDescent="0.35">
      <c r="A2414" s="61" t="s">
        <v>7</v>
      </c>
      <c r="B2414" s="61" t="s">
        <v>2459</v>
      </c>
      <c r="C2414" s="61">
        <v>-7.6514079938150498E-4</v>
      </c>
      <c r="D2414" s="61" t="s">
        <v>421</v>
      </c>
    </row>
    <row r="2415" spans="1:4" x14ac:dyDescent="0.35">
      <c r="A2415" s="61" t="s">
        <v>7</v>
      </c>
      <c r="B2415" s="61" t="s">
        <v>2460</v>
      </c>
      <c r="C2415" s="61">
        <v>4.4072161358110599E-4</v>
      </c>
      <c r="D2415" s="61" t="s">
        <v>421</v>
      </c>
    </row>
    <row r="2416" spans="1:4" x14ac:dyDescent="0.35">
      <c r="A2416" s="61" t="s">
        <v>7</v>
      </c>
      <c r="B2416" s="61" t="s">
        <v>3850</v>
      </c>
      <c r="C2416" s="61">
        <v>-5.1107035375392304E-4</v>
      </c>
      <c r="D2416" s="61" t="s">
        <v>421</v>
      </c>
    </row>
    <row r="2417" spans="1:4" x14ac:dyDescent="0.35">
      <c r="A2417" s="61" t="s">
        <v>7</v>
      </c>
      <c r="B2417" s="61" t="s">
        <v>454</v>
      </c>
      <c r="C2417" s="61">
        <v>6.3804360473596004E-3</v>
      </c>
      <c r="D2417" s="61" t="s">
        <v>421</v>
      </c>
    </row>
    <row r="2418" spans="1:4" x14ac:dyDescent="0.35">
      <c r="A2418" s="61" t="s">
        <v>7</v>
      </c>
      <c r="B2418" s="61" t="s">
        <v>3851</v>
      </c>
      <c r="C2418" s="61">
        <v>6.6417847836400803E-3</v>
      </c>
      <c r="D2418" s="61" t="s">
        <v>421</v>
      </c>
    </row>
    <row r="2419" spans="1:4" x14ac:dyDescent="0.35">
      <c r="A2419" s="61" t="s">
        <v>7</v>
      </c>
      <c r="B2419" s="61" t="s">
        <v>2461</v>
      </c>
      <c r="C2419" s="61">
        <v>-8.6977706177521999E-4</v>
      </c>
      <c r="D2419" s="61" t="s">
        <v>421</v>
      </c>
    </row>
    <row r="2420" spans="1:4" x14ac:dyDescent="0.35">
      <c r="A2420" s="61" t="s">
        <v>7</v>
      </c>
      <c r="B2420" s="61" t="s">
        <v>2462</v>
      </c>
      <c r="C2420" s="61">
        <v>3.41166519689782E-3</v>
      </c>
      <c r="D2420" s="61" t="s">
        <v>421</v>
      </c>
    </row>
    <row r="2421" spans="1:4" x14ac:dyDescent="0.35">
      <c r="A2421" s="61" t="s">
        <v>7</v>
      </c>
      <c r="B2421" s="61" t="s">
        <v>2463</v>
      </c>
      <c r="C2421" s="61">
        <v>1.0742338612383E-3</v>
      </c>
      <c r="D2421" s="61" t="s">
        <v>421</v>
      </c>
    </row>
    <row r="2422" spans="1:4" x14ac:dyDescent="0.35">
      <c r="A2422" s="61" t="s">
        <v>7</v>
      </c>
      <c r="B2422" s="61" t="s">
        <v>2464</v>
      </c>
      <c r="C2422" s="61">
        <v>1.98940758565902E-4</v>
      </c>
      <c r="D2422" s="61" t="s">
        <v>421</v>
      </c>
    </row>
    <row r="2423" spans="1:4" x14ac:dyDescent="0.35">
      <c r="A2423" s="61" t="s">
        <v>7</v>
      </c>
      <c r="B2423" s="61" t="s">
        <v>2465</v>
      </c>
      <c r="C2423" s="61">
        <v>1.5669403490812901E-3</v>
      </c>
      <c r="D2423" s="61" t="s">
        <v>421</v>
      </c>
    </row>
    <row r="2424" spans="1:4" x14ac:dyDescent="0.35">
      <c r="A2424" s="61" t="s">
        <v>7</v>
      </c>
      <c r="B2424" s="61" t="s">
        <v>3852</v>
      </c>
      <c r="C2424" s="61">
        <v>-2.1817691684451199E-3</v>
      </c>
      <c r="D2424" s="61" t="s">
        <v>421</v>
      </c>
    </row>
    <row r="2425" spans="1:4" x14ac:dyDescent="0.35">
      <c r="A2425" s="61" t="s">
        <v>7</v>
      </c>
      <c r="B2425" s="61" t="s">
        <v>2466</v>
      </c>
      <c r="C2425" s="61">
        <v>-2.7672780371835702E-3</v>
      </c>
      <c r="D2425" s="61" t="s">
        <v>421</v>
      </c>
    </row>
    <row r="2426" spans="1:4" x14ac:dyDescent="0.35">
      <c r="A2426" s="61" t="s">
        <v>7</v>
      </c>
      <c r="B2426" s="61" t="s">
        <v>2467</v>
      </c>
      <c r="C2426" s="61">
        <v>2.53404838743635E-3</v>
      </c>
      <c r="D2426" s="61" t="s">
        <v>421</v>
      </c>
    </row>
    <row r="2427" spans="1:4" x14ac:dyDescent="0.35">
      <c r="A2427" s="61" t="s">
        <v>7</v>
      </c>
      <c r="B2427" s="61" t="s">
        <v>3853</v>
      </c>
      <c r="C2427" s="61">
        <v>2.1820943488733499E-4</v>
      </c>
      <c r="D2427" s="61" t="s">
        <v>421</v>
      </c>
    </row>
    <row r="2428" spans="1:4" x14ac:dyDescent="0.35">
      <c r="A2428" s="61" t="s">
        <v>7</v>
      </c>
      <c r="B2428" s="61" t="s">
        <v>3854</v>
      </c>
      <c r="C2428" s="61">
        <v>-1.03246928360664E-3</v>
      </c>
      <c r="D2428" s="61" t="s">
        <v>421</v>
      </c>
    </row>
    <row r="2429" spans="1:4" x14ac:dyDescent="0.35">
      <c r="A2429" s="61" t="s">
        <v>7</v>
      </c>
      <c r="B2429" s="61" t="s">
        <v>2468</v>
      </c>
      <c r="C2429" s="50">
        <v>-3.9971344599800403E-5</v>
      </c>
      <c r="D2429" s="61" t="s">
        <v>421</v>
      </c>
    </row>
    <row r="2430" spans="1:4" x14ac:dyDescent="0.35">
      <c r="A2430" s="61" t="s">
        <v>7</v>
      </c>
      <c r="B2430" s="61" t="s">
        <v>456</v>
      </c>
      <c r="C2430" s="61">
        <v>-2.1659737267481901E-3</v>
      </c>
      <c r="D2430" s="61" t="s">
        <v>421</v>
      </c>
    </row>
    <row r="2431" spans="1:4" x14ac:dyDescent="0.35">
      <c r="A2431" s="61" t="s">
        <v>7</v>
      </c>
      <c r="B2431" s="61" t="s">
        <v>457</v>
      </c>
      <c r="C2431" s="61">
        <v>5.3878843455666004E-3</v>
      </c>
      <c r="D2431" s="61" t="s">
        <v>421</v>
      </c>
    </row>
    <row r="2432" spans="1:4" x14ac:dyDescent="0.35">
      <c r="A2432" s="61" t="s">
        <v>7</v>
      </c>
      <c r="B2432" s="61" t="s">
        <v>3855</v>
      </c>
      <c r="C2432" s="50">
        <v>-4.93966735616446E-6</v>
      </c>
      <c r="D2432" s="61" t="s">
        <v>421</v>
      </c>
    </row>
    <row r="2433" spans="1:4" x14ac:dyDescent="0.35">
      <c r="A2433" s="61" t="s">
        <v>7</v>
      </c>
      <c r="B2433" s="61" t="s">
        <v>1263</v>
      </c>
      <c r="C2433" s="61">
        <v>5.1640351719379704E-4</v>
      </c>
      <c r="D2433" s="61" t="s">
        <v>421</v>
      </c>
    </row>
    <row r="2434" spans="1:4" x14ac:dyDescent="0.35">
      <c r="A2434" s="61" t="s">
        <v>7</v>
      </c>
      <c r="B2434" s="61" t="s">
        <v>3856</v>
      </c>
      <c r="C2434" s="61">
        <v>2.1119369406409501E-3</v>
      </c>
      <c r="D2434" s="61" t="s">
        <v>421</v>
      </c>
    </row>
    <row r="2435" spans="1:4" x14ac:dyDescent="0.35">
      <c r="A2435" s="61" t="s">
        <v>7</v>
      </c>
      <c r="B2435" s="61" t="s">
        <v>3857</v>
      </c>
      <c r="C2435" s="61">
        <v>8.7186286623632296E-4</v>
      </c>
      <c r="D2435" s="61" t="s">
        <v>421</v>
      </c>
    </row>
    <row r="2436" spans="1:4" x14ac:dyDescent="0.35">
      <c r="A2436" s="61" t="s">
        <v>7</v>
      </c>
      <c r="B2436" s="61" t="s">
        <v>3858</v>
      </c>
      <c r="C2436" s="61">
        <v>8.7131628329325801E-4</v>
      </c>
      <c r="D2436" s="61" t="s">
        <v>421</v>
      </c>
    </row>
    <row r="2437" spans="1:4" x14ac:dyDescent="0.35">
      <c r="A2437" s="61" t="s">
        <v>7</v>
      </c>
      <c r="B2437" s="61" t="s">
        <v>3859</v>
      </c>
      <c r="C2437" s="61">
        <v>4.2252300913109102E-3</v>
      </c>
      <c r="D2437" s="61" t="s">
        <v>421</v>
      </c>
    </row>
    <row r="2438" spans="1:4" x14ac:dyDescent="0.35">
      <c r="A2438" s="61" t="s">
        <v>7</v>
      </c>
      <c r="B2438" s="61" t="s">
        <v>2473</v>
      </c>
      <c r="C2438" s="61">
        <v>2.40201930303152E-3</v>
      </c>
      <c r="D2438" s="61" t="s">
        <v>421</v>
      </c>
    </row>
    <row r="2439" spans="1:4" x14ac:dyDescent="0.35">
      <c r="A2439" s="61" t="s">
        <v>7</v>
      </c>
      <c r="B2439" s="61" t="s">
        <v>1728</v>
      </c>
      <c r="C2439" s="61">
        <v>6.2344659351447904E-4</v>
      </c>
      <c r="D2439" s="61" t="s">
        <v>421</v>
      </c>
    </row>
    <row r="2440" spans="1:4" x14ac:dyDescent="0.35">
      <c r="A2440" s="61" t="s">
        <v>7</v>
      </c>
      <c r="B2440" s="61" t="s">
        <v>3860</v>
      </c>
      <c r="C2440" s="61">
        <v>-2.90416246713176E-3</v>
      </c>
      <c r="D2440" s="61" t="s">
        <v>421</v>
      </c>
    </row>
    <row r="2441" spans="1:4" x14ac:dyDescent="0.35">
      <c r="A2441" s="61" t="s">
        <v>7</v>
      </c>
      <c r="B2441" s="61" t="s">
        <v>3861</v>
      </c>
      <c r="C2441" s="61">
        <v>1.2333441325509001E-3</v>
      </c>
      <c r="D2441" s="61" t="s">
        <v>421</v>
      </c>
    </row>
    <row r="2442" spans="1:4" x14ac:dyDescent="0.35">
      <c r="A2442" s="61" t="s">
        <v>7</v>
      </c>
      <c r="B2442" s="61" t="s">
        <v>2475</v>
      </c>
      <c r="C2442" s="61">
        <v>-5.2191326699626E-4</v>
      </c>
      <c r="D2442" s="61" t="s">
        <v>421</v>
      </c>
    </row>
    <row r="2443" spans="1:4" x14ac:dyDescent="0.35">
      <c r="A2443" s="61" t="s">
        <v>7</v>
      </c>
      <c r="B2443" s="61" t="s">
        <v>3862</v>
      </c>
      <c r="C2443" s="50">
        <v>-7.2326838287342101E-5</v>
      </c>
      <c r="D2443" s="61" t="s">
        <v>421</v>
      </c>
    </row>
    <row r="2444" spans="1:4" x14ac:dyDescent="0.35">
      <c r="A2444" s="61" t="s">
        <v>7</v>
      </c>
      <c r="B2444" s="61" t="s">
        <v>2476</v>
      </c>
      <c r="C2444" s="61">
        <v>4.7849643395503202E-3</v>
      </c>
      <c r="D2444" s="61" t="s">
        <v>421</v>
      </c>
    </row>
    <row r="2445" spans="1:4" x14ac:dyDescent="0.35">
      <c r="A2445" s="61" t="s">
        <v>7</v>
      </c>
      <c r="B2445" s="61" t="s">
        <v>3863</v>
      </c>
      <c r="C2445" s="61">
        <v>1.0180956014824501E-2</v>
      </c>
      <c r="D2445" s="61" t="s">
        <v>421</v>
      </c>
    </row>
    <row r="2446" spans="1:4" x14ac:dyDescent="0.35">
      <c r="A2446" s="61" t="s">
        <v>7</v>
      </c>
      <c r="B2446" s="61" t="s">
        <v>2477</v>
      </c>
      <c r="C2446" s="61">
        <v>7.5194689221956997E-3</v>
      </c>
      <c r="D2446" s="61" t="s">
        <v>421</v>
      </c>
    </row>
    <row r="2447" spans="1:4" x14ac:dyDescent="0.35">
      <c r="A2447" s="61" t="s">
        <v>7</v>
      </c>
      <c r="B2447" s="61" t="s">
        <v>3864</v>
      </c>
      <c r="C2447" s="61">
        <v>3.1658703343423302E-3</v>
      </c>
      <c r="D2447" s="61" t="s">
        <v>421</v>
      </c>
    </row>
    <row r="2448" spans="1:4" x14ac:dyDescent="0.35">
      <c r="A2448" s="61" t="s">
        <v>7</v>
      </c>
      <c r="B2448" s="61" t="s">
        <v>3865</v>
      </c>
      <c r="C2448" s="61">
        <v>1.41651513842412E-3</v>
      </c>
      <c r="D2448" s="61" t="s">
        <v>421</v>
      </c>
    </row>
    <row r="2449" spans="1:4" x14ac:dyDescent="0.35">
      <c r="A2449" s="61" t="s">
        <v>7</v>
      </c>
      <c r="B2449" s="61" t="s">
        <v>2479</v>
      </c>
      <c r="C2449" s="61">
        <v>-2.2330894285260499E-3</v>
      </c>
      <c r="D2449" s="61" t="s">
        <v>421</v>
      </c>
    </row>
    <row r="2450" spans="1:4" x14ac:dyDescent="0.35">
      <c r="A2450" s="61" t="s">
        <v>7</v>
      </c>
      <c r="B2450" s="61" t="s">
        <v>3866</v>
      </c>
      <c r="C2450" s="61">
        <v>-2.53703844309367E-3</v>
      </c>
      <c r="D2450" s="61" t="s">
        <v>421</v>
      </c>
    </row>
    <row r="2451" spans="1:4" x14ac:dyDescent="0.35">
      <c r="A2451" s="61" t="s">
        <v>7</v>
      </c>
      <c r="B2451" s="61" t="s">
        <v>2481</v>
      </c>
      <c r="C2451" s="61">
        <v>1.92729290502815E-3</v>
      </c>
      <c r="D2451" s="61" t="s">
        <v>421</v>
      </c>
    </row>
    <row r="2452" spans="1:4" x14ac:dyDescent="0.35">
      <c r="A2452" s="61" t="s">
        <v>7</v>
      </c>
      <c r="B2452" s="61" t="s">
        <v>3867</v>
      </c>
      <c r="C2452" s="61">
        <v>-1.90689057174222E-3</v>
      </c>
      <c r="D2452" s="61" t="s">
        <v>421</v>
      </c>
    </row>
    <row r="2453" spans="1:4" x14ac:dyDescent="0.35">
      <c r="A2453" s="61" t="s">
        <v>7</v>
      </c>
      <c r="B2453" s="61" t="s">
        <v>2482</v>
      </c>
      <c r="C2453" s="61">
        <v>-2.6700599130800298E-3</v>
      </c>
      <c r="D2453" s="61" t="s">
        <v>421</v>
      </c>
    </row>
    <row r="2454" spans="1:4" x14ac:dyDescent="0.35">
      <c r="A2454" s="61" t="s">
        <v>7</v>
      </c>
      <c r="B2454" s="61" t="s">
        <v>1736</v>
      </c>
      <c r="C2454" s="61">
        <v>-2.1486794860475999E-3</v>
      </c>
      <c r="D2454" s="61" t="s">
        <v>421</v>
      </c>
    </row>
    <row r="2455" spans="1:4" x14ac:dyDescent="0.35">
      <c r="A2455" s="61" t="s">
        <v>7</v>
      </c>
      <c r="B2455" s="61" t="s">
        <v>3868</v>
      </c>
      <c r="C2455" s="61">
        <v>-8.7801493363288399E-4</v>
      </c>
      <c r="D2455" s="61" t="s">
        <v>421</v>
      </c>
    </row>
    <row r="2456" spans="1:4" x14ac:dyDescent="0.35">
      <c r="A2456" s="61" t="s">
        <v>7</v>
      </c>
      <c r="B2456" s="61" t="s">
        <v>2485</v>
      </c>
      <c r="C2456" s="61">
        <v>-6.2654856915006297E-3</v>
      </c>
      <c r="D2456" s="61" t="s">
        <v>421</v>
      </c>
    </row>
    <row r="2457" spans="1:4" x14ac:dyDescent="0.35">
      <c r="A2457" s="61" t="s">
        <v>7</v>
      </c>
      <c r="B2457" s="61" t="s">
        <v>3869</v>
      </c>
      <c r="C2457" s="61">
        <v>4.9670139808624095E-4</v>
      </c>
      <c r="D2457" s="61" t="s">
        <v>421</v>
      </c>
    </row>
    <row r="2458" spans="1:4" x14ac:dyDescent="0.35">
      <c r="A2458" s="61" t="s">
        <v>7</v>
      </c>
      <c r="B2458" s="61" t="s">
        <v>459</v>
      </c>
      <c r="C2458" s="61">
        <v>-5.0115811253795099E-4</v>
      </c>
      <c r="D2458" s="61" t="s">
        <v>421</v>
      </c>
    </row>
    <row r="2459" spans="1:4" x14ac:dyDescent="0.35">
      <c r="A2459" s="61" t="s">
        <v>7</v>
      </c>
      <c r="B2459" s="61" t="s">
        <v>3870</v>
      </c>
      <c r="C2459" s="61">
        <v>3.5255469315963999E-3</v>
      </c>
      <c r="D2459" s="61" t="s">
        <v>421</v>
      </c>
    </row>
    <row r="2460" spans="1:4" x14ac:dyDescent="0.35">
      <c r="A2460" s="61" t="s">
        <v>7</v>
      </c>
      <c r="B2460" s="61" t="s">
        <v>2487</v>
      </c>
      <c r="C2460" s="61">
        <v>-3.2765753175085502E-3</v>
      </c>
      <c r="D2460" s="61" t="s">
        <v>421</v>
      </c>
    </row>
    <row r="2461" spans="1:4" x14ac:dyDescent="0.35">
      <c r="A2461" s="61" t="s">
        <v>7</v>
      </c>
      <c r="B2461" s="61" t="s">
        <v>2488</v>
      </c>
      <c r="C2461" s="61">
        <v>1.5154353612658101E-3</v>
      </c>
      <c r="D2461" s="61" t="s">
        <v>421</v>
      </c>
    </row>
    <row r="2462" spans="1:4" x14ac:dyDescent="0.35">
      <c r="A2462" s="61" t="s">
        <v>7</v>
      </c>
      <c r="B2462" s="61" t="s">
        <v>3871</v>
      </c>
      <c r="C2462" s="61">
        <v>-1.5265080181219E-3</v>
      </c>
      <c r="D2462" s="61" t="s">
        <v>421</v>
      </c>
    </row>
    <row r="2463" spans="1:4" x14ac:dyDescent="0.35">
      <c r="A2463" s="61" t="s">
        <v>7</v>
      </c>
      <c r="B2463" s="61" t="s">
        <v>3872</v>
      </c>
      <c r="C2463" s="61">
        <v>2.6267484294809698E-3</v>
      </c>
      <c r="D2463" s="61" t="s">
        <v>421</v>
      </c>
    </row>
    <row r="2464" spans="1:4" x14ac:dyDescent="0.35">
      <c r="A2464" s="61" t="s">
        <v>7</v>
      </c>
      <c r="B2464" s="61" t="s">
        <v>2490</v>
      </c>
      <c r="C2464" s="61">
        <v>5.2602841822782195E-4</v>
      </c>
      <c r="D2464" s="61" t="s">
        <v>421</v>
      </c>
    </row>
    <row r="2465" spans="1:4" x14ac:dyDescent="0.35">
      <c r="A2465" s="61" t="s">
        <v>7</v>
      </c>
      <c r="B2465" s="61" t="s">
        <v>3873</v>
      </c>
      <c r="C2465" s="61">
        <v>-5.2043562877905E-3</v>
      </c>
      <c r="D2465" s="61" t="s">
        <v>421</v>
      </c>
    </row>
    <row r="2466" spans="1:4" x14ac:dyDescent="0.35">
      <c r="A2466" s="61" t="s">
        <v>7</v>
      </c>
      <c r="B2466" s="61" t="s">
        <v>3874</v>
      </c>
      <c r="C2466" s="61">
        <v>-2.8620066107804302E-4</v>
      </c>
      <c r="D2466" s="61" t="s">
        <v>421</v>
      </c>
    </row>
    <row r="2467" spans="1:4" x14ac:dyDescent="0.35">
      <c r="A2467" s="61" t="s">
        <v>7</v>
      </c>
      <c r="B2467" s="61" t="s">
        <v>461</v>
      </c>
      <c r="C2467" s="61">
        <v>1.50121377409583E-2</v>
      </c>
      <c r="D2467" s="61" t="s">
        <v>421</v>
      </c>
    </row>
    <row r="2468" spans="1:4" x14ac:dyDescent="0.35">
      <c r="A2468" s="61" t="s">
        <v>7</v>
      </c>
      <c r="B2468" s="61" t="s">
        <v>3875</v>
      </c>
      <c r="C2468" s="61">
        <v>3.8691153640422901E-4</v>
      </c>
      <c r="D2468" s="61" t="s">
        <v>421</v>
      </c>
    </row>
    <row r="2469" spans="1:4" x14ac:dyDescent="0.35">
      <c r="A2469" s="61" t="s">
        <v>7</v>
      </c>
      <c r="B2469" s="61" t="s">
        <v>2494</v>
      </c>
      <c r="C2469" s="61">
        <v>4.8352729859998998E-4</v>
      </c>
      <c r="D2469" s="61" t="s">
        <v>421</v>
      </c>
    </row>
    <row r="2470" spans="1:4" x14ac:dyDescent="0.35">
      <c r="A2470" s="61" t="s">
        <v>7</v>
      </c>
      <c r="B2470" s="61" t="s">
        <v>3876</v>
      </c>
      <c r="C2470" s="61">
        <v>2.8761922709658301E-3</v>
      </c>
      <c r="D2470" s="61" t="s">
        <v>421</v>
      </c>
    </row>
    <row r="2471" spans="1:4" x14ac:dyDescent="0.35">
      <c r="A2471" s="61" t="s">
        <v>7</v>
      </c>
      <c r="B2471" s="61" t="s">
        <v>2495</v>
      </c>
      <c r="C2471" s="61">
        <v>2.18251320779965E-3</v>
      </c>
      <c r="D2471" s="61" t="s">
        <v>421</v>
      </c>
    </row>
    <row r="2472" spans="1:4" x14ac:dyDescent="0.35">
      <c r="A2472" s="61" t="s">
        <v>7</v>
      </c>
      <c r="B2472" s="61" t="s">
        <v>3877</v>
      </c>
      <c r="C2472" s="61">
        <v>2.9042412076257301E-3</v>
      </c>
      <c r="D2472" s="61" t="s">
        <v>421</v>
      </c>
    </row>
    <row r="2473" spans="1:4" x14ac:dyDescent="0.35">
      <c r="A2473" s="61" t="s">
        <v>7</v>
      </c>
      <c r="B2473" s="61" t="s">
        <v>2496</v>
      </c>
      <c r="C2473" s="61">
        <v>6.1668598782108402E-3</v>
      </c>
      <c r="D2473" s="61" t="s">
        <v>421</v>
      </c>
    </row>
    <row r="2474" spans="1:4" x14ac:dyDescent="0.35">
      <c r="A2474" s="61" t="s">
        <v>7</v>
      </c>
      <c r="B2474" s="61" t="s">
        <v>2498</v>
      </c>
      <c r="C2474" s="50">
        <v>6.4064357044934798E-5</v>
      </c>
      <c r="D2474" s="61" t="s">
        <v>421</v>
      </c>
    </row>
    <row r="2475" spans="1:4" x14ac:dyDescent="0.35">
      <c r="A2475" s="61" t="s">
        <v>7</v>
      </c>
      <c r="B2475" s="61" t="s">
        <v>2500</v>
      </c>
      <c r="C2475" s="61">
        <v>8.1670022894732601E-4</v>
      </c>
      <c r="D2475" s="61" t="s">
        <v>421</v>
      </c>
    </row>
    <row r="2476" spans="1:4" x14ac:dyDescent="0.35">
      <c r="A2476" s="61" t="s">
        <v>7</v>
      </c>
      <c r="B2476" s="61" t="s">
        <v>1269</v>
      </c>
      <c r="C2476" s="61">
        <v>-5.0472275019875197E-3</v>
      </c>
      <c r="D2476" s="61" t="s">
        <v>421</v>
      </c>
    </row>
    <row r="2477" spans="1:4" x14ac:dyDescent="0.35">
      <c r="A2477" s="61" t="s">
        <v>7</v>
      </c>
      <c r="B2477" s="61" t="s">
        <v>3878</v>
      </c>
      <c r="C2477" s="61">
        <v>-4.7693443511974704E-3</v>
      </c>
      <c r="D2477" s="61" t="s">
        <v>421</v>
      </c>
    </row>
    <row r="2478" spans="1:4" x14ac:dyDescent="0.35">
      <c r="A2478" s="61" t="s">
        <v>7</v>
      </c>
      <c r="B2478" s="61" t="s">
        <v>3879</v>
      </c>
      <c r="C2478" s="61">
        <v>4.483576975399E-4</v>
      </c>
      <c r="D2478" s="61" t="s">
        <v>421</v>
      </c>
    </row>
    <row r="2479" spans="1:4" x14ac:dyDescent="0.35">
      <c r="A2479" s="61" t="s">
        <v>7</v>
      </c>
      <c r="B2479" s="61" t="s">
        <v>2505</v>
      </c>
      <c r="C2479" s="61">
        <v>-1.4210400850224699E-3</v>
      </c>
      <c r="D2479" s="61" t="s">
        <v>421</v>
      </c>
    </row>
    <row r="2480" spans="1:4" x14ac:dyDescent="0.35">
      <c r="A2480" s="61" t="s">
        <v>7</v>
      </c>
      <c r="B2480" s="61" t="s">
        <v>2506</v>
      </c>
      <c r="C2480" s="61">
        <v>1.2900241895288001E-3</v>
      </c>
      <c r="D2480" s="61" t="s">
        <v>421</v>
      </c>
    </row>
    <row r="2481" spans="1:4" x14ac:dyDescent="0.35">
      <c r="A2481" s="61" t="s">
        <v>7</v>
      </c>
      <c r="B2481" s="61" t="s">
        <v>2509</v>
      </c>
      <c r="C2481" s="61">
        <v>1.04691518984183E-3</v>
      </c>
      <c r="D2481" s="61" t="s">
        <v>421</v>
      </c>
    </row>
    <row r="2482" spans="1:4" x14ac:dyDescent="0.35">
      <c r="A2482" s="61" t="s">
        <v>7</v>
      </c>
      <c r="B2482" s="61" t="s">
        <v>2510</v>
      </c>
      <c r="C2482" s="61">
        <v>1.8407425503412999E-4</v>
      </c>
      <c r="D2482" s="61" t="s">
        <v>421</v>
      </c>
    </row>
    <row r="2483" spans="1:4" x14ac:dyDescent="0.35">
      <c r="A2483" s="61" t="s">
        <v>7</v>
      </c>
      <c r="B2483" s="61" t="s">
        <v>3880</v>
      </c>
      <c r="C2483" s="61">
        <v>5.6830364192264203E-4</v>
      </c>
      <c r="D2483" s="61" t="s">
        <v>421</v>
      </c>
    </row>
    <row r="2484" spans="1:4" x14ac:dyDescent="0.35">
      <c r="A2484" s="61" t="s">
        <v>7</v>
      </c>
      <c r="B2484" s="61" t="s">
        <v>1744</v>
      </c>
      <c r="C2484" s="61">
        <v>-7.7434415141740204E-3</v>
      </c>
      <c r="D2484" s="61" t="s">
        <v>421</v>
      </c>
    </row>
    <row r="2485" spans="1:4" x14ac:dyDescent="0.35">
      <c r="A2485" s="61" t="s">
        <v>7</v>
      </c>
      <c r="B2485" s="61" t="s">
        <v>116</v>
      </c>
      <c r="C2485" s="61">
        <v>-3.6070002990159899E-3</v>
      </c>
      <c r="D2485" s="61" t="s">
        <v>421</v>
      </c>
    </row>
    <row r="2486" spans="1:4" x14ac:dyDescent="0.35">
      <c r="A2486" s="61" t="s">
        <v>7</v>
      </c>
      <c r="B2486" s="61" t="s">
        <v>1747</v>
      </c>
      <c r="C2486" s="61">
        <v>-7.8018691970783097E-3</v>
      </c>
      <c r="D2486" s="61" t="s">
        <v>421</v>
      </c>
    </row>
    <row r="2487" spans="1:4" x14ac:dyDescent="0.35">
      <c r="A2487" s="61" t="s">
        <v>7</v>
      </c>
      <c r="B2487" s="61" t="s">
        <v>3881</v>
      </c>
      <c r="C2487" s="61">
        <v>-3.74545096387414E-4</v>
      </c>
      <c r="D2487" s="61" t="s">
        <v>421</v>
      </c>
    </row>
    <row r="2488" spans="1:4" x14ac:dyDescent="0.35">
      <c r="A2488" s="61" t="s">
        <v>7</v>
      </c>
      <c r="B2488" s="61" t="s">
        <v>3882</v>
      </c>
      <c r="C2488" s="61">
        <v>1.71152074873807E-3</v>
      </c>
      <c r="D2488" s="61" t="s">
        <v>421</v>
      </c>
    </row>
    <row r="2489" spans="1:4" x14ac:dyDescent="0.35">
      <c r="A2489" s="61" t="s">
        <v>7</v>
      </c>
      <c r="B2489" s="61" t="s">
        <v>3883</v>
      </c>
      <c r="C2489" s="61">
        <v>3.1755663462381899E-3</v>
      </c>
      <c r="D2489" s="61" t="s">
        <v>421</v>
      </c>
    </row>
    <row r="2490" spans="1:4" x14ac:dyDescent="0.35">
      <c r="A2490" s="61" t="s">
        <v>7</v>
      </c>
      <c r="B2490" s="61" t="s">
        <v>3884</v>
      </c>
      <c r="C2490" s="61">
        <v>-1.64984674314934E-3</v>
      </c>
      <c r="D2490" s="61" t="s">
        <v>421</v>
      </c>
    </row>
    <row r="2491" spans="1:4" x14ac:dyDescent="0.35">
      <c r="A2491" s="61" t="s">
        <v>7</v>
      </c>
      <c r="B2491" s="61" t="s">
        <v>3885</v>
      </c>
      <c r="C2491" s="61">
        <v>-3.8224406850592301E-3</v>
      </c>
      <c r="D2491" s="61" t="s">
        <v>421</v>
      </c>
    </row>
    <row r="2492" spans="1:4" x14ac:dyDescent="0.35">
      <c r="A2492" s="61" t="s">
        <v>7</v>
      </c>
      <c r="B2492" s="61" t="s">
        <v>3886</v>
      </c>
      <c r="C2492" s="61">
        <v>3.9916008077598396E-3</v>
      </c>
      <c r="D2492" s="61" t="s">
        <v>421</v>
      </c>
    </row>
    <row r="2493" spans="1:4" x14ac:dyDescent="0.35">
      <c r="A2493" s="61" t="s">
        <v>7</v>
      </c>
      <c r="B2493" s="61" t="s">
        <v>3887</v>
      </c>
      <c r="C2493" s="61">
        <v>1.17758751466372E-3</v>
      </c>
      <c r="D2493" s="61" t="s">
        <v>421</v>
      </c>
    </row>
    <row r="2494" spans="1:4" x14ac:dyDescent="0.35">
      <c r="A2494" s="61" t="s">
        <v>7</v>
      </c>
      <c r="B2494" s="61" t="s">
        <v>2518</v>
      </c>
      <c r="C2494" s="61">
        <v>-1.6680886722404099E-3</v>
      </c>
      <c r="D2494" s="61" t="s">
        <v>421</v>
      </c>
    </row>
    <row r="2495" spans="1:4" x14ac:dyDescent="0.35">
      <c r="A2495" s="61" t="s">
        <v>7</v>
      </c>
      <c r="B2495" s="61" t="s">
        <v>3888</v>
      </c>
      <c r="C2495" s="61">
        <v>1.56537006527344E-3</v>
      </c>
      <c r="D2495" s="61" t="s">
        <v>421</v>
      </c>
    </row>
    <row r="2496" spans="1:4" x14ac:dyDescent="0.35">
      <c r="A2496" s="61" t="s">
        <v>7</v>
      </c>
      <c r="B2496" s="61" t="s">
        <v>1274</v>
      </c>
      <c r="C2496" s="61">
        <v>-1.1418129345299E-2</v>
      </c>
      <c r="D2496" s="61" t="s">
        <v>421</v>
      </c>
    </row>
    <row r="2497" spans="1:4" x14ac:dyDescent="0.35">
      <c r="A2497" s="61" t="s">
        <v>7</v>
      </c>
      <c r="B2497" s="61" t="s">
        <v>3889</v>
      </c>
      <c r="C2497" s="50">
        <v>8.5205833547560099E-5</v>
      </c>
      <c r="D2497" s="61" t="s">
        <v>421</v>
      </c>
    </row>
    <row r="2498" spans="1:4" x14ac:dyDescent="0.35">
      <c r="A2498" s="61" t="s">
        <v>7</v>
      </c>
      <c r="B2498" s="61" t="s">
        <v>2521</v>
      </c>
      <c r="C2498" s="61">
        <v>-3.15765214617836E-4</v>
      </c>
      <c r="D2498" s="61" t="s">
        <v>421</v>
      </c>
    </row>
    <row r="2499" spans="1:4" x14ac:dyDescent="0.35">
      <c r="A2499" s="61" t="s">
        <v>7</v>
      </c>
      <c r="B2499" s="61" t="s">
        <v>463</v>
      </c>
      <c r="C2499" s="61">
        <v>1.1697358908565199E-3</v>
      </c>
      <c r="D2499" s="61" t="s">
        <v>421</v>
      </c>
    </row>
    <row r="2500" spans="1:4" x14ac:dyDescent="0.35">
      <c r="A2500" s="61" t="s">
        <v>7</v>
      </c>
      <c r="B2500" s="61" t="s">
        <v>2522</v>
      </c>
      <c r="C2500" s="61">
        <v>-1.4716385913855099E-3</v>
      </c>
      <c r="D2500" s="61" t="s">
        <v>421</v>
      </c>
    </row>
    <row r="2501" spans="1:4" x14ac:dyDescent="0.35">
      <c r="A2501" s="61" t="s">
        <v>7</v>
      </c>
      <c r="B2501" s="61" t="s">
        <v>464</v>
      </c>
      <c r="C2501" s="61">
        <v>1.22944762513372E-3</v>
      </c>
      <c r="D2501" s="61" t="s">
        <v>421</v>
      </c>
    </row>
    <row r="2502" spans="1:4" x14ac:dyDescent="0.35">
      <c r="A2502" s="61" t="s">
        <v>7</v>
      </c>
      <c r="B2502" s="61" t="s">
        <v>3890</v>
      </c>
      <c r="C2502" s="61">
        <v>-1.7744858530746601E-3</v>
      </c>
      <c r="D2502" s="61" t="s">
        <v>421</v>
      </c>
    </row>
    <row r="2503" spans="1:4" x14ac:dyDescent="0.35">
      <c r="A2503" s="61" t="s">
        <v>7</v>
      </c>
      <c r="B2503" s="61" t="s">
        <v>2523</v>
      </c>
      <c r="C2503" s="61">
        <v>-1.0388941015081401E-3</v>
      </c>
      <c r="D2503" s="61" t="s">
        <v>421</v>
      </c>
    </row>
    <row r="2504" spans="1:4" x14ac:dyDescent="0.35">
      <c r="A2504" s="61" t="s">
        <v>7</v>
      </c>
      <c r="B2504" s="61" t="s">
        <v>2524</v>
      </c>
      <c r="C2504" s="61">
        <v>1.3230904130484601E-3</v>
      </c>
      <c r="D2504" s="61" t="s">
        <v>421</v>
      </c>
    </row>
    <row r="2505" spans="1:4" x14ac:dyDescent="0.35">
      <c r="A2505" s="61" t="s">
        <v>7</v>
      </c>
      <c r="B2505" s="61" t="s">
        <v>2525</v>
      </c>
      <c r="C2505" s="61">
        <v>-3.78109900519782E-3</v>
      </c>
      <c r="D2505" s="61" t="s">
        <v>421</v>
      </c>
    </row>
    <row r="2506" spans="1:4" x14ac:dyDescent="0.35">
      <c r="A2506" s="61" t="s">
        <v>7</v>
      </c>
      <c r="B2506" s="61" t="s">
        <v>2526</v>
      </c>
      <c r="C2506" s="61">
        <v>-3.42417050169902E-4</v>
      </c>
      <c r="D2506" s="61" t="s">
        <v>421</v>
      </c>
    </row>
    <row r="2507" spans="1:4" x14ac:dyDescent="0.35">
      <c r="A2507" s="61" t="s">
        <v>7</v>
      </c>
      <c r="B2507" s="61" t="s">
        <v>1753</v>
      </c>
      <c r="C2507" s="61">
        <v>-4.19888070229117E-3</v>
      </c>
      <c r="D2507" s="61" t="s">
        <v>421</v>
      </c>
    </row>
    <row r="2508" spans="1:4" x14ac:dyDescent="0.35">
      <c r="A2508" s="61" t="s">
        <v>7</v>
      </c>
      <c r="B2508" s="61" t="s">
        <v>3891</v>
      </c>
      <c r="C2508" s="61">
        <v>5.0997896156120799E-3</v>
      </c>
      <c r="D2508" s="61" t="s">
        <v>421</v>
      </c>
    </row>
    <row r="2509" spans="1:4" x14ac:dyDescent="0.35">
      <c r="A2509" s="61" t="s">
        <v>7</v>
      </c>
      <c r="B2509" s="61" t="s">
        <v>3892</v>
      </c>
      <c r="C2509" s="61">
        <v>-1.73906773276109E-3</v>
      </c>
      <c r="D2509" s="61" t="s">
        <v>421</v>
      </c>
    </row>
    <row r="2510" spans="1:4" x14ac:dyDescent="0.35">
      <c r="A2510" s="61" t="s">
        <v>7</v>
      </c>
      <c r="B2510" s="61" t="s">
        <v>3893</v>
      </c>
      <c r="C2510" s="61">
        <v>-8.2333244265825301E-4</v>
      </c>
      <c r="D2510" s="61" t="s">
        <v>421</v>
      </c>
    </row>
    <row r="2511" spans="1:4" x14ac:dyDescent="0.35">
      <c r="A2511" s="61" t="s">
        <v>7</v>
      </c>
      <c r="B2511" s="61" t="s">
        <v>3894</v>
      </c>
      <c r="C2511" s="61">
        <v>2.4266956462256298E-3</v>
      </c>
      <c r="D2511" s="61" t="s">
        <v>421</v>
      </c>
    </row>
    <row r="2512" spans="1:4" x14ac:dyDescent="0.35">
      <c r="A2512" s="61" t="s">
        <v>7</v>
      </c>
      <c r="B2512" s="61" t="s">
        <v>118</v>
      </c>
      <c r="C2512" s="61">
        <v>2.8579544416782602E-3</v>
      </c>
      <c r="D2512" s="61" t="s">
        <v>421</v>
      </c>
    </row>
    <row r="2513" spans="1:4" x14ac:dyDescent="0.35">
      <c r="A2513" s="61" t="s">
        <v>7</v>
      </c>
      <c r="B2513" s="61" t="s">
        <v>119</v>
      </c>
      <c r="C2513" s="61">
        <v>-2.2942855346180699E-3</v>
      </c>
      <c r="D2513" s="61" t="s">
        <v>421</v>
      </c>
    </row>
    <row r="2514" spans="1:4" x14ac:dyDescent="0.35">
      <c r="A2514" s="61" t="s">
        <v>7</v>
      </c>
      <c r="B2514" s="61" t="s">
        <v>3895</v>
      </c>
      <c r="C2514" s="61">
        <v>2.0359899741755798E-3</v>
      </c>
      <c r="D2514" s="61" t="s">
        <v>421</v>
      </c>
    </row>
    <row r="2515" spans="1:4" x14ac:dyDescent="0.35">
      <c r="A2515" s="61" t="s">
        <v>7</v>
      </c>
      <c r="B2515" s="61" t="s">
        <v>3896</v>
      </c>
      <c r="C2515" s="61">
        <v>2.2824606387808699E-4</v>
      </c>
      <c r="D2515" s="61" t="s">
        <v>421</v>
      </c>
    </row>
    <row r="2516" spans="1:4" x14ac:dyDescent="0.35">
      <c r="A2516" s="61" t="s">
        <v>7</v>
      </c>
      <c r="B2516" s="61" t="s">
        <v>3897</v>
      </c>
      <c r="C2516" s="61">
        <v>-1.2694061563286901E-3</v>
      </c>
      <c r="D2516" s="61" t="s">
        <v>421</v>
      </c>
    </row>
    <row r="2517" spans="1:4" x14ac:dyDescent="0.35">
      <c r="A2517" s="61" t="s">
        <v>7</v>
      </c>
      <c r="B2517" s="61" t="s">
        <v>3898</v>
      </c>
      <c r="C2517" s="61">
        <v>-4.3107098534041297E-3</v>
      </c>
      <c r="D2517" s="61" t="s">
        <v>421</v>
      </c>
    </row>
    <row r="2518" spans="1:4" x14ac:dyDescent="0.35">
      <c r="A2518" s="61" t="s">
        <v>7</v>
      </c>
      <c r="B2518" s="61" t="s">
        <v>2529</v>
      </c>
      <c r="C2518" s="50">
        <v>9.9322790354772198E-5</v>
      </c>
      <c r="D2518" s="61" t="s">
        <v>421</v>
      </c>
    </row>
    <row r="2519" spans="1:4" x14ac:dyDescent="0.35">
      <c r="A2519" s="61" t="s">
        <v>7</v>
      </c>
      <c r="B2519" s="61" t="s">
        <v>3899</v>
      </c>
      <c r="C2519" s="61">
        <v>8.8738671895161297E-4</v>
      </c>
      <c r="D2519" s="61" t="s">
        <v>421</v>
      </c>
    </row>
    <row r="2520" spans="1:4" x14ac:dyDescent="0.35">
      <c r="A2520" s="61" t="s">
        <v>7</v>
      </c>
      <c r="B2520" s="61" t="s">
        <v>3900</v>
      </c>
      <c r="C2520" s="61">
        <v>1.2933283830447099E-3</v>
      </c>
      <c r="D2520" s="61" t="s">
        <v>421</v>
      </c>
    </row>
    <row r="2521" spans="1:4" x14ac:dyDescent="0.35">
      <c r="A2521" s="61" t="s">
        <v>7</v>
      </c>
      <c r="B2521" s="61" t="s">
        <v>1033</v>
      </c>
      <c r="C2521" s="61">
        <v>-1.0504927012585999E-3</v>
      </c>
      <c r="D2521" s="61" t="s">
        <v>421</v>
      </c>
    </row>
    <row r="2522" spans="1:4" x14ac:dyDescent="0.35">
      <c r="A2522" s="61" t="s">
        <v>7</v>
      </c>
      <c r="B2522" s="61" t="s">
        <v>2532</v>
      </c>
      <c r="C2522" s="61">
        <v>-6.17492084276503E-3</v>
      </c>
      <c r="D2522" s="61" t="s">
        <v>421</v>
      </c>
    </row>
    <row r="2523" spans="1:4" x14ac:dyDescent="0.35">
      <c r="A2523" s="61" t="s">
        <v>7</v>
      </c>
      <c r="B2523" s="61" t="s">
        <v>3901</v>
      </c>
      <c r="C2523" s="61">
        <v>-2.4290278943471801E-4</v>
      </c>
      <c r="D2523" s="61" t="s">
        <v>421</v>
      </c>
    </row>
    <row r="2524" spans="1:4" x14ac:dyDescent="0.35">
      <c r="A2524" s="61" t="s">
        <v>7</v>
      </c>
      <c r="B2524" s="61" t="s">
        <v>3902</v>
      </c>
      <c r="C2524" s="61">
        <v>-6.3026250320236804E-4</v>
      </c>
      <c r="D2524" s="61" t="s">
        <v>421</v>
      </c>
    </row>
    <row r="2525" spans="1:4" x14ac:dyDescent="0.35">
      <c r="A2525" s="61" t="s">
        <v>7</v>
      </c>
      <c r="B2525" s="61" t="s">
        <v>2534</v>
      </c>
      <c r="C2525" s="61">
        <v>-2.0130049335745901E-3</v>
      </c>
      <c r="D2525" s="61" t="s">
        <v>421</v>
      </c>
    </row>
    <row r="2526" spans="1:4" x14ac:dyDescent="0.35">
      <c r="A2526" s="61" t="s">
        <v>7</v>
      </c>
      <c r="B2526" s="61" t="s">
        <v>1759</v>
      </c>
      <c r="C2526" s="61">
        <v>-7.61761782793404E-4</v>
      </c>
      <c r="D2526" s="61" t="s">
        <v>421</v>
      </c>
    </row>
    <row r="2527" spans="1:4" x14ac:dyDescent="0.35">
      <c r="A2527" s="61" t="s">
        <v>7</v>
      </c>
      <c r="B2527" s="61" t="s">
        <v>1761</v>
      </c>
      <c r="C2527" s="61">
        <v>-5.3734353169287898E-3</v>
      </c>
      <c r="D2527" s="61" t="s">
        <v>421</v>
      </c>
    </row>
    <row r="2528" spans="1:4" x14ac:dyDescent="0.35">
      <c r="A2528" s="61" t="s">
        <v>7</v>
      </c>
      <c r="B2528" s="61" t="s">
        <v>2538</v>
      </c>
      <c r="C2528" s="61">
        <v>1.65285755837385E-3</v>
      </c>
      <c r="D2528" s="61" t="s">
        <v>421</v>
      </c>
    </row>
    <row r="2529" spans="1:4" x14ac:dyDescent="0.35">
      <c r="A2529" s="61" t="s">
        <v>7</v>
      </c>
      <c r="B2529" s="61" t="s">
        <v>3903</v>
      </c>
      <c r="C2529" s="61">
        <v>6.7510521702899098E-4</v>
      </c>
      <c r="D2529" s="61" t="s">
        <v>421</v>
      </c>
    </row>
    <row r="2530" spans="1:4" x14ac:dyDescent="0.35">
      <c r="A2530" s="61" t="s">
        <v>7</v>
      </c>
      <c r="B2530" s="61" t="s">
        <v>2539</v>
      </c>
      <c r="C2530" s="61">
        <v>-2.3011425118607998E-3</v>
      </c>
      <c r="D2530" s="61" t="s">
        <v>421</v>
      </c>
    </row>
    <row r="2531" spans="1:4" x14ac:dyDescent="0.35">
      <c r="A2531" s="61" t="s">
        <v>7</v>
      </c>
      <c r="B2531" s="61" t="s">
        <v>1278</v>
      </c>
      <c r="C2531" s="61">
        <v>6.9113906463630602E-3</v>
      </c>
      <c r="D2531" s="61" t="s">
        <v>421</v>
      </c>
    </row>
    <row r="2532" spans="1:4" x14ac:dyDescent="0.35">
      <c r="A2532" s="61" t="s">
        <v>7</v>
      </c>
      <c r="B2532" s="61" t="s">
        <v>3904</v>
      </c>
      <c r="C2532" s="61">
        <v>-5.6177824858962499E-4</v>
      </c>
      <c r="D2532" s="61" t="s">
        <v>421</v>
      </c>
    </row>
    <row r="2533" spans="1:4" x14ac:dyDescent="0.35">
      <c r="A2533" s="61" t="s">
        <v>7</v>
      </c>
      <c r="B2533" s="61" t="s">
        <v>376</v>
      </c>
      <c r="C2533" s="61">
        <v>-8.3849080306840108E-3</v>
      </c>
      <c r="D2533" s="61" t="s">
        <v>421</v>
      </c>
    </row>
    <row r="2534" spans="1:4" x14ac:dyDescent="0.35">
      <c r="A2534" s="61" t="s">
        <v>7</v>
      </c>
      <c r="B2534" s="61" t="s">
        <v>3905</v>
      </c>
      <c r="C2534" s="61">
        <v>-8.1911287228672806E-3</v>
      </c>
      <c r="D2534" s="61" t="s">
        <v>421</v>
      </c>
    </row>
    <row r="2535" spans="1:4" x14ac:dyDescent="0.35">
      <c r="A2535" s="61" t="s">
        <v>7</v>
      </c>
      <c r="B2535" s="61" t="s">
        <v>466</v>
      </c>
      <c r="C2535" s="61">
        <v>-1.7316001016320899E-3</v>
      </c>
      <c r="D2535" s="61" t="s">
        <v>421</v>
      </c>
    </row>
    <row r="2536" spans="1:4" x14ac:dyDescent="0.35">
      <c r="A2536" s="61" t="s">
        <v>7</v>
      </c>
      <c r="B2536" s="61" t="s">
        <v>3906</v>
      </c>
      <c r="C2536" s="61">
        <v>1.36769614386375E-3</v>
      </c>
      <c r="D2536" s="61" t="s">
        <v>421</v>
      </c>
    </row>
    <row r="2537" spans="1:4" x14ac:dyDescent="0.35">
      <c r="A2537" s="61" t="s">
        <v>7</v>
      </c>
      <c r="B2537" s="61" t="s">
        <v>1767</v>
      </c>
      <c r="C2537" s="61">
        <v>2.29425694697975E-3</v>
      </c>
      <c r="D2537" s="61" t="s">
        <v>421</v>
      </c>
    </row>
    <row r="2538" spans="1:4" x14ac:dyDescent="0.35">
      <c r="A2538" s="61" t="s">
        <v>7</v>
      </c>
      <c r="B2538" s="61" t="s">
        <v>2543</v>
      </c>
      <c r="C2538" s="61">
        <v>1.5344485703048299E-4</v>
      </c>
      <c r="D2538" s="61" t="s">
        <v>421</v>
      </c>
    </row>
    <row r="2539" spans="1:4" x14ac:dyDescent="0.35">
      <c r="A2539" s="61" t="s">
        <v>7</v>
      </c>
      <c r="B2539" s="61" t="s">
        <v>3907</v>
      </c>
      <c r="C2539" s="61">
        <v>-3.2921395847642699E-3</v>
      </c>
      <c r="D2539" s="61" t="s">
        <v>421</v>
      </c>
    </row>
    <row r="2540" spans="1:4" x14ac:dyDescent="0.35">
      <c r="A2540" s="61" t="s">
        <v>7</v>
      </c>
      <c r="B2540" s="61" t="s">
        <v>3908</v>
      </c>
      <c r="C2540" s="61">
        <v>-9.8048943042246504E-3</v>
      </c>
      <c r="D2540" s="61" t="s">
        <v>421</v>
      </c>
    </row>
    <row r="2541" spans="1:4" x14ac:dyDescent="0.35">
      <c r="A2541" s="61" t="s">
        <v>7</v>
      </c>
      <c r="B2541" s="61" t="s">
        <v>2547</v>
      </c>
      <c r="C2541" s="61">
        <v>7.5467448092008001E-4</v>
      </c>
      <c r="D2541" s="61" t="s">
        <v>421</v>
      </c>
    </row>
    <row r="2542" spans="1:4" x14ac:dyDescent="0.35">
      <c r="A2542" s="61" t="s">
        <v>7</v>
      </c>
      <c r="B2542" s="61" t="s">
        <v>3909</v>
      </c>
      <c r="C2542" s="61">
        <v>-6.7523423443469101E-3</v>
      </c>
      <c r="D2542" s="61" t="s">
        <v>421</v>
      </c>
    </row>
    <row r="2543" spans="1:4" x14ac:dyDescent="0.35">
      <c r="A2543" s="61" t="s">
        <v>7</v>
      </c>
      <c r="B2543" s="61" t="s">
        <v>467</v>
      </c>
      <c r="C2543" s="61">
        <v>-8.9645586794859303E-3</v>
      </c>
      <c r="D2543" s="61" t="s">
        <v>421</v>
      </c>
    </row>
    <row r="2544" spans="1:4" x14ac:dyDescent="0.35">
      <c r="A2544" s="61" t="s">
        <v>7</v>
      </c>
      <c r="B2544" s="61" t="s">
        <v>3910</v>
      </c>
      <c r="C2544" s="61">
        <v>-6.97872825193491E-4</v>
      </c>
      <c r="D2544" s="61" t="s">
        <v>421</v>
      </c>
    </row>
    <row r="2545" spans="1:4" x14ac:dyDescent="0.35">
      <c r="A2545" s="61" t="s">
        <v>7</v>
      </c>
      <c r="B2545" s="61" t="s">
        <v>2551</v>
      </c>
      <c r="C2545" s="61">
        <v>5.4284804499105596E-3</v>
      </c>
      <c r="D2545" s="61" t="s">
        <v>421</v>
      </c>
    </row>
    <row r="2546" spans="1:4" x14ac:dyDescent="0.35">
      <c r="A2546" s="61" t="s">
        <v>7</v>
      </c>
      <c r="B2546" s="61" t="s">
        <v>2553</v>
      </c>
      <c r="C2546" s="61">
        <v>6.9376683285233003E-4</v>
      </c>
      <c r="D2546" s="61" t="s">
        <v>421</v>
      </c>
    </row>
    <row r="2547" spans="1:4" x14ac:dyDescent="0.35">
      <c r="A2547" s="61" t="s">
        <v>7</v>
      </c>
      <c r="B2547" s="61" t="s">
        <v>3911</v>
      </c>
      <c r="C2547" s="50">
        <v>9.0331718461605096E-5</v>
      </c>
      <c r="D2547" s="61" t="s">
        <v>421</v>
      </c>
    </row>
    <row r="2548" spans="1:4" x14ac:dyDescent="0.35">
      <c r="A2548" s="61" t="s">
        <v>7</v>
      </c>
      <c r="B2548" s="61" t="s">
        <v>3912</v>
      </c>
      <c r="C2548" s="61">
        <v>6.3222188075517799E-3</v>
      </c>
      <c r="D2548" s="61" t="s">
        <v>421</v>
      </c>
    </row>
    <row r="2549" spans="1:4" x14ac:dyDescent="0.35">
      <c r="A2549" s="61" t="s">
        <v>7</v>
      </c>
      <c r="B2549" s="61" t="s">
        <v>1768</v>
      </c>
      <c r="C2549" s="61">
        <v>-1.32544020357549E-3</v>
      </c>
      <c r="D2549" s="61" t="s">
        <v>421</v>
      </c>
    </row>
    <row r="2550" spans="1:4" x14ac:dyDescent="0.35">
      <c r="A2550" s="61" t="s">
        <v>7</v>
      </c>
      <c r="B2550" s="61" t="s">
        <v>2554</v>
      </c>
      <c r="C2550" s="61">
        <v>-5.2820056412322403E-3</v>
      </c>
      <c r="D2550" s="61" t="s">
        <v>421</v>
      </c>
    </row>
    <row r="2551" spans="1:4" x14ac:dyDescent="0.35">
      <c r="A2551" s="61" t="s">
        <v>7</v>
      </c>
      <c r="B2551" s="61" t="s">
        <v>3913</v>
      </c>
      <c r="C2551" s="61">
        <v>-1.9286485538891199E-4</v>
      </c>
      <c r="D2551" s="61" t="s">
        <v>421</v>
      </c>
    </row>
    <row r="2552" spans="1:4" x14ac:dyDescent="0.35">
      <c r="A2552" s="61" t="s">
        <v>7</v>
      </c>
      <c r="B2552" s="61" t="s">
        <v>2558</v>
      </c>
      <c r="C2552" s="61">
        <v>3.1022418746504301E-3</v>
      </c>
      <c r="D2552" s="61" t="s">
        <v>421</v>
      </c>
    </row>
    <row r="2553" spans="1:4" x14ac:dyDescent="0.35">
      <c r="A2553" s="61" t="s">
        <v>7</v>
      </c>
      <c r="B2553" s="61" t="s">
        <v>3914</v>
      </c>
      <c r="C2553" s="61">
        <v>2.7744222281278702E-4</v>
      </c>
      <c r="D2553" s="61" t="s">
        <v>421</v>
      </c>
    </row>
    <row r="2554" spans="1:4" x14ac:dyDescent="0.35">
      <c r="A2554" s="61" t="s">
        <v>7</v>
      </c>
      <c r="B2554" s="61" t="s">
        <v>2559</v>
      </c>
      <c r="C2554" s="61">
        <v>1.3052663527555301E-3</v>
      </c>
      <c r="D2554" s="61" t="s">
        <v>421</v>
      </c>
    </row>
    <row r="2555" spans="1:4" x14ac:dyDescent="0.35">
      <c r="A2555" s="61" t="s">
        <v>7</v>
      </c>
      <c r="B2555" s="61" t="s">
        <v>3915</v>
      </c>
      <c r="C2555" s="61">
        <v>-2.61731072219871E-3</v>
      </c>
      <c r="D2555" s="61" t="s">
        <v>421</v>
      </c>
    </row>
    <row r="2556" spans="1:4" x14ac:dyDescent="0.35">
      <c r="A2556" s="61" t="s">
        <v>7</v>
      </c>
      <c r="B2556" s="61" t="s">
        <v>3916</v>
      </c>
      <c r="C2556" s="61">
        <v>-6.3723767393536598E-4</v>
      </c>
      <c r="D2556" s="61" t="s">
        <v>421</v>
      </c>
    </row>
    <row r="2557" spans="1:4" x14ac:dyDescent="0.35">
      <c r="A2557" s="61" t="s">
        <v>7</v>
      </c>
      <c r="B2557" s="61" t="s">
        <v>3917</v>
      </c>
      <c r="C2557" s="50">
        <v>8.6706293519074896E-5</v>
      </c>
      <c r="D2557" s="61" t="s">
        <v>421</v>
      </c>
    </row>
    <row r="2558" spans="1:4" x14ac:dyDescent="0.35">
      <c r="A2558" s="61" t="s">
        <v>7</v>
      </c>
      <c r="B2558" s="61" t="s">
        <v>3918</v>
      </c>
      <c r="C2558" s="61">
        <v>2.07294675309466E-3</v>
      </c>
      <c r="D2558" s="61" t="s">
        <v>421</v>
      </c>
    </row>
    <row r="2559" spans="1:4" x14ac:dyDescent="0.35">
      <c r="A2559" s="61" t="s">
        <v>7</v>
      </c>
      <c r="B2559" s="61" t="s">
        <v>3919</v>
      </c>
      <c r="C2559" s="61">
        <v>1.2353889347697E-3</v>
      </c>
      <c r="D2559" s="61" t="s">
        <v>421</v>
      </c>
    </row>
    <row r="2560" spans="1:4" x14ac:dyDescent="0.35">
      <c r="A2560" s="61" t="s">
        <v>7</v>
      </c>
      <c r="B2560" s="61" t="s">
        <v>3920</v>
      </c>
      <c r="C2560" s="61">
        <v>-2.6506202086501099E-4</v>
      </c>
      <c r="D2560" s="61" t="s">
        <v>421</v>
      </c>
    </row>
    <row r="2561" spans="1:4" x14ac:dyDescent="0.35">
      <c r="A2561" s="61" t="s">
        <v>7</v>
      </c>
      <c r="B2561" s="61" t="s">
        <v>3921</v>
      </c>
      <c r="C2561" s="61">
        <v>1.05773333402015E-2</v>
      </c>
      <c r="D2561" s="61" t="s">
        <v>421</v>
      </c>
    </row>
    <row r="2562" spans="1:4" x14ac:dyDescent="0.35">
      <c r="A2562" s="61" t="s">
        <v>7</v>
      </c>
      <c r="B2562" s="61" t="s">
        <v>3922</v>
      </c>
      <c r="C2562" s="61">
        <v>9.0071566042028396E-4</v>
      </c>
      <c r="D2562" s="61" t="s">
        <v>421</v>
      </c>
    </row>
    <row r="2563" spans="1:4" x14ac:dyDescent="0.35">
      <c r="A2563" s="61" t="s">
        <v>7</v>
      </c>
      <c r="B2563" s="61" t="s">
        <v>3923</v>
      </c>
      <c r="C2563" s="61">
        <v>-1.34683439012804E-3</v>
      </c>
      <c r="D2563" s="61" t="s">
        <v>421</v>
      </c>
    </row>
    <row r="2564" spans="1:4" x14ac:dyDescent="0.35">
      <c r="A2564" s="61" t="s">
        <v>7</v>
      </c>
      <c r="B2564" s="61" t="s">
        <v>2563</v>
      </c>
      <c r="C2564" s="61">
        <v>1.3752503182710601E-3</v>
      </c>
      <c r="D2564" s="61" t="s">
        <v>421</v>
      </c>
    </row>
    <row r="2565" spans="1:4" x14ac:dyDescent="0.35">
      <c r="A2565" s="61" t="s">
        <v>7</v>
      </c>
      <c r="B2565" s="61" t="s">
        <v>2564</v>
      </c>
      <c r="C2565" s="61">
        <v>-3.0806728342277199E-3</v>
      </c>
      <c r="D2565" s="61" t="s">
        <v>421</v>
      </c>
    </row>
    <row r="2566" spans="1:4" x14ac:dyDescent="0.35">
      <c r="A2566" s="61" t="s">
        <v>7</v>
      </c>
      <c r="B2566" s="61" t="s">
        <v>2565</v>
      </c>
      <c r="C2566" s="61">
        <v>2.6803837185001601E-3</v>
      </c>
      <c r="D2566" s="61" t="s">
        <v>421</v>
      </c>
    </row>
    <row r="2567" spans="1:4" x14ac:dyDescent="0.35">
      <c r="A2567" s="61" t="s">
        <v>7</v>
      </c>
      <c r="B2567" s="61" t="s">
        <v>2566</v>
      </c>
      <c r="C2567" s="61">
        <v>8.2852083923598096E-4</v>
      </c>
      <c r="D2567" s="61" t="s">
        <v>421</v>
      </c>
    </row>
    <row r="2568" spans="1:4" x14ac:dyDescent="0.35">
      <c r="A2568" s="61" t="s">
        <v>7</v>
      </c>
      <c r="B2568" s="61" t="s">
        <v>2567</v>
      </c>
      <c r="C2568" s="61">
        <v>-6.2084880199285899E-3</v>
      </c>
      <c r="D2568" s="61" t="s">
        <v>421</v>
      </c>
    </row>
    <row r="2569" spans="1:4" x14ac:dyDescent="0.35">
      <c r="A2569" s="61" t="s">
        <v>7</v>
      </c>
      <c r="B2569" s="61" t="s">
        <v>2568</v>
      </c>
      <c r="C2569" s="61">
        <v>-3.4794936306996498E-3</v>
      </c>
      <c r="D2569" s="61" t="s">
        <v>421</v>
      </c>
    </row>
    <row r="2570" spans="1:4" x14ac:dyDescent="0.35">
      <c r="A2570" s="61" t="s">
        <v>7</v>
      </c>
      <c r="B2570" s="61" t="s">
        <v>2569</v>
      </c>
      <c r="C2570" s="61">
        <v>2.6621827669282201E-3</v>
      </c>
      <c r="D2570" s="61" t="s">
        <v>421</v>
      </c>
    </row>
    <row r="2571" spans="1:4" x14ac:dyDescent="0.35">
      <c r="A2571" s="61" t="s">
        <v>7</v>
      </c>
      <c r="B2571" s="61" t="s">
        <v>3924</v>
      </c>
      <c r="C2571" s="61">
        <v>-1.0958969188237899E-3</v>
      </c>
      <c r="D2571" s="61" t="s">
        <v>421</v>
      </c>
    </row>
    <row r="2572" spans="1:4" x14ac:dyDescent="0.35">
      <c r="A2572" s="61" t="s">
        <v>7</v>
      </c>
      <c r="B2572" s="61" t="s">
        <v>3925</v>
      </c>
      <c r="C2572" s="61">
        <v>2.4205407080706799E-3</v>
      </c>
      <c r="D2572" s="61" t="s">
        <v>421</v>
      </c>
    </row>
    <row r="2573" spans="1:4" x14ac:dyDescent="0.35">
      <c r="A2573" s="61" t="s">
        <v>7</v>
      </c>
      <c r="B2573" s="61" t="s">
        <v>2571</v>
      </c>
      <c r="C2573" s="61">
        <v>-9.6509888186175896E-3</v>
      </c>
      <c r="D2573" s="61" t="s">
        <v>421</v>
      </c>
    </row>
    <row r="2574" spans="1:4" x14ac:dyDescent="0.35">
      <c r="A2574" s="61" t="s">
        <v>7</v>
      </c>
      <c r="B2574" s="61" t="s">
        <v>2572</v>
      </c>
      <c r="C2574" s="61">
        <v>1.77948174896315E-3</v>
      </c>
      <c r="D2574" s="61" t="s">
        <v>421</v>
      </c>
    </row>
    <row r="2575" spans="1:4" x14ac:dyDescent="0.35">
      <c r="A2575" s="61" t="s">
        <v>7</v>
      </c>
      <c r="B2575" s="61" t="s">
        <v>3926</v>
      </c>
      <c r="C2575" s="61">
        <v>1.0751341215912999E-3</v>
      </c>
      <c r="D2575" s="61" t="s">
        <v>421</v>
      </c>
    </row>
    <row r="2576" spans="1:4" x14ac:dyDescent="0.35">
      <c r="A2576" s="61" t="s">
        <v>7</v>
      </c>
      <c r="B2576" s="61" t="s">
        <v>2573</v>
      </c>
      <c r="C2576" s="61">
        <v>-3.8460199635720802E-3</v>
      </c>
      <c r="D2576" s="61" t="s">
        <v>421</v>
      </c>
    </row>
    <row r="2577" spans="1:4" x14ac:dyDescent="0.35">
      <c r="A2577" s="61" t="s">
        <v>7</v>
      </c>
      <c r="B2577" s="61" t="s">
        <v>3927</v>
      </c>
      <c r="C2577" s="61">
        <v>-1.4711580274680499E-3</v>
      </c>
      <c r="D2577" s="61" t="s">
        <v>421</v>
      </c>
    </row>
    <row r="2578" spans="1:4" x14ac:dyDescent="0.35">
      <c r="A2578" s="61" t="s">
        <v>7</v>
      </c>
      <c r="B2578" s="61" t="s">
        <v>3928</v>
      </c>
      <c r="C2578" s="61">
        <v>-1.2941912737924801E-3</v>
      </c>
      <c r="D2578" s="61" t="s">
        <v>421</v>
      </c>
    </row>
    <row r="2579" spans="1:4" x14ac:dyDescent="0.35">
      <c r="A2579" s="61" t="s">
        <v>7</v>
      </c>
      <c r="B2579" s="61" t="s">
        <v>3929</v>
      </c>
      <c r="C2579" s="61">
        <v>-5.0682862574332604E-4</v>
      </c>
      <c r="D2579" s="61" t="s">
        <v>421</v>
      </c>
    </row>
    <row r="2580" spans="1:4" x14ac:dyDescent="0.35">
      <c r="A2580" s="61" t="s">
        <v>7</v>
      </c>
      <c r="B2580" s="61" t="s">
        <v>2574</v>
      </c>
      <c r="C2580" s="50">
        <v>-3.89436546175721E-5</v>
      </c>
      <c r="D2580" s="61" t="s">
        <v>421</v>
      </c>
    </row>
    <row r="2581" spans="1:4" x14ac:dyDescent="0.35">
      <c r="A2581" s="61" t="s">
        <v>7</v>
      </c>
      <c r="B2581" s="61" t="s">
        <v>3930</v>
      </c>
      <c r="C2581" s="61">
        <v>-1.4278141817550701E-3</v>
      </c>
      <c r="D2581" s="61" t="s">
        <v>421</v>
      </c>
    </row>
    <row r="2582" spans="1:4" x14ac:dyDescent="0.35">
      <c r="A2582" s="61" t="s">
        <v>7</v>
      </c>
      <c r="B2582" s="61" t="s">
        <v>3931</v>
      </c>
      <c r="C2582" s="61">
        <v>-6.7709903842322198E-4</v>
      </c>
      <c r="D2582" s="61" t="s">
        <v>421</v>
      </c>
    </row>
    <row r="2583" spans="1:4" x14ac:dyDescent="0.35">
      <c r="A2583" s="61" t="s">
        <v>7</v>
      </c>
      <c r="B2583" s="61" t="s">
        <v>1292</v>
      </c>
      <c r="C2583" s="61">
        <v>-4.8485928787035098E-3</v>
      </c>
      <c r="D2583" s="61" t="s">
        <v>421</v>
      </c>
    </row>
    <row r="2584" spans="1:4" x14ac:dyDescent="0.35">
      <c r="A2584" s="61" t="s">
        <v>7</v>
      </c>
      <c r="B2584" s="61" t="s">
        <v>3932</v>
      </c>
      <c r="C2584" s="61">
        <v>-1.6758871804840301E-3</v>
      </c>
      <c r="D2584" s="61" t="s">
        <v>421</v>
      </c>
    </row>
    <row r="2585" spans="1:4" x14ac:dyDescent="0.35">
      <c r="A2585" s="61" t="s">
        <v>7</v>
      </c>
      <c r="B2585" s="61" t="s">
        <v>3933</v>
      </c>
      <c r="C2585" s="61">
        <v>-6.7625265260736497E-4</v>
      </c>
      <c r="D2585" s="61" t="s">
        <v>421</v>
      </c>
    </row>
    <row r="2586" spans="1:4" x14ac:dyDescent="0.35">
      <c r="A2586" s="61" t="s">
        <v>7</v>
      </c>
      <c r="B2586" s="61" t="s">
        <v>3934</v>
      </c>
      <c r="C2586" s="50">
        <v>6.2465906618440497E-5</v>
      </c>
      <c r="D2586" s="61" t="s">
        <v>421</v>
      </c>
    </row>
    <row r="2587" spans="1:4" x14ac:dyDescent="0.35">
      <c r="A2587" s="61" t="s">
        <v>7</v>
      </c>
      <c r="B2587" s="61" t="s">
        <v>1775</v>
      </c>
      <c r="C2587" s="61">
        <v>-9.6016931997247104E-3</v>
      </c>
      <c r="D2587" s="61" t="s">
        <v>421</v>
      </c>
    </row>
    <row r="2588" spans="1:4" x14ac:dyDescent="0.35">
      <c r="A2588" s="61" t="s">
        <v>7</v>
      </c>
      <c r="B2588" s="61" t="s">
        <v>3935</v>
      </c>
      <c r="C2588" s="61">
        <v>6.2272616131036002E-4</v>
      </c>
      <c r="D2588" s="61" t="s">
        <v>421</v>
      </c>
    </row>
    <row r="2589" spans="1:4" x14ac:dyDescent="0.35">
      <c r="A2589" s="61" t="s">
        <v>7</v>
      </c>
      <c r="B2589" s="61" t="s">
        <v>3936</v>
      </c>
      <c r="C2589" s="61">
        <v>-5.56134412375652E-3</v>
      </c>
      <c r="D2589" s="61" t="s">
        <v>421</v>
      </c>
    </row>
    <row r="2590" spans="1:4" x14ac:dyDescent="0.35">
      <c r="A2590" s="61" t="s">
        <v>7</v>
      </c>
      <c r="B2590" s="61" t="s">
        <v>2576</v>
      </c>
      <c r="C2590" s="50">
        <v>-2.72508488973713E-5</v>
      </c>
      <c r="D2590" s="61" t="s">
        <v>421</v>
      </c>
    </row>
    <row r="2591" spans="1:4" x14ac:dyDescent="0.35">
      <c r="A2591" s="61" t="s">
        <v>7</v>
      </c>
      <c r="B2591" s="61" t="s">
        <v>3937</v>
      </c>
      <c r="C2591" s="61">
        <v>2.655477832873E-3</v>
      </c>
      <c r="D2591" s="61" t="s">
        <v>421</v>
      </c>
    </row>
    <row r="2592" spans="1:4" x14ac:dyDescent="0.35">
      <c r="A2592" s="61" t="s">
        <v>7</v>
      </c>
      <c r="B2592" s="61" t="s">
        <v>2578</v>
      </c>
      <c r="C2592" s="61">
        <v>3.4081744023945299E-3</v>
      </c>
      <c r="D2592" s="61" t="s">
        <v>421</v>
      </c>
    </row>
    <row r="2593" spans="1:4" x14ac:dyDescent="0.35">
      <c r="A2593" s="61" t="s">
        <v>7</v>
      </c>
      <c r="B2593" s="61" t="s">
        <v>3938</v>
      </c>
      <c r="C2593" s="61">
        <v>-3.3022019536914E-3</v>
      </c>
      <c r="D2593" s="61" t="s">
        <v>421</v>
      </c>
    </row>
    <row r="2594" spans="1:4" x14ac:dyDescent="0.35">
      <c r="A2594" s="61" t="s">
        <v>7</v>
      </c>
      <c r="B2594" s="61" t="s">
        <v>2580</v>
      </c>
      <c r="C2594" s="50">
        <v>7.7635070269880895E-5</v>
      </c>
      <c r="D2594" s="61" t="s">
        <v>421</v>
      </c>
    </row>
    <row r="2595" spans="1:4" x14ac:dyDescent="0.35">
      <c r="A2595" s="61" t="s">
        <v>7</v>
      </c>
      <c r="B2595" s="61" t="s">
        <v>378</v>
      </c>
      <c r="C2595" s="61">
        <v>-1.71628955786586E-3</v>
      </c>
      <c r="D2595" s="61" t="s">
        <v>421</v>
      </c>
    </row>
    <row r="2596" spans="1:4" x14ac:dyDescent="0.35">
      <c r="A2596" s="61" t="s">
        <v>7</v>
      </c>
      <c r="B2596" s="61" t="s">
        <v>3939</v>
      </c>
      <c r="C2596" s="61">
        <v>-2.1238728209037401E-3</v>
      </c>
      <c r="D2596" s="61" t="s">
        <v>421</v>
      </c>
    </row>
    <row r="2597" spans="1:4" x14ac:dyDescent="0.35">
      <c r="A2597" s="61" t="s">
        <v>7</v>
      </c>
      <c r="B2597" s="61" t="s">
        <v>2582</v>
      </c>
      <c r="C2597" s="61">
        <v>-2.9520516190891102E-4</v>
      </c>
      <c r="D2597" s="61" t="s">
        <v>421</v>
      </c>
    </row>
    <row r="2598" spans="1:4" x14ac:dyDescent="0.35">
      <c r="A2598" s="61" t="s">
        <v>7</v>
      </c>
      <c r="B2598" s="61" t="s">
        <v>2583</v>
      </c>
      <c r="C2598" s="61">
        <v>-9.8497899482221209E-4</v>
      </c>
      <c r="D2598" s="61" t="s">
        <v>421</v>
      </c>
    </row>
    <row r="2599" spans="1:4" x14ac:dyDescent="0.35">
      <c r="A2599" s="61" t="s">
        <v>7</v>
      </c>
      <c r="B2599" s="61" t="s">
        <v>2584</v>
      </c>
      <c r="C2599" s="61">
        <v>7.9579808092324598E-4</v>
      </c>
      <c r="D2599" s="61" t="s">
        <v>421</v>
      </c>
    </row>
    <row r="2600" spans="1:4" x14ac:dyDescent="0.35">
      <c r="A2600" s="61" t="s">
        <v>7</v>
      </c>
      <c r="B2600" s="61" t="s">
        <v>1036</v>
      </c>
      <c r="C2600" s="61">
        <v>-1.47314951402034E-2</v>
      </c>
      <c r="D2600" s="61" t="s">
        <v>421</v>
      </c>
    </row>
    <row r="2601" spans="1:4" x14ac:dyDescent="0.35">
      <c r="A2601" s="61" t="s">
        <v>7</v>
      </c>
      <c r="B2601" s="61" t="s">
        <v>3940</v>
      </c>
      <c r="C2601" s="61">
        <v>-5.5023035431381502E-4</v>
      </c>
      <c r="D2601" s="61" t="s">
        <v>421</v>
      </c>
    </row>
    <row r="2602" spans="1:4" x14ac:dyDescent="0.35">
      <c r="A2602" s="61" t="s">
        <v>7</v>
      </c>
      <c r="B2602" s="61" t="s">
        <v>125</v>
      </c>
      <c r="C2602" s="61">
        <v>-3.4449411585911801E-3</v>
      </c>
      <c r="D2602" s="61" t="s">
        <v>421</v>
      </c>
    </row>
    <row r="2603" spans="1:4" x14ac:dyDescent="0.35">
      <c r="A2603" s="61" t="s">
        <v>7</v>
      </c>
      <c r="B2603" s="61" t="s">
        <v>2586</v>
      </c>
      <c r="C2603" s="61">
        <v>1.21014140097261E-3</v>
      </c>
      <c r="D2603" s="61" t="s">
        <v>421</v>
      </c>
    </row>
    <row r="2604" spans="1:4" x14ac:dyDescent="0.35">
      <c r="A2604" s="61" t="s">
        <v>7</v>
      </c>
      <c r="B2604" s="61" t="s">
        <v>3941</v>
      </c>
      <c r="C2604" s="61">
        <v>1.28045027755333E-3</v>
      </c>
      <c r="D2604" s="61" t="s">
        <v>421</v>
      </c>
    </row>
    <row r="2605" spans="1:4" x14ac:dyDescent="0.35">
      <c r="A2605" s="61" t="s">
        <v>7</v>
      </c>
      <c r="B2605" s="61" t="s">
        <v>2587</v>
      </c>
      <c r="C2605" s="61">
        <v>-4.3376410167365901E-3</v>
      </c>
      <c r="D2605" s="61" t="s">
        <v>421</v>
      </c>
    </row>
    <row r="2606" spans="1:4" x14ac:dyDescent="0.35">
      <c r="A2606" s="61" t="s">
        <v>7</v>
      </c>
      <c r="B2606" s="61" t="s">
        <v>2589</v>
      </c>
      <c r="C2606" s="61">
        <v>-1.67915322776131E-4</v>
      </c>
      <c r="D2606" s="61" t="s">
        <v>421</v>
      </c>
    </row>
    <row r="2607" spans="1:4" x14ac:dyDescent="0.35">
      <c r="A2607" s="61" t="s">
        <v>7</v>
      </c>
      <c r="B2607" s="61" t="s">
        <v>470</v>
      </c>
      <c r="C2607" s="61">
        <v>6.7649657310796404E-4</v>
      </c>
      <c r="D2607" s="61" t="s">
        <v>421</v>
      </c>
    </row>
    <row r="2608" spans="1:4" x14ac:dyDescent="0.35">
      <c r="A2608" s="61" t="s">
        <v>7</v>
      </c>
      <c r="B2608" s="61" t="s">
        <v>3942</v>
      </c>
      <c r="C2608" s="61">
        <v>-2.22759242938082E-3</v>
      </c>
      <c r="D2608" s="61" t="s">
        <v>421</v>
      </c>
    </row>
    <row r="2609" spans="1:4" x14ac:dyDescent="0.35">
      <c r="A2609" s="61" t="s">
        <v>7</v>
      </c>
      <c r="B2609" s="61" t="s">
        <v>2591</v>
      </c>
      <c r="C2609" s="61">
        <v>-2.53159856026607E-3</v>
      </c>
      <c r="D2609" s="61" t="s">
        <v>421</v>
      </c>
    </row>
    <row r="2610" spans="1:4" x14ac:dyDescent="0.35">
      <c r="A2610" s="61" t="s">
        <v>7</v>
      </c>
      <c r="B2610" s="61" t="s">
        <v>2592</v>
      </c>
      <c r="C2610" s="61">
        <v>1.9221932576017401E-2</v>
      </c>
      <c r="D2610" s="61" t="s">
        <v>421</v>
      </c>
    </row>
    <row r="2611" spans="1:4" x14ac:dyDescent="0.35">
      <c r="A2611" s="61" t="s">
        <v>7</v>
      </c>
      <c r="B2611" s="61" t="s">
        <v>2594</v>
      </c>
      <c r="C2611" s="61">
        <v>1.0792725931624599E-3</v>
      </c>
      <c r="D2611" s="61" t="s">
        <v>421</v>
      </c>
    </row>
    <row r="2612" spans="1:4" x14ac:dyDescent="0.35">
      <c r="A2612" s="61" t="s">
        <v>7</v>
      </c>
      <c r="B2612" s="61" t="s">
        <v>3943</v>
      </c>
      <c r="C2612" s="61">
        <v>2.81470736690017E-3</v>
      </c>
      <c r="D2612" s="61" t="s">
        <v>421</v>
      </c>
    </row>
    <row r="2613" spans="1:4" x14ac:dyDescent="0.35">
      <c r="A2613" s="61" t="s">
        <v>7</v>
      </c>
      <c r="B2613" s="61" t="s">
        <v>3944</v>
      </c>
      <c r="C2613" s="61">
        <v>-6.7777584510258703E-3</v>
      </c>
      <c r="D2613" s="61" t="s">
        <v>421</v>
      </c>
    </row>
    <row r="2614" spans="1:4" x14ac:dyDescent="0.35">
      <c r="A2614" s="61" t="s">
        <v>7</v>
      </c>
      <c r="B2614" s="61" t="s">
        <v>3945</v>
      </c>
      <c r="C2614" s="61">
        <v>-2.8317913857433602E-3</v>
      </c>
      <c r="D2614" s="61" t="s">
        <v>421</v>
      </c>
    </row>
    <row r="2615" spans="1:4" x14ac:dyDescent="0.35">
      <c r="A2615" s="61" t="s">
        <v>7</v>
      </c>
      <c r="B2615" s="61" t="s">
        <v>1295</v>
      </c>
      <c r="C2615" s="61">
        <v>-3.1183411036157498E-3</v>
      </c>
      <c r="D2615" s="61" t="s">
        <v>421</v>
      </c>
    </row>
    <row r="2616" spans="1:4" x14ac:dyDescent="0.35">
      <c r="A2616" s="61" t="s">
        <v>7</v>
      </c>
      <c r="B2616" s="61" t="s">
        <v>3946</v>
      </c>
      <c r="C2616" s="61">
        <v>1.02902759418119E-3</v>
      </c>
      <c r="D2616" s="61" t="s">
        <v>421</v>
      </c>
    </row>
    <row r="2617" spans="1:4" x14ac:dyDescent="0.35">
      <c r="A2617" s="61" t="s">
        <v>7</v>
      </c>
      <c r="B2617" s="61" t="s">
        <v>3947</v>
      </c>
      <c r="C2617" s="61">
        <v>2.5268165401231301E-3</v>
      </c>
      <c r="D2617" s="61" t="s">
        <v>421</v>
      </c>
    </row>
    <row r="2618" spans="1:4" x14ac:dyDescent="0.35">
      <c r="A2618" s="61" t="s">
        <v>7</v>
      </c>
      <c r="B2618" s="61" t="s">
        <v>3948</v>
      </c>
      <c r="C2618" s="61">
        <v>3.5173598914509602E-3</v>
      </c>
      <c r="D2618" s="61" t="s">
        <v>421</v>
      </c>
    </row>
    <row r="2619" spans="1:4" x14ac:dyDescent="0.35">
      <c r="A2619" s="61" t="s">
        <v>7</v>
      </c>
      <c r="B2619" s="61" t="s">
        <v>3949</v>
      </c>
      <c r="C2619" s="61">
        <v>-5.3634073641933297E-3</v>
      </c>
      <c r="D2619" s="61" t="s">
        <v>421</v>
      </c>
    </row>
    <row r="2620" spans="1:4" x14ac:dyDescent="0.35">
      <c r="A2620" s="61" t="s">
        <v>7</v>
      </c>
      <c r="B2620" s="61" t="s">
        <v>1296</v>
      </c>
      <c r="C2620" s="61">
        <v>-0.15693510536666799</v>
      </c>
      <c r="D2620" s="61" t="s">
        <v>421</v>
      </c>
    </row>
    <row r="2621" spans="1:4" x14ac:dyDescent="0.35">
      <c r="A2621" s="61" t="s">
        <v>7</v>
      </c>
      <c r="B2621" s="61" t="s">
        <v>1297</v>
      </c>
      <c r="C2621" s="61">
        <v>-1.0067498103209201E-3</v>
      </c>
      <c r="D2621" s="61" t="s">
        <v>421</v>
      </c>
    </row>
    <row r="2622" spans="1:4" x14ac:dyDescent="0.35">
      <c r="A2622" s="61" t="s">
        <v>7</v>
      </c>
      <c r="B2622" s="61" t="s">
        <v>1298</v>
      </c>
      <c r="C2622" s="61">
        <v>6.8941869807994903E-3</v>
      </c>
      <c r="D2622" s="61" t="s">
        <v>421</v>
      </c>
    </row>
    <row r="2623" spans="1:4" x14ac:dyDescent="0.35">
      <c r="A2623" s="61" t="s">
        <v>7</v>
      </c>
      <c r="B2623" s="61" t="s">
        <v>3950</v>
      </c>
      <c r="C2623" s="61">
        <v>2.4754535868534499E-4</v>
      </c>
      <c r="D2623" s="61" t="s">
        <v>421</v>
      </c>
    </row>
    <row r="2624" spans="1:4" x14ac:dyDescent="0.35">
      <c r="A2624" s="61" t="s">
        <v>7</v>
      </c>
      <c r="B2624" s="61" t="s">
        <v>3951</v>
      </c>
      <c r="C2624" s="61">
        <v>-1.78451865563106E-3</v>
      </c>
      <c r="D2624" s="61" t="s">
        <v>421</v>
      </c>
    </row>
    <row r="2625" spans="1:4" x14ac:dyDescent="0.35">
      <c r="A2625" s="61" t="s">
        <v>7</v>
      </c>
      <c r="B2625" s="61" t="s">
        <v>2602</v>
      </c>
      <c r="C2625" s="61">
        <v>-1.71107633338181E-3</v>
      </c>
      <c r="D2625" s="61" t="s">
        <v>421</v>
      </c>
    </row>
    <row r="2626" spans="1:4" x14ac:dyDescent="0.35">
      <c r="A2626" s="61" t="s">
        <v>7</v>
      </c>
      <c r="B2626" s="61" t="s">
        <v>2603</v>
      </c>
      <c r="C2626" s="61">
        <v>1.6273505404861799E-4</v>
      </c>
      <c r="D2626" s="61" t="s">
        <v>421</v>
      </c>
    </row>
    <row r="2627" spans="1:4" x14ac:dyDescent="0.35">
      <c r="A2627" s="61" t="s">
        <v>7</v>
      </c>
      <c r="B2627" s="61" t="s">
        <v>2604</v>
      </c>
      <c r="C2627" s="61">
        <v>3.9212428655865496E-3</v>
      </c>
      <c r="D2627" s="61" t="s">
        <v>421</v>
      </c>
    </row>
    <row r="2628" spans="1:4" x14ac:dyDescent="0.35">
      <c r="A2628" s="61" t="s">
        <v>7</v>
      </c>
      <c r="B2628" s="61" t="s">
        <v>3952</v>
      </c>
      <c r="C2628" s="61">
        <v>1.26660109412173E-3</v>
      </c>
      <c r="D2628" s="61" t="s">
        <v>421</v>
      </c>
    </row>
    <row r="2629" spans="1:4" x14ac:dyDescent="0.35">
      <c r="A2629" s="61" t="s">
        <v>7</v>
      </c>
      <c r="B2629" s="61" t="s">
        <v>2605</v>
      </c>
      <c r="C2629" s="61">
        <v>2.7621530329470199E-3</v>
      </c>
      <c r="D2629" s="61" t="s">
        <v>421</v>
      </c>
    </row>
    <row r="2630" spans="1:4" x14ac:dyDescent="0.35">
      <c r="A2630" s="61" t="s">
        <v>7</v>
      </c>
      <c r="B2630" s="61" t="s">
        <v>2606</v>
      </c>
      <c r="C2630" s="61">
        <v>1.15629233594065E-3</v>
      </c>
      <c r="D2630" s="61" t="s">
        <v>421</v>
      </c>
    </row>
    <row r="2631" spans="1:4" x14ac:dyDescent="0.35">
      <c r="A2631" s="61" t="s">
        <v>7</v>
      </c>
      <c r="B2631" s="61" t="s">
        <v>3953</v>
      </c>
      <c r="C2631" s="61">
        <v>-3.3668832137877902E-3</v>
      </c>
      <c r="D2631" s="61" t="s">
        <v>421</v>
      </c>
    </row>
    <row r="2632" spans="1:4" x14ac:dyDescent="0.35">
      <c r="A2632" s="61" t="s">
        <v>7</v>
      </c>
      <c r="B2632" s="61" t="s">
        <v>3954</v>
      </c>
      <c r="C2632" s="61">
        <v>-1.8307250183801299E-3</v>
      </c>
      <c r="D2632" s="61" t="s">
        <v>421</v>
      </c>
    </row>
    <row r="2633" spans="1:4" x14ac:dyDescent="0.35">
      <c r="A2633" s="61" t="s">
        <v>7</v>
      </c>
      <c r="B2633" s="61" t="s">
        <v>3955</v>
      </c>
      <c r="C2633" s="61">
        <v>3.3729760377141302E-3</v>
      </c>
      <c r="D2633" s="61" t="s">
        <v>421</v>
      </c>
    </row>
    <row r="2634" spans="1:4" x14ac:dyDescent="0.35">
      <c r="A2634" s="61" t="s">
        <v>7</v>
      </c>
      <c r="B2634" s="61" t="s">
        <v>2609</v>
      </c>
      <c r="C2634" s="61">
        <v>-6.9222997965489403E-3</v>
      </c>
      <c r="D2634" s="61" t="s">
        <v>421</v>
      </c>
    </row>
    <row r="2635" spans="1:4" x14ac:dyDescent="0.35">
      <c r="A2635" s="61" t="s">
        <v>7</v>
      </c>
      <c r="B2635" s="61" t="s">
        <v>2610</v>
      </c>
      <c r="C2635" s="61">
        <v>-2.0000085815266E-3</v>
      </c>
      <c r="D2635" s="61" t="s">
        <v>421</v>
      </c>
    </row>
    <row r="2636" spans="1:4" x14ac:dyDescent="0.35">
      <c r="A2636" s="61" t="s">
        <v>7</v>
      </c>
      <c r="B2636" s="61" t="s">
        <v>2611</v>
      </c>
      <c r="C2636" s="61">
        <v>3.8413976158602199E-3</v>
      </c>
      <c r="D2636" s="61" t="s">
        <v>421</v>
      </c>
    </row>
    <row r="2637" spans="1:4" x14ac:dyDescent="0.35">
      <c r="A2637" s="61" t="s">
        <v>7</v>
      </c>
      <c r="B2637" s="61" t="s">
        <v>2612</v>
      </c>
      <c r="C2637" s="61">
        <v>1.50503643862196E-4</v>
      </c>
      <c r="D2637" s="61" t="s">
        <v>421</v>
      </c>
    </row>
    <row r="2638" spans="1:4" x14ac:dyDescent="0.35">
      <c r="A2638" s="61" t="s">
        <v>7</v>
      </c>
      <c r="B2638" s="61" t="s">
        <v>2613</v>
      </c>
      <c r="C2638" s="61">
        <v>2.5417525296800802E-3</v>
      </c>
      <c r="D2638" s="61" t="s">
        <v>421</v>
      </c>
    </row>
    <row r="2639" spans="1:4" x14ac:dyDescent="0.35">
      <c r="A2639" s="61" t="s">
        <v>7</v>
      </c>
      <c r="B2639" s="61" t="s">
        <v>2614</v>
      </c>
      <c r="C2639" s="61">
        <v>-1.73987853991042E-3</v>
      </c>
      <c r="D2639" s="61" t="s">
        <v>421</v>
      </c>
    </row>
    <row r="2640" spans="1:4" x14ac:dyDescent="0.35">
      <c r="A2640" s="61" t="s">
        <v>7</v>
      </c>
      <c r="B2640" s="61" t="s">
        <v>2615</v>
      </c>
      <c r="C2640" s="50">
        <v>8.8365990743788901E-5</v>
      </c>
      <c r="D2640" s="61" t="s">
        <v>421</v>
      </c>
    </row>
    <row r="2641" spans="1:4" x14ac:dyDescent="0.35">
      <c r="A2641" s="61" t="s">
        <v>7</v>
      </c>
      <c r="B2641" s="61" t="s">
        <v>3956</v>
      </c>
      <c r="C2641" s="61">
        <v>1.22723758244978E-2</v>
      </c>
      <c r="D2641" s="61" t="s">
        <v>421</v>
      </c>
    </row>
    <row r="2642" spans="1:4" x14ac:dyDescent="0.35">
      <c r="A2642" s="61" t="s">
        <v>7</v>
      </c>
      <c r="B2642" s="61" t="s">
        <v>2617</v>
      </c>
      <c r="C2642" s="61">
        <v>7.9229465795856002E-3</v>
      </c>
      <c r="D2642" s="61" t="s">
        <v>421</v>
      </c>
    </row>
    <row r="2643" spans="1:4" x14ac:dyDescent="0.35">
      <c r="A2643" s="61" t="s">
        <v>7</v>
      </c>
      <c r="B2643" s="61" t="s">
        <v>2618</v>
      </c>
      <c r="C2643" s="61">
        <v>-1.62416329634221E-3</v>
      </c>
      <c r="D2643" s="61" t="s">
        <v>421</v>
      </c>
    </row>
    <row r="2644" spans="1:4" x14ac:dyDescent="0.35">
      <c r="A2644" s="61" t="s">
        <v>7</v>
      </c>
      <c r="B2644" s="61" t="s">
        <v>2619</v>
      </c>
      <c r="C2644" s="61">
        <v>2.8465416092829099E-3</v>
      </c>
      <c r="D2644" s="61" t="s">
        <v>421</v>
      </c>
    </row>
    <row r="2645" spans="1:4" x14ac:dyDescent="0.35">
      <c r="A2645" s="61" t="s">
        <v>7</v>
      </c>
      <c r="B2645" s="61" t="s">
        <v>3957</v>
      </c>
      <c r="C2645" s="61">
        <v>4.2472095705714903E-3</v>
      </c>
      <c r="D2645" s="61" t="s">
        <v>421</v>
      </c>
    </row>
    <row r="2646" spans="1:4" x14ac:dyDescent="0.35">
      <c r="A2646" s="61" t="s">
        <v>7</v>
      </c>
      <c r="B2646" s="61" t="s">
        <v>1304</v>
      </c>
      <c r="C2646" s="61">
        <v>-1.15434684058214E-3</v>
      </c>
      <c r="D2646" s="61" t="s">
        <v>421</v>
      </c>
    </row>
    <row r="2647" spans="1:4" x14ac:dyDescent="0.35">
      <c r="A2647" s="61" t="s">
        <v>7</v>
      </c>
      <c r="B2647" s="61" t="s">
        <v>3958</v>
      </c>
      <c r="C2647" s="61">
        <v>1.3933207195991201E-3</v>
      </c>
      <c r="D2647" s="61" t="s">
        <v>421</v>
      </c>
    </row>
    <row r="2648" spans="1:4" x14ac:dyDescent="0.35">
      <c r="A2648" s="61" t="s">
        <v>7</v>
      </c>
      <c r="B2648" s="61" t="s">
        <v>2620</v>
      </c>
      <c r="C2648" s="61">
        <v>-4.4433127029810896E-3</v>
      </c>
      <c r="D2648" s="61" t="s">
        <v>421</v>
      </c>
    </row>
    <row r="2649" spans="1:4" x14ac:dyDescent="0.35">
      <c r="A2649" s="61" t="s">
        <v>7</v>
      </c>
      <c r="B2649" s="61" t="s">
        <v>3959</v>
      </c>
      <c r="C2649" s="61">
        <v>-6.8253314186360603E-3</v>
      </c>
      <c r="D2649" s="61" t="s">
        <v>421</v>
      </c>
    </row>
    <row r="2650" spans="1:4" x14ac:dyDescent="0.35">
      <c r="A2650" s="61" t="s">
        <v>7</v>
      </c>
      <c r="B2650" s="61" t="s">
        <v>3960</v>
      </c>
      <c r="C2650" s="61">
        <v>-5.5316467346954896E-3</v>
      </c>
      <c r="D2650" s="61" t="s">
        <v>421</v>
      </c>
    </row>
    <row r="2651" spans="1:4" x14ac:dyDescent="0.35">
      <c r="A2651" s="61" t="s">
        <v>7</v>
      </c>
      <c r="B2651" s="61" t="s">
        <v>3961</v>
      </c>
      <c r="C2651" s="61">
        <v>-3.4147934098826399E-4</v>
      </c>
      <c r="D2651" s="61" t="s">
        <v>421</v>
      </c>
    </row>
    <row r="2652" spans="1:4" x14ac:dyDescent="0.35">
      <c r="A2652" s="61" t="s">
        <v>7</v>
      </c>
      <c r="B2652" s="61" t="s">
        <v>1307</v>
      </c>
      <c r="C2652" s="61">
        <v>-5.3893852860985303E-3</v>
      </c>
      <c r="D2652" s="61" t="s">
        <v>421</v>
      </c>
    </row>
    <row r="2653" spans="1:4" x14ac:dyDescent="0.35">
      <c r="A2653" s="61" t="s">
        <v>7</v>
      </c>
      <c r="B2653" s="61" t="s">
        <v>3962</v>
      </c>
      <c r="C2653" s="61">
        <v>-2.7934980956627001E-3</v>
      </c>
      <c r="D2653" s="61" t="s">
        <v>421</v>
      </c>
    </row>
    <row r="2654" spans="1:4" x14ac:dyDescent="0.35">
      <c r="A2654" s="61" t="s">
        <v>7</v>
      </c>
      <c r="B2654" s="61" t="s">
        <v>2627</v>
      </c>
      <c r="C2654" s="61">
        <v>3.35034415078424E-3</v>
      </c>
      <c r="D2654" s="61" t="s">
        <v>421</v>
      </c>
    </row>
    <row r="2655" spans="1:4" x14ac:dyDescent="0.35">
      <c r="A2655" s="61" t="s">
        <v>7</v>
      </c>
      <c r="B2655" s="61" t="s">
        <v>1792</v>
      </c>
      <c r="C2655" s="61">
        <v>-1.55405444777572E-3</v>
      </c>
      <c r="D2655" s="61" t="s">
        <v>421</v>
      </c>
    </row>
    <row r="2656" spans="1:4" x14ac:dyDescent="0.35">
      <c r="A2656" s="61" t="s">
        <v>7</v>
      </c>
      <c r="B2656" s="61" t="s">
        <v>3963</v>
      </c>
      <c r="C2656" s="61">
        <v>-2.5320158239869502E-4</v>
      </c>
      <c r="D2656" s="61" t="s">
        <v>421</v>
      </c>
    </row>
    <row r="2657" spans="1:4" x14ac:dyDescent="0.35">
      <c r="A2657" s="61" t="s">
        <v>7</v>
      </c>
      <c r="B2657" s="61" t="s">
        <v>471</v>
      </c>
      <c r="C2657" s="61">
        <v>-2.1938602286493301E-3</v>
      </c>
      <c r="D2657" s="61" t="s">
        <v>421</v>
      </c>
    </row>
    <row r="2658" spans="1:4" x14ac:dyDescent="0.35">
      <c r="A2658" s="61" t="s">
        <v>7</v>
      </c>
      <c r="B2658" s="61" t="s">
        <v>2631</v>
      </c>
      <c r="C2658" s="61">
        <v>-5.4388959872660502E-3</v>
      </c>
      <c r="D2658" s="61" t="s">
        <v>421</v>
      </c>
    </row>
    <row r="2659" spans="1:4" x14ac:dyDescent="0.35">
      <c r="A2659" s="61" t="s">
        <v>7</v>
      </c>
      <c r="B2659" s="61" t="s">
        <v>2632</v>
      </c>
      <c r="C2659" s="61">
        <v>8.0962287577838598E-4</v>
      </c>
      <c r="D2659" s="61" t="s">
        <v>421</v>
      </c>
    </row>
    <row r="2660" spans="1:4" x14ac:dyDescent="0.35">
      <c r="A2660" s="61" t="s">
        <v>7</v>
      </c>
      <c r="B2660" s="61" t="s">
        <v>3964</v>
      </c>
      <c r="C2660" s="61">
        <v>-5.98751059218756E-4</v>
      </c>
      <c r="D2660" s="61" t="s">
        <v>421</v>
      </c>
    </row>
    <row r="2661" spans="1:4" x14ac:dyDescent="0.35">
      <c r="A2661" s="61" t="s">
        <v>7</v>
      </c>
      <c r="B2661" s="61" t="s">
        <v>2634</v>
      </c>
      <c r="C2661" s="61">
        <v>8.2361007837247497E-4</v>
      </c>
      <c r="D2661" s="61" t="s">
        <v>421</v>
      </c>
    </row>
    <row r="2662" spans="1:4" x14ac:dyDescent="0.35">
      <c r="A2662" s="61" t="s">
        <v>7</v>
      </c>
      <c r="B2662" s="61" t="s">
        <v>2635</v>
      </c>
      <c r="C2662" s="61">
        <v>4.4489266767398799E-4</v>
      </c>
      <c r="D2662" s="61" t="s">
        <v>421</v>
      </c>
    </row>
    <row r="2663" spans="1:4" x14ac:dyDescent="0.35">
      <c r="A2663" s="61" t="s">
        <v>7</v>
      </c>
      <c r="B2663" s="61" t="s">
        <v>3965</v>
      </c>
      <c r="C2663" s="61">
        <v>6.4921673736358999E-4</v>
      </c>
      <c r="D2663" s="61" t="s">
        <v>421</v>
      </c>
    </row>
    <row r="2664" spans="1:4" x14ac:dyDescent="0.35">
      <c r="A2664" s="61" t="s">
        <v>7</v>
      </c>
      <c r="B2664" s="61" t="s">
        <v>2637</v>
      </c>
      <c r="C2664" s="61">
        <v>-2.3703528293503901E-3</v>
      </c>
      <c r="D2664" s="61" t="s">
        <v>421</v>
      </c>
    </row>
    <row r="2665" spans="1:4" x14ac:dyDescent="0.35">
      <c r="A2665" s="61" t="s">
        <v>7</v>
      </c>
      <c r="B2665" s="61" t="s">
        <v>3966</v>
      </c>
      <c r="C2665" s="61">
        <v>-7.6094864535393896E-3</v>
      </c>
      <c r="D2665" s="61" t="s">
        <v>421</v>
      </c>
    </row>
    <row r="2666" spans="1:4" x14ac:dyDescent="0.35">
      <c r="A2666" s="61" t="s">
        <v>7</v>
      </c>
      <c r="B2666" s="61" t="s">
        <v>2638</v>
      </c>
      <c r="C2666" s="61">
        <v>1.28928903420683E-3</v>
      </c>
      <c r="D2666" s="61" t="s">
        <v>421</v>
      </c>
    </row>
    <row r="2667" spans="1:4" x14ac:dyDescent="0.35">
      <c r="A2667" s="61" t="s">
        <v>7</v>
      </c>
      <c r="B2667" s="61" t="s">
        <v>1310</v>
      </c>
      <c r="C2667" s="61">
        <v>1.0038817959975401E-3</v>
      </c>
      <c r="D2667" s="61" t="s">
        <v>421</v>
      </c>
    </row>
    <row r="2668" spans="1:4" x14ac:dyDescent="0.35">
      <c r="A2668" s="61" t="s">
        <v>7</v>
      </c>
      <c r="B2668" s="61" t="s">
        <v>582</v>
      </c>
      <c r="C2668" s="61">
        <v>1.04472503208863E-2</v>
      </c>
      <c r="D2668" s="61" t="s">
        <v>421</v>
      </c>
    </row>
    <row r="2669" spans="1:4" x14ac:dyDescent="0.35">
      <c r="A2669" s="61" t="s">
        <v>7</v>
      </c>
      <c r="B2669" s="61" t="s">
        <v>3967</v>
      </c>
      <c r="C2669" s="61">
        <v>-1.40987990892283E-3</v>
      </c>
      <c r="D2669" s="61" t="s">
        <v>421</v>
      </c>
    </row>
    <row r="2670" spans="1:4" x14ac:dyDescent="0.35">
      <c r="A2670" s="61" t="s">
        <v>7</v>
      </c>
      <c r="B2670" s="61" t="s">
        <v>472</v>
      </c>
      <c r="C2670" s="61">
        <v>3.0884431687129899E-3</v>
      </c>
      <c r="D2670" s="61" t="s">
        <v>421</v>
      </c>
    </row>
    <row r="2671" spans="1:4" x14ac:dyDescent="0.35">
      <c r="A2671" s="61" t="s">
        <v>7</v>
      </c>
      <c r="B2671" s="61" t="s">
        <v>1796</v>
      </c>
      <c r="C2671" s="61">
        <v>-3.0445693293102401E-3</v>
      </c>
      <c r="D2671" s="61" t="s">
        <v>421</v>
      </c>
    </row>
    <row r="2672" spans="1:4" x14ac:dyDescent="0.35">
      <c r="A2672" s="61" t="s">
        <v>7</v>
      </c>
      <c r="B2672" s="61" t="s">
        <v>2640</v>
      </c>
      <c r="C2672" s="61">
        <v>8.1367368056393203E-4</v>
      </c>
      <c r="D2672" s="61" t="s">
        <v>421</v>
      </c>
    </row>
    <row r="2673" spans="1:4" x14ac:dyDescent="0.35">
      <c r="A2673" s="61" t="s">
        <v>7</v>
      </c>
      <c r="B2673" s="61" t="s">
        <v>3968</v>
      </c>
      <c r="C2673" s="61">
        <v>-2.5801445363429098E-4</v>
      </c>
      <c r="D2673" s="61" t="s">
        <v>421</v>
      </c>
    </row>
    <row r="2674" spans="1:4" x14ac:dyDescent="0.35">
      <c r="A2674" s="61" t="s">
        <v>7</v>
      </c>
      <c r="B2674" s="61" t="s">
        <v>3969</v>
      </c>
      <c r="C2674" s="61">
        <v>3.52558277275429E-3</v>
      </c>
      <c r="D2674" s="61" t="s">
        <v>421</v>
      </c>
    </row>
    <row r="2675" spans="1:4" x14ac:dyDescent="0.35">
      <c r="A2675" s="61" t="s">
        <v>7</v>
      </c>
      <c r="B2675" s="61" t="s">
        <v>3970</v>
      </c>
      <c r="C2675" s="61">
        <v>-2.7705824012408298E-3</v>
      </c>
      <c r="D2675" s="61" t="s">
        <v>421</v>
      </c>
    </row>
    <row r="2676" spans="1:4" x14ac:dyDescent="0.35">
      <c r="A2676" s="61" t="s">
        <v>7</v>
      </c>
      <c r="B2676" s="61" t="s">
        <v>1311</v>
      </c>
      <c r="C2676" s="61">
        <v>5.5764554196116702E-3</v>
      </c>
      <c r="D2676" s="61" t="s">
        <v>421</v>
      </c>
    </row>
    <row r="2677" spans="1:4" x14ac:dyDescent="0.35">
      <c r="A2677" s="61" t="s">
        <v>7</v>
      </c>
      <c r="B2677" s="61" t="s">
        <v>2645</v>
      </c>
      <c r="C2677" s="61">
        <v>3.46181996706664E-3</v>
      </c>
      <c r="D2677" s="61" t="s">
        <v>421</v>
      </c>
    </row>
    <row r="2678" spans="1:4" x14ac:dyDescent="0.35">
      <c r="A2678" s="61" t="s">
        <v>7</v>
      </c>
      <c r="B2678" s="61" t="s">
        <v>3971</v>
      </c>
      <c r="C2678" s="61">
        <v>-1.5530706760811101E-3</v>
      </c>
      <c r="D2678" s="61" t="s">
        <v>421</v>
      </c>
    </row>
    <row r="2679" spans="1:4" x14ac:dyDescent="0.35">
      <c r="A2679" s="61" t="s">
        <v>7</v>
      </c>
      <c r="B2679" s="61" t="s">
        <v>473</v>
      </c>
      <c r="C2679" s="61">
        <v>-5.0486976484858496E-3</v>
      </c>
      <c r="D2679" s="61" t="s">
        <v>421</v>
      </c>
    </row>
    <row r="2680" spans="1:4" x14ac:dyDescent="0.35">
      <c r="A2680" s="61" t="s">
        <v>7</v>
      </c>
      <c r="B2680" s="61" t="s">
        <v>3972</v>
      </c>
      <c r="C2680" s="61">
        <v>6.10469481276105E-4</v>
      </c>
      <c r="D2680" s="61" t="s">
        <v>421</v>
      </c>
    </row>
    <row r="2681" spans="1:4" x14ac:dyDescent="0.35">
      <c r="A2681" s="61" t="s">
        <v>7</v>
      </c>
      <c r="B2681" s="61" t="s">
        <v>1314</v>
      </c>
      <c r="C2681" s="61">
        <v>-2.7167336642965299E-3</v>
      </c>
      <c r="D2681" s="61" t="s">
        <v>421</v>
      </c>
    </row>
    <row r="2682" spans="1:4" x14ac:dyDescent="0.35">
      <c r="A2682" s="61" t="s">
        <v>7</v>
      </c>
      <c r="B2682" s="61" t="s">
        <v>3973</v>
      </c>
      <c r="C2682" s="61">
        <v>-4.6018612059514201E-4</v>
      </c>
      <c r="D2682" s="61" t="s">
        <v>421</v>
      </c>
    </row>
    <row r="2683" spans="1:4" x14ac:dyDescent="0.35">
      <c r="A2683" s="61" t="s">
        <v>7</v>
      </c>
      <c r="B2683" s="61" t="s">
        <v>1316</v>
      </c>
      <c r="C2683" s="61">
        <v>4.35428377919577E-4</v>
      </c>
      <c r="D2683" s="61" t="s">
        <v>421</v>
      </c>
    </row>
    <row r="2684" spans="1:4" x14ac:dyDescent="0.35">
      <c r="A2684" s="61" t="s">
        <v>7</v>
      </c>
      <c r="B2684" s="61" t="s">
        <v>2648</v>
      </c>
      <c r="C2684" s="61">
        <v>-1.8660362804976099E-3</v>
      </c>
      <c r="D2684" s="61" t="s">
        <v>421</v>
      </c>
    </row>
    <row r="2685" spans="1:4" x14ac:dyDescent="0.35">
      <c r="A2685" s="61" t="s">
        <v>7</v>
      </c>
      <c r="B2685" s="61" t="s">
        <v>3974</v>
      </c>
      <c r="C2685" s="61">
        <v>-4.4377309786834901E-3</v>
      </c>
      <c r="D2685" s="61" t="s">
        <v>421</v>
      </c>
    </row>
    <row r="2686" spans="1:4" x14ac:dyDescent="0.35">
      <c r="A2686" s="61" t="s">
        <v>7</v>
      </c>
      <c r="B2686" s="61" t="s">
        <v>3975</v>
      </c>
      <c r="C2686" s="50">
        <v>-3.2960593557674097E-5</v>
      </c>
      <c r="D2686" s="61" t="s">
        <v>421</v>
      </c>
    </row>
    <row r="2687" spans="1:4" x14ac:dyDescent="0.35">
      <c r="A2687" s="61" t="s">
        <v>7</v>
      </c>
      <c r="B2687" s="61" t="s">
        <v>3976</v>
      </c>
      <c r="C2687" s="61">
        <v>-1.5175248091574099E-4</v>
      </c>
      <c r="D2687" s="61" t="s">
        <v>421</v>
      </c>
    </row>
    <row r="2688" spans="1:4" x14ac:dyDescent="0.35">
      <c r="A2688" s="61" t="s">
        <v>7</v>
      </c>
      <c r="B2688" s="61" t="s">
        <v>3977</v>
      </c>
      <c r="C2688" s="61">
        <v>2.5462296352624899E-3</v>
      </c>
      <c r="D2688" s="61" t="s">
        <v>421</v>
      </c>
    </row>
    <row r="2689" spans="1:4" x14ac:dyDescent="0.35">
      <c r="A2689" s="61" t="s">
        <v>7</v>
      </c>
      <c r="B2689" s="61" t="s">
        <v>3978</v>
      </c>
      <c r="C2689" s="61">
        <v>-1.00156402162436E-2</v>
      </c>
      <c r="D2689" s="61" t="s">
        <v>421</v>
      </c>
    </row>
    <row r="2690" spans="1:4" x14ac:dyDescent="0.35">
      <c r="A2690" s="61" t="s">
        <v>7</v>
      </c>
      <c r="B2690" s="61" t="s">
        <v>476</v>
      </c>
      <c r="C2690" s="61">
        <v>4.8028457265862602E-4</v>
      </c>
      <c r="D2690" s="61" t="s">
        <v>421</v>
      </c>
    </row>
    <row r="2691" spans="1:4" x14ac:dyDescent="0.35">
      <c r="A2691" s="61" t="s">
        <v>7</v>
      </c>
      <c r="B2691" s="61" t="s">
        <v>3979</v>
      </c>
      <c r="C2691" s="61">
        <v>-4.5510568077246902E-4</v>
      </c>
      <c r="D2691" s="61" t="s">
        <v>421</v>
      </c>
    </row>
    <row r="2692" spans="1:4" x14ac:dyDescent="0.35">
      <c r="A2692" s="61" t="s">
        <v>7</v>
      </c>
      <c r="B2692" s="61" t="s">
        <v>2650</v>
      </c>
      <c r="C2692" s="61">
        <v>-1.28045541499029E-3</v>
      </c>
      <c r="D2692" s="61" t="s">
        <v>421</v>
      </c>
    </row>
    <row r="2693" spans="1:4" x14ac:dyDescent="0.35">
      <c r="A2693" s="61" t="s">
        <v>7</v>
      </c>
      <c r="B2693" s="61" t="s">
        <v>3980</v>
      </c>
      <c r="C2693" s="61">
        <v>3.6556698902882202E-3</v>
      </c>
      <c r="D2693" s="61" t="s">
        <v>421</v>
      </c>
    </row>
    <row r="2694" spans="1:4" x14ac:dyDescent="0.35">
      <c r="A2694" s="61" t="s">
        <v>7</v>
      </c>
      <c r="B2694" s="61" t="s">
        <v>2651</v>
      </c>
      <c r="C2694" s="61">
        <v>1.4596003356815901E-3</v>
      </c>
      <c r="D2694" s="61" t="s">
        <v>421</v>
      </c>
    </row>
    <row r="2695" spans="1:4" x14ac:dyDescent="0.35">
      <c r="A2695" s="61" t="s">
        <v>7</v>
      </c>
      <c r="B2695" s="61" t="s">
        <v>3981</v>
      </c>
      <c r="C2695" s="61">
        <v>3.0896251025096101E-3</v>
      </c>
      <c r="D2695" s="61" t="s">
        <v>421</v>
      </c>
    </row>
    <row r="2696" spans="1:4" x14ac:dyDescent="0.35">
      <c r="A2696" s="61" t="s">
        <v>7</v>
      </c>
      <c r="B2696" s="61" t="s">
        <v>3982</v>
      </c>
      <c r="C2696" s="61">
        <v>-8.0458479225443708E-3</v>
      </c>
      <c r="D2696" s="61" t="s">
        <v>421</v>
      </c>
    </row>
    <row r="2697" spans="1:4" x14ac:dyDescent="0.35">
      <c r="A2697" s="61" t="s">
        <v>7</v>
      </c>
      <c r="B2697" s="61" t="s">
        <v>3983</v>
      </c>
      <c r="C2697" s="50">
        <v>-1.58916162073687E-6</v>
      </c>
      <c r="D2697" s="61" t="s">
        <v>421</v>
      </c>
    </row>
    <row r="2698" spans="1:4" x14ac:dyDescent="0.35">
      <c r="A2698" s="61" t="s">
        <v>7</v>
      </c>
      <c r="B2698" s="61" t="s">
        <v>3984</v>
      </c>
      <c r="C2698" s="61">
        <v>7.6572742540734098E-4</v>
      </c>
      <c r="D2698" s="61" t="s">
        <v>421</v>
      </c>
    </row>
    <row r="2699" spans="1:4" x14ac:dyDescent="0.35">
      <c r="A2699" s="61" t="s">
        <v>7</v>
      </c>
      <c r="B2699" s="61" t="s">
        <v>3985</v>
      </c>
      <c r="C2699" s="61">
        <v>1.0248712199482899E-3</v>
      </c>
      <c r="D2699" s="61" t="s">
        <v>421</v>
      </c>
    </row>
    <row r="2700" spans="1:4" x14ac:dyDescent="0.35">
      <c r="A2700" s="61" t="s">
        <v>7</v>
      </c>
      <c r="B2700" s="61" t="s">
        <v>2655</v>
      </c>
      <c r="C2700" s="61">
        <v>9.0007652539474403E-3</v>
      </c>
      <c r="D2700" s="61" t="s">
        <v>421</v>
      </c>
    </row>
    <row r="2701" spans="1:4" x14ac:dyDescent="0.35">
      <c r="A2701" s="61" t="s">
        <v>7</v>
      </c>
      <c r="B2701" s="61" t="s">
        <v>3986</v>
      </c>
      <c r="C2701" s="61">
        <v>2.1176391965245902E-3</v>
      </c>
      <c r="D2701" s="61" t="s">
        <v>421</v>
      </c>
    </row>
    <row r="2702" spans="1:4" x14ac:dyDescent="0.35">
      <c r="A2702" s="61" t="s">
        <v>7</v>
      </c>
      <c r="B2702" s="61" t="s">
        <v>3987</v>
      </c>
      <c r="C2702" s="50">
        <v>-7.1690366638156101E-5</v>
      </c>
      <c r="D2702" s="61" t="s">
        <v>421</v>
      </c>
    </row>
    <row r="2703" spans="1:4" x14ac:dyDescent="0.35">
      <c r="A2703" s="61" t="s">
        <v>7</v>
      </c>
      <c r="B2703" s="61" t="s">
        <v>2657</v>
      </c>
      <c r="C2703" s="61">
        <v>7.2269425739738304E-3</v>
      </c>
      <c r="D2703" s="61" t="s">
        <v>421</v>
      </c>
    </row>
    <row r="2704" spans="1:4" x14ac:dyDescent="0.35">
      <c r="A2704" s="61" t="s">
        <v>7</v>
      </c>
      <c r="B2704" s="61" t="s">
        <v>2658</v>
      </c>
      <c r="C2704" s="61">
        <v>-2.1342711208920998E-3</v>
      </c>
      <c r="D2704" s="61" t="s">
        <v>421</v>
      </c>
    </row>
    <row r="2705" spans="1:4" x14ac:dyDescent="0.35">
      <c r="A2705" s="61" t="s">
        <v>7</v>
      </c>
      <c r="B2705" s="61" t="s">
        <v>3988</v>
      </c>
      <c r="C2705" s="61">
        <v>-1.6528621019950599E-3</v>
      </c>
      <c r="D2705" s="61" t="s">
        <v>421</v>
      </c>
    </row>
    <row r="2706" spans="1:4" x14ac:dyDescent="0.35">
      <c r="A2706" s="61" t="s">
        <v>7</v>
      </c>
      <c r="B2706" s="61" t="s">
        <v>2659</v>
      </c>
      <c r="C2706" s="61">
        <v>1.27912957574485E-3</v>
      </c>
      <c r="D2706" s="61" t="s">
        <v>421</v>
      </c>
    </row>
    <row r="2707" spans="1:4" x14ac:dyDescent="0.35">
      <c r="A2707" s="61" t="s">
        <v>7</v>
      </c>
      <c r="B2707" s="61" t="s">
        <v>1323</v>
      </c>
      <c r="C2707" s="61">
        <v>8.8606993659944306E-3</v>
      </c>
      <c r="D2707" s="61" t="s">
        <v>421</v>
      </c>
    </row>
    <row r="2708" spans="1:4" x14ac:dyDescent="0.35">
      <c r="A2708" s="61" t="s">
        <v>7</v>
      </c>
      <c r="B2708" s="61" t="s">
        <v>3989</v>
      </c>
      <c r="C2708" s="61">
        <v>-1.2376127595739299E-3</v>
      </c>
      <c r="D2708" s="61" t="s">
        <v>421</v>
      </c>
    </row>
    <row r="2709" spans="1:4" x14ac:dyDescent="0.35">
      <c r="A2709" s="61" t="s">
        <v>7</v>
      </c>
      <c r="B2709" s="61" t="s">
        <v>2661</v>
      </c>
      <c r="C2709" s="61">
        <v>-8.1725160657119796E-4</v>
      </c>
      <c r="D2709" s="61" t="s">
        <v>421</v>
      </c>
    </row>
    <row r="2710" spans="1:4" x14ac:dyDescent="0.35">
      <c r="A2710" s="61" t="s">
        <v>7</v>
      </c>
      <c r="B2710" s="61" t="s">
        <v>1808</v>
      </c>
      <c r="C2710" s="61">
        <v>-2.8119874933441899E-3</v>
      </c>
      <c r="D2710" s="61" t="s">
        <v>421</v>
      </c>
    </row>
    <row r="2711" spans="1:4" x14ac:dyDescent="0.35">
      <c r="A2711" s="61" t="s">
        <v>7</v>
      </c>
      <c r="B2711" s="61" t="s">
        <v>129</v>
      </c>
      <c r="C2711" s="61">
        <v>4.4351807372325497E-3</v>
      </c>
      <c r="D2711" s="61" t="s">
        <v>421</v>
      </c>
    </row>
    <row r="2712" spans="1:4" x14ac:dyDescent="0.35">
      <c r="A2712" s="61" t="s">
        <v>7</v>
      </c>
      <c r="B2712" s="61" t="s">
        <v>130</v>
      </c>
      <c r="C2712" s="61">
        <v>4.4382352003949303E-3</v>
      </c>
      <c r="D2712" s="61" t="s">
        <v>421</v>
      </c>
    </row>
    <row r="2713" spans="1:4" x14ac:dyDescent="0.35">
      <c r="A2713" s="61" t="s">
        <v>7</v>
      </c>
      <c r="B2713" s="61" t="s">
        <v>3990</v>
      </c>
      <c r="C2713" s="61">
        <v>-2.0349664599459E-3</v>
      </c>
      <c r="D2713" s="61" t="s">
        <v>421</v>
      </c>
    </row>
    <row r="2714" spans="1:4" x14ac:dyDescent="0.35">
      <c r="A2714" s="61" t="s">
        <v>7</v>
      </c>
      <c r="B2714" s="61" t="s">
        <v>2663</v>
      </c>
      <c r="C2714" s="61">
        <v>-5.3622104861706602E-3</v>
      </c>
      <c r="D2714" s="61" t="s">
        <v>421</v>
      </c>
    </row>
    <row r="2715" spans="1:4" x14ac:dyDescent="0.35">
      <c r="A2715" s="61" t="s">
        <v>7</v>
      </c>
      <c r="B2715" s="61" t="s">
        <v>2664</v>
      </c>
      <c r="C2715" s="61">
        <v>-1.2540195297873599E-3</v>
      </c>
      <c r="D2715" s="61" t="s">
        <v>421</v>
      </c>
    </row>
    <row r="2716" spans="1:4" x14ac:dyDescent="0.35">
      <c r="A2716" s="61" t="s">
        <v>7</v>
      </c>
      <c r="B2716" s="61" t="s">
        <v>3991</v>
      </c>
      <c r="C2716" s="61">
        <v>2.3168841192072699E-3</v>
      </c>
      <c r="D2716" s="61" t="s">
        <v>421</v>
      </c>
    </row>
    <row r="2717" spans="1:4" x14ac:dyDescent="0.35">
      <c r="A2717" s="61" t="s">
        <v>7</v>
      </c>
      <c r="B2717" s="61" t="s">
        <v>2665</v>
      </c>
      <c r="C2717" s="61">
        <v>-1.66480658702252E-3</v>
      </c>
      <c r="D2717" s="61" t="s">
        <v>421</v>
      </c>
    </row>
    <row r="2718" spans="1:4" x14ac:dyDescent="0.35">
      <c r="A2718" s="61" t="s">
        <v>7</v>
      </c>
      <c r="B2718" s="61" t="s">
        <v>131</v>
      </c>
      <c r="C2718" s="61">
        <v>3.6595786029710899E-3</v>
      </c>
      <c r="D2718" s="61" t="s">
        <v>421</v>
      </c>
    </row>
    <row r="2719" spans="1:4" x14ac:dyDescent="0.35">
      <c r="A2719" s="61" t="s">
        <v>7</v>
      </c>
      <c r="B2719" s="61" t="s">
        <v>2668</v>
      </c>
      <c r="C2719" s="61">
        <v>-1.57480914350308E-3</v>
      </c>
      <c r="D2719" s="61" t="s">
        <v>421</v>
      </c>
    </row>
    <row r="2720" spans="1:4" x14ac:dyDescent="0.35">
      <c r="A2720" s="61" t="s">
        <v>7</v>
      </c>
      <c r="B2720" s="61" t="s">
        <v>3992</v>
      </c>
      <c r="C2720" s="61">
        <v>-4.03920224432768E-3</v>
      </c>
      <c r="D2720" s="61" t="s">
        <v>421</v>
      </c>
    </row>
    <row r="2721" spans="1:4" x14ac:dyDescent="0.35">
      <c r="A2721" s="61" t="s">
        <v>7</v>
      </c>
      <c r="B2721" s="61" t="s">
        <v>2669</v>
      </c>
      <c r="C2721" s="61">
        <v>2.9257894310789499E-4</v>
      </c>
      <c r="D2721" s="61" t="s">
        <v>421</v>
      </c>
    </row>
    <row r="2722" spans="1:4" x14ac:dyDescent="0.35">
      <c r="A2722" s="61" t="s">
        <v>7</v>
      </c>
      <c r="B2722" s="61" t="s">
        <v>480</v>
      </c>
      <c r="C2722" s="61">
        <v>1.4146999176007601E-3</v>
      </c>
      <c r="D2722" s="61" t="s">
        <v>421</v>
      </c>
    </row>
    <row r="2723" spans="1:4" x14ac:dyDescent="0.35">
      <c r="A2723" s="61" t="s">
        <v>7</v>
      </c>
      <c r="B2723" s="61" t="s">
        <v>481</v>
      </c>
      <c r="C2723" s="61">
        <v>-2.48013129066487E-2</v>
      </c>
      <c r="D2723" s="61" t="s">
        <v>421</v>
      </c>
    </row>
    <row r="2724" spans="1:4" x14ac:dyDescent="0.35">
      <c r="A2724" s="61" t="s">
        <v>7</v>
      </c>
      <c r="B2724" s="61" t="s">
        <v>1038</v>
      </c>
      <c r="C2724" s="61">
        <v>-2.53159947759563E-3</v>
      </c>
      <c r="D2724" s="61" t="s">
        <v>421</v>
      </c>
    </row>
    <row r="2725" spans="1:4" x14ac:dyDescent="0.35">
      <c r="A2725" s="61" t="s">
        <v>7</v>
      </c>
      <c r="B2725" s="61" t="s">
        <v>3993</v>
      </c>
      <c r="C2725" s="61">
        <v>-2.61422942110989E-3</v>
      </c>
      <c r="D2725" s="61" t="s">
        <v>421</v>
      </c>
    </row>
    <row r="2726" spans="1:4" x14ac:dyDescent="0.35">
      <c r="A2726" s="61" t="s">
        <v>7</v>
      </c>
      <c r="B2726" s="61" t="s">
        <v>3994</v>
      </c>
      <c r="C2726" s="61">
        <v>1.4212487064589E-2</v>
      </c>
      <c r="D2726" s="61" t="s">
        <v>421</v>
      </c>
    </row>
    <row r="2727" spans="1:4" x14ac:dyDescent="0.35">
      <c r="A2727" s="61" t="s">
        <v>7</v>
      </c>
      <c r="B2727" s="61" t="s">
        <v>2672</v>
      </c>
      <c r="C2727" s="61">
        <v>-2.6269783601536598E-3</v>
      </c>
      <c r="D2727" s="61" t="s">
        <v>421</v>
      </c>
    </row>
    <row r="2728" spans="1:4" x14ac:dyDescent="0.35">
      <c r="A2728" s="61" t="s">
        <v>7</v>
      </c>
      <c r="B2728" s="61" t="s">
        <v>3995</v>
      </c>
      <c r="C2728" s="61">
        <v>9.9862556425710691E-4</v>
      </c>
      <c r="D2728" s="61" t="s">
        <v>421</v>
      </c>
    </row>
    <row r="2729" spans="1:4" x14ac:dyDescent="0.35">
      <c r="A2729" s="61" t="s">
        <v>7</v>
      </c>
      <c r="B2729" s="61" t="s">
        <v>2676</v>
      </c>
      <c r="C2729" s="61">
        <v>-2.1258337740673798E-3</v>
      </c>
      <c r="D2729" s="61" t="s">
        <v>421</v>
      </c>
    </row>
    <row r="2730" spans="1:4" x14ac:dyDescent="0.35">
      <c r="A2730" s="61" t="s">
        <v>7</v>
      </c>
      <c r="B2730" s="61" t="s">
        <v>3996</v>
      </c>
      <c r="C2730" s="50">
        <v>5.8179815703386699E-5</v>
      </c>
      <c r="D2730" s="61" t="s">
        <v>421</v>
      </c>
    </row>
    <row r="2731" spans="1:4" x14ac:dyDescent="0.35">
      <c r="A2731" s="61" t="s">
        <v>7</v>
      </c>
      <c r="B2731" s="61" t="s">
        <v>3997</v>
      </c>
      <c r="C2731" s="61">
        <v>2.7828044264904399E-4</v>
      </c>
      <c r="D2731" s="61" t="s">
        <v>421</v>
      </c>
    </row>
    <row r="2732" spans="1:4" x14ac:dyDescent="0.35">
      <c r="A2732" s="61" t="s">
        <v>7</v>
      </c>
      <c r="B2732" s="61" t="s">
        <v>1812</v>
      </c>
      <c r="C2732" s="61">
        <v>-4.8222078828982998E-3</v>
      </c>
      <c r="D2732" s="61" t="s">
        <v>421</v>
      </c>
    </row>
    <row r="2733" spans="1:4" x14ac:dyDescent="0.35">
      <c r="A2733" s="61" t="s">
        <v>7</v>
      </c>
      <c r="B2733" s="61" t="s">
        <v>3998</v>
      </c>
      <c r="C2733" s="61">
        <v>-3.90758607223323E-3</v>
      </c>
      <c r="D2733" s="61" t="s">
        <v>421</v>
      </c>
    </row>
    <row r="2734" spans="1:4" x14ac:dyDescent="0.35">
      <c r="A2734" s="61" t="s">
        <v>7</v>
      </c>
      <c r="B2734" s="61" t="s">
        <v>3999</v>
      </c>
      <c r="C2734" s="61">
        <v>-4.9221640236293603E-3</v>
      </c>
      <c r="D2734" s="61" t="s">
        <v>421</v>
      </c>
    </row>
    <row r="2735" spans="1:4" x14ac:dyDescent="0.35">
      <c r="A2735" s="61" t="s">
        <v>7</v>
      </c>
      <c r="B2735" s="61" t="s">
        <v>4000</v>
      </c>
      <c r="C2735" s="61">
        <v>-1.49283682470552E-4</v>
      </c>
      <c r="D2735" s="61" t="s">
        <v>421</v>
      </c>
    </row>
    <row r="2736" spans="1:4" x14ac:dyDescent="0.35">
      <c r="A2736" s="61" t="s">
        <v>7</v>
      </c>
      <c r="B2736" s="61" t="s">
        <v>2682</v>
      </c>
      <c r="C2736" s="61">
        <v>1.3186319649191301E-3</v>
      </c>
      <c r="D2736" s="61" t="s">
        <v>421</v>
      </c>
    </row>
    <row r="2737" spans="1:4" x14ac:dyDescent="0.35">
      <c r="A2737" s="61" t="s">
        <v>7</v>
      </c>
      <c r="B2737" s="61" t="s">
        <v>4001</v>
      </c>
      <c r="C2737" s="61">
        <v>-1.6614810729336999E-3</v>
      </c>
      <c r="D2737" s="61" t="s">
        <v>421</v>
      </c>
    </row>
    <row r="2738" spans="1:4" x14ac:dyDescent="0.35">
      <c r="A2738" s="61" t="s">
        <v>7</v>
      </c>
      <c r="B2738" s="61" t="s">
        <v>4002</v>
      </c>
      <c r="C2738" s="61">
        <v>-1.6961278862353401E-3</v>
      </c>
      <c r="D2738" s="61" t="s">
        <v>421</v>
      </c>
    </row>
    <row r="2739" spans="1:4" x14ac:dyDescent="0.35">
      <c r="A2739" s="61" t="s">
        <v>7</v>
      </c>
      <c r="B2739" s="61" t="s">
        <v>2686</v>
      </c>
      <c r="C2739" s="61">
        <v>-8.9413760885382592E-3</v>
      </c>
      <c r="D2739" s="61" t="s">
        <v>421</v>
      </c>
    </row>
    <row r="2740" spans="1:4" x14ac:dyDescent="0.35">
      <c r="A2740" s="61" t="s">
        <v>7</v>
      </c>
      <c r="B2740" s="61" t="s">
        <v>4003</v>
      </c>
      <c r="C2740" s="61">
        <v>-1.5461828028195699E-4</v>
      </c>
      <c r="D2740" s="61" t="s">
        <v>421</v>
      </c>
    </row>
    <row r="2741" spans="1:4" x14ac:dyDescent="0.35">
      <c r="A2741" s="61" t="s">
        <v>7</v>
      </c>
      <c r="B2741" s="61" t="s">
        <v>4004</v>
      </c>
      <c r="C2741" s="61">
        <v>-7.6255921510648304E-3</v>
      </c>
      <c r="D2741" s="61" t="s">
        <v>421</v>
      </c>
    </row>
    <row r="2742" spans="1:4" x14ac:dyDescent="0.35">
      <c r="A2742" s="61" t="s">
        <v>7</v>
      </c>
      <c r="B2742" s="61" t="s">
        <v>2687</v>
      </c>
      <c r="C2742" s="61">
        <v>-7.1598887515032599E-4</v>
      </c>
      <c r="D2742" s="61" t="s">
        <v>421</v>
      </c>
    </row>
    <row r="2743" spans="1:4" x14ac:dyDescent="0.35">
      <c r="A2743" s="61" t="s">
        <v>7</v>
      </c>
      <c r="B2743" s="61" t="s">
        <v>2688</v>
      </c>
      <c r="C2743" s="61">
        <v>-2.6591613731695401E-3</v>
      </c>
      <c r="D2743" s="61" t="s">
        <v>421</v>
      </c>
    </row>
    <row r="2744" spans="1:4" x14ac:dyDescent="0.35">
      <c r="A2744" s="61" t="s">
        <v>7</v>
      </c>
      <c r="B2744" s="61" t="s">
        <v>1326</v>
      </c>
      <c r="C2744" s="61">
        <v>1.8778423395128599E-3</v>
      </c>
      <c r="D2744" s="61" t="s">
        <v>421</v>
      </c>
    </row>
    <row r="2745" spans="1:4" x14ac:dyDescent="0.35">
      <c r="A2745" s="61" t="s">
        <v>7</v>
      </c>
      <c r="B2745" s="61" t="s">
        <v>4005</v>
      </c>
      <c r="C2745" s="61">
        <v>9.8227421864601492E-4</v>
      </c>
      <c r="D2745" s="61" t="s">
        <v>421</v>
      </c>
    </row>
    <row r="2746" spans="1:4" x14ac:dyDescent="0.35">
      <c r="A2746" s="61" t="s">
        <v>7</v>
      </c>
      <c r="B2746" s="61" t="s">
        <v>136</v>
      </c>
      <c r="C2746" s="61">
        <v>-5.8579981905989599E-3</v>
      </c>
      <c r="D2746" s="61" t="s">
        <v>421</v>
      </c>
    </row>
    <row r="2747" spans="1:4" x14ac:dyDescent="0.35">
      <c r="A2747" s="61" t="s">
        <v>7</v>
      </c>
      <c r="B2747" s="61" t="s">
        <v>4006</v>
      </c>
      <c r="C2747" s="61">
        <v>7.0557229565465995E-4</v>
      </c>
      <c r="D2747" s="61" t="s">
        <v>421</v>
      </c>
    </row>
    <row r="2748" spans="1:4" x14ac:dyDescent="0.35">
      <c r="A2748" s="61" t="s">
        <v>7</v>
      </c>
      <c r="B2748" s="61" t="s">
        <v>1113</v>
      </c>
      <c r="C2748" s="61">
        <v>-4.1786413183538202E-3</v>
      </c>
      <c r="D2748" s="61" t="s">
        <v>421</v>
      </c>
    </row>
    <row r="2749" spans="1:4" x14ac:dyDescent="0.35">
      <c r="A2749" s="61" t="s">
        <v>7</v>
      </c>
      <c r="B2749" s="61" t="s">
        <v>4007</v>
      </c>
      <c r="C2749" s="61">
        <v>2.6224133830773798E-3</v>
      </c>
      <c r="D2749" s="61" t="s">
        <v>421</v>
      </c>
    </row>
    <row r="2750" spans="1:4" x14ac:dyDescent="0.35">
      <c r="A2750" s="61" t="s">
        <v>7</v>
      </c>
      <c r="B2750" s="61" t="s">
        <v>4008</v>
      </c>
      <c r="C2750" s="61">
        <v>4.1040933412614701E-3</v>
      </c>
      <c r="D2750" s="61" t="s">
        <v>421</v>
      </c>
    </row>
    <row r="2751" spans="1:4" x14ac:dyDescent="0.35">
      <c r="A2751" s="61" t="s">
        <v>7</v>
      </c>
      <c r="B2751" s="61" t="s">
        <v>4009</v>
      </c>
      <c r="C2751" s="61">
        <v>-1.5364248679839399E-3</v>
      </c>
      <c r="D2751" s="61" t="s">
        <v>421</v>
      </c>
    </row>
    <row r="2752" spans="1:4" x14ac:dyDescent="0.35">
      <c r="A2752" s="61" t="s">
        <v>7</v>
      </c>
      <c r="B2752" s="61" t="s">
        <v>2694</v>
      </c>
      <c r="C2752" s="61">
        <v>4.3232419824697204E-3</v>
      </c>
      <c r="D2752" s="61" t="s">
        <v>421</v>
      </c>
    </row>
    <row r="2753" spans="1:4" x14ac:dyDescent="0.35">
      <c r="A2753" s="61" t="s">
        <v>7</v>
      </c>
      <c r="B2753" s="61" t="s">
        <v>2695</v>
      </c>
      <c r="C2753" s="61">
        <v>-1.5513771661220101E-3</v>
      </c>
      <c r="D2753" s="61" t="s">
        <v>421</v>
      </c>
    </row>
    <row r="2754" spans="1:4" x14ac:dyDescent="0.35">
      <c r="A2754" s="61" t="s">
        <v>7</v>
      </c>
      <c r="B2754" s="61" t="s">
        <v>4010</v>
      </c>
      <c r="C2754" s="61">
        <v>-4.6194569054844098E-3</v>
      </c>
      <c r="D2754" s="61" t="s">
        <v>421</v>
      </c>
    </row>
    <row r="2755" spans="1:4" x14ac:dyDescent="0.35">
      <c r="A2755" s="61" t="s">
        <v>7</v>
      </c>
      <c r="B2755" s="61" t="s">
        <v>4011</v>
      </c>
      <c r="C2755" s="50">
        <v>-9.8970232888237906E-5</v>
      </c>
      <c r="D2755" s="61" t="s">
        <v>421</v>
      </c>
    </row>
    <row r="2756" spans="1:4" x14ac:dyDescent="0.35">
      <c r="A2756" s="61" t="s">
        <v>7</v>
      </c>
      <c r="B2756" s="61" t="s">
        <v>4012</v>
      </c>
      <c r="C2756" s="61">
        <v>1.42264801079122E-3</v>
      </c>
      <c r="D2756" s="61" t="s">
        <v>421</v>
      </c>
    </row>
    <row r="2757" spans="1:4" x14ac:dyDescent="0.35">
      <c r="A2757" s="61" t="s">
        <v>7</v>
      </c>
      <c r="B2757" s="61" t="s">
        <v>4013</v>
      </c>
      <c r="C2757" s="61">
        <v>-5.0304641585915098E-4</v>
      </c>
      <c r="D2757" s="61" t="s">
        <v>421</v>
      </c>
    </row>
    <row r="2758" spans="1:4" x14ac:dyDescent="0.35">
      <c r="A2758" s="61" t="s">
        <v>7</v>
      </c>
      <c r="B2758" s="61" t="s">
        <v>4014</v>
      </c>
      <c r="C2758" s="61">
        <v>-7.8826867266462697E-4</v>
      </c>
      <c r="D2758" s="61" t="s">
        <v>421</v>
      </c>
    </row>
    <row r="2759" spans="1:4" x14ac:dyDescent="0.35">
      <c r="A2759" s="61" t="s">
        <v>7</v>
      </c>
      <c r="B2759" s="61" t="s">
        <v>2698</v>
      </c>
      <c r="C2759" s="61">
        <v>-8.0064125263426599E-4</v>
      </c>
      <c r="D2759" s="61" t="s">
        <v>421</v>
      </c>
    </row>
    <row r="2760" spans="1:4" x14ac:dyDescent="0.35">
      <c r="A2760" s="61" t="s">
        <v>7</v>
      </c>
      <c r="B2760" s="61" t="s">
        <v>2699</v>
      </c>
      <c r="C2760" s="61">
        <v>-8.0827395808513497E-4</v>
      </c>
      <c r="D2760" s="61" t="s">
        <v>421</v>
      </c>
    </row>
    <row r="2761" spans="1:4" x14ac:dyDescent="0.35">
      <c r="A2761" s="61" t="s">
        <v>7</v>
      </c>
      <c r="B2761" s="61" t="s">
        <v>4015</v>
      </c>
      <c r="C2761" s="61">
        <v>-4.0351753816996399E-4</v>
      </c>
      <c r="D2761" s="61" t="s">
        <v>421</v>
      </c>
    </row>
    <row r="2762" spans="1:4" x14ac:dyDescent="0.35">
      <c r="A2762" s="61" t="s">
        <v>7</v>
      </c>
      <c r="B2762" s="61" t="s">
        <v>2702</v>
      </c>
      <c r="C2762" s="61">
        <v>-5.5799517071325802E-4</v>
      </c>
      <c r="D2762" s="61" t="s">
        <v>421</v>
      </c>
    </row>
    <row r="2763" spans="1:4" x14ac:dyDescent="0.35">
      <c r="A2763" s="61" t="s">
        <v>7</v>
      </c>
      <c r="B2763" s="61" t="s">
        <v>2704</v>
      </c>
      <c r="C2763" s="61">
        <v>2.1145334485410399E-3</v>
      </c>
      <c r="D2763" s="61" t="s">
        <v>421</v>
      </c>
    </row>
    <row r="2764" spans="1:4" x14ac:dyDescent="0.35">
      <c r="A2764" s="61" t="s">
        <v>7</v>
      </c>
      <c r="B2764" s="61" t="s">
        <v>1329</v>
      </c>
      <c r="C2764" s="61">
        <v>3.7960538103653301E-3</v>
      </c>
      <c r="D2764" s="61" t="s">
        <v>421</v>
      </c>
    </row>
    <row r="2765" spans="1:4" x14ac:dyDescent="0.35">
      <c r="A2765" s="61" t="s">
        <v>7</v>
      </c>
      <c r="B2765" s="61" t="s">
        <v>2705</v>
      </c>
      <c r="C2765" s="61">
        <v>1.3331625069735E-3</v>
      </c>
      <c r="D2765" s="61" t="s">
        <v>421</v>
      </c>
    </row>
    <row r="2766" spans="1:4" x14ac:dyDescent="0.35">
      <c r="A2766" s="61" t="s">
        <v>7</v>
      </c>
      <c r="B2766" s="61" t="s">
        <v>4016</v>
      </c>
      <c r="C2766" s="61">
        <v>-2.0814838902773599E-3</v>
      </c>
      <c r="D2766" s="61" t="s">
        <v>421</v>
      </c>
    </row>
    <row r="2767" spans="1:4" x14ac:dyDescent="0.35">
      <c r="A2767" s="61" t="s">
        <v>7</v>
      </c>
      <c r="B2767" s="61" t="s">
        <v>2706</v>
      </c>
      <c r="C2767" s="61">
        <v>-1.09764766332977E-3</v>
      </c>
      <c r="D2767" s="61" t="s">
        <v>421</v>
      </c>
    </row>
    <row r="2768" spans="1:4" x14ac:dyDescent="0.35">
      <c r="A2768" s="61" t="s">
        <v>7</v>
      </c>
      <c r="B2768" s="61" t="s">
        <v>2708</v>
      </c>
      <c r="C2768" s="61">
        <v>5.8763153739679603E-4</v>
      </c>
      <c r="D2768" s="61" t="s">
        <v>421</v>
      </c>
    </row>
    <row r="2769" spans="1:4" x14ac:dyDescent="0.35">
      <c r="A2769" s="61" t="s">
        <v>7</v>
      </c>
      <c r="B2769" s="61" t="s">
        <v>386</v>
      </c>
      <c r="C2769" s="61">
        <v>-1.0529494602594699E-3</v>
      </c>
      <c r="D2769" s="61" t="s">
        <v>421</v>
      </c>
    </row>
    <row r="2770" spans="1:4" x14ac:dyDescent="0.35">
      <c r="A2770" s="61" t="s">
        <v>7</v>
      </c>
      <c r="B2770" s="61" t="s">
        <v>4017</v>
      </c>
      <c r="C2770" s="61">
        <v>-6.6417962972783703E-4</v>
      </c>
      <c r="D2770" s="61" t="s">
        <v>421</v>
      </c>
    </row>
    <row r="2771" spans="1:4" x14ac:dyDescent="0.35">
      <c r="A2771" s="61" t="s">
        <v>7</v>
      </c>
      <c r="B2771" s="61" t="s">
        <v>4018</v>
      </c>
      <c r="C2771" s="61">
        <v>-1.84259742445282E-3</v>
      </c>
      <c r="D2771" s="61" t="s">
        <v>421</v>
      </c>
    </row>
    <row r="2772" spans="1:4" x14ac:dyDescent="0.35">
      <c r="A2772" s="61" t="s">
        <v>7</v>
      </c>
      <c r="B2772" s="61" t="s">
        <v>1821</v>
      </c>
      <c r="C2772" s="61">
        <v>-3.1744822530103299E-3</v>
      </c>
      <c r="D2772" s="61" t="s">
        <v>421</v>
      </c>
    </row>
    <row r="2773" spans="1:4" x14ac:dyDescent="0.35">
      <c r="A2773" s="61" t="s">
        <v>7</v>
      </c>
      <c r="B2773" s="61" t="s">
        <v>1822</v>
      </c>
      <c r="C2773" s="61">
        <v>-6.4734484766700903E-3</v>
      </c>
      <c r="D2773" s="61" t="s">
        <v>421</v>
      </c>
    </row>
    <row r="2774" spans="1:4" x14ac:dyDescent="0.35">
      <c r="A2774" s="61" t="s">
        <v>7</v>
      </c>
      <c r="B2774" s="61" t="s">
        <v>4019</v>
      </c>
      <c r="C2774" s="61">
        <v>4.0626279056849598E-4</v>
      </c>
      <c r="D2774" s="61" t="s">
        <v>421</v>
      </c>
    </row>
    <row r="2775" spans="1:4" x14ac:dyDescent="0.35">
      <c r="A2775" s="61" t="s">
        <v>7</v>
      </c>
      <c r="B2775" s="61" t="s">
        <v>4020</v>
      </c>
      <c r="C2775" s="61">
        <v>-2.46105935779433E-3</v>
      </c>
      <c r="D2775" s="61" t="s">
        <v>421</v>
      </c>
    </row>
    <row r="2776" spans="1:4" x14ac:dyDescent="0.35">
      <c r="A2776" s="61" t="s">
        <v>7</v>
      </c>
      <c r="B2776" s="61" t="s">
        <v>4021</v>
      </c>
      <c r="C2776" s="61">
        <v>-1.57166425800763E-3</v>
      </c>
      <c r="D2776" s="61" t="s">
        <v>421</v>
      </c>
    </row>
    <row r="2777" spans="1:4" x14ac:dyDescent="0.35">
      <c r="A2777" s="61" t="s">
        <v>7</v>
      </c>
      <c r="B2777" s="61" t="s">
        <v>1823</v>
      </c>
      <c r="C2777" s="61">
        <v>2.4572315311653299E-3</v>
      </c>
      <c r="D2777" s="61" t="s">
        <v>421</v>
      </c>
    </row>
    <row r="2778" spans="1:4" x14ac:dyDescent="0.35">
      <c r="A2778" s="61" t="s">
        <v>7</v>
      </c>
      <c r="B2778" s="61" t="s">
        <v>4022</v>
      </c>
      <c r="C2778" s="61">
        <v>2.2575727367618302E-3</v>
      </c>
      <c r="D2778" s="61" t="s">
        <v>421</v>
      </c>
    </row>
    <row r="2779" spans="1:4" x14ac:dyDescent="0.35">
      <c r="A2779" s="61" t="s">
        <v>7</v>
      </c>
      <c r="B2779" s="61" t="s">
        <v>4023</v>
      </c>
      <c r="C2779" s="61">
        <v>-3.0986460227081102E-3</v>
      </c>
      <c r="D2779" s="61" t="s">
        <v>421</v>
      </c>
    </row>
    <row r="2780" spans="1:4" x14ac:dyDescent="0.35">
      <c r="A2780" s="61" t="s">
        <v>7</v>
      </c>
      <c r="B2780" s="61" t="s">
        <v>2709</v>
      </c>
      <c r="C2780" s="61">
        <v>-1.91925491840339E-3</v>
      </c>
      <c r="D2780" s="61" t="s">
        <v>421</v>
      </c>
    </row>
    <row r="2781" spans="1:4" x14ac:dyDescent="0.35">
      <c r="A2781" s="61" t="s">
        <v>7</v>
      </c>
      <c r="B2781" s="61" t="s">
        <v>2710</v>
      </c>
      <c r="C2781" s="61">
        <v>-1.4196979840757401E-3</v>
      </c>
      <c r="D2781" s="61" t="s">
        <v>421</v>
      </c>
    </row>
    <row r="2782" spans="1:4" x14ac:dyDescent="0.35">
      <c r="A2782" s="61" t="s">
        <v>7</v>
      </c>
      <c r="B2782" s="61" t="s">
        <v>4024</v>
      </c>
      <c r="C2782" s="61">
        <v>-1.0012244271266301E-3</v>
      </c>
      <c r="D2782" s="61" t="s">
        <v>421</v>
      </c>
    </row>
    <row r="2783" spans="1:4" x14ac:dyDescent="0.35">
      <c r="A2783" s="61" t="s">
        <v>7</v>
      </c>
      <c r="B2783" s="61" t="s">
        <v>2711</v>
      </c>
      <c r="C2783" s="61">
        <v>6.2059749578645997E-3</v>
      </c>
      <c r="D2783" s="61" t="s">
        <v>421</v>
      </c>
    </row>
    <row r="2784" spans="1:4" x14ac:dyDescent="0.35">
      <c r="A2784" s="61" t="s">
        <v>7</v>
      </c>
      <c r="B2784" s="61" t="s">
        <v>4025</v>
      </c>
      <c r="C2784" s="61">
        <v>9.0390978023656399E-4</v>
      </c>
      <c r="D2784" s="61" t="s">
        <v>421</v>
      </c>
    </row>
    <row r="2785" spans="1:4" x14ac:dyDescent="0.35">
      <c r="A2785" s="61" t="s">
        <v>7</v>
      </c>
      <c r="B2785" s="61" t="s">
        <v>2712</v>
      </c>
      <c r="C2785" s="61">
        <v>1.1922256423029501E-3</v>
      </c>
      <c r="D2785" s="61" t="s">
        <v>421</v>
      </c>
    </row>
    <row r="2786" spans="1:4" x14ac:dyDescent="0.35">
      <c r="A2786" s="61" t="s">
        <v>7</v>
      </c>
      <c r="B2786" s="61" t="s">
        <v>4026</v>
      </c>
      <c r="C2786" s="61">
        <v>2.87282870317962E-3</v>
      </c>
      <c r="D2786" s="61" t="s">
        <v>421</v>
      </c>
    </row>
    <row r="2787" spans="1:4" x14ac:dyDescent="0.35">
      <c r="A2787" s="61" t="s">
        <v>7</v>
      </c>
      <c r="B2787" s="61" t="s">
        <v>4027</v>
      </c>
      <c r="C2787" s="61">
        <v>-3.1417810146384202E-4</v>
      </c>
      <c r="D2787" s="61" t="s">
        <v>421</v>
      </c>
    </row>
    <row r="2788" spans="1:4" x14ac:dyDescent="0.35">
      <c r="A2788" s="61" t="s">
        <v>7</v>
      </c>
      <c r="B2788" s="61" t="s">
        <v>2715</v>
      </c>
      <c r="C2788" s="61">
        <v>3.7858671517213699E-3</v>
      </c>
      <c r="D2788" s="61" t="s">
        <v>421</v>
      </c>
    </row>
    <row r="2789" spans="1:4" x14ac:dyDescent="0.35">
      <c r="A2789" s="61" t="s">
        <v>7</v>
      </c>
      <c r="B2789" s="61" t="s">
        <v>2717</v>
      </c>
      <c r="C2789" s="61">
        <v>5.5192516944772396E-4</v>
      </c>
      <c r="D2789" s="61" t="s">
        <v>421</v>
      </c>
    </row>
    <row r="2790" spans="1:4" x14ac:dyDescent="0.35">
      <c r="A2790" s="61" t="s">
        <v>7</v>
      </c>
      <c r="B2790" s="61" t="s">
        <v>487</v>
      </c>
      <c r="C2790" s="61">
        <v>-1.9350974431310401E-2</v>
      </c>
      <c r="D2790" s="61" t="s">
        <v>421</v>
      </c>
    </row>
    <row r="2791" spans="1:4" x14ac:dyDescent="0.35">
      <c r="A2791" s="61" t="s">
        <v>7</v>
      </c>
      <c r="B2791" s="61" t="s">
        <v>4028</v>
      </c>
      <c r="C2791" s="61">
        <v>1.75260731149189E-3</v>
      </c>
      <c r="D2791" s="61" t="s">
        <v>421</v>
      </c>
    </row>
    <row r="2792" spans="1:4" x14ac:dyDescent="0.35">
      <c r="A2792" s="61" t="s">
        <v>7</v>
      </c>
      <c r="B2792" s="61" t="s">
        <v>4029</v>
      </c>
      <c r="C2792" s="61">
        <v>3.2080496630621002E-3</v>
      </c>
      <c r="D2792" s="61" t="s">
        <v>421</v>
      </c>
    </row>
    <row r="2793" spans="1:4" x14ac:dyDescent="0.35">
      <c r="A2793" s="61" t="s">
        <v>7</v>
      </c>
      <c r="B2793" s="61" t="s">
        <v>2719</v>
      </c>
      <c r="C2793" s="61">
        <v>-2.7168240596640602E-3</v>
      </c>
      <c r="D2793" s="61" t="s">
        <v>421</v>
      </c>
    </row>
    <row r="2794" spans="1:4" x14ac:dyDescent="0.35">
      <c r="A2794" s="61" t="s">
        <v>7</v>
      </c>
      <c r="B2794" s="61" t="s">
        <v>4030</v>
      </c>
      <c r="C2794" s="61">
        <v>9.7299840816929902E-4</v>
      </c>
      <c r="D2794" s="61" t="s">
        <v>421</v>
      </c>
    </row>
    <row r="2795" spans="1:4" x14ac:dyDescent="0.35">
      <c r="A2795" s="61" t="s">
        <v>7</v>
      </c>
      <c r="B2795" s="61" t="s">
        <v>2721</v>
      </c>
      <c r="C2795" s="61">
        <v>7.7729313328182804E-4</v>
      </c>
      <c r="D2795" s="61" t="s">
        <v>421</v>
      </c>
    </row>
    <row r="2796" spans="1:4" x14ac:dyDescent="0.35">
      <c r="A2796" s="61" t="s">
        <v>7</v>
      </c>
      <c r="B2796" s="61" t="s">
        <v>4031</v>
      </c>
      <c r="C2796" s="61">
        <v>-1.6987420237442E-3</v>
      </c>
      <c r="D2796" s="61" t="s">
        <v>421</v>
      </c>
    </row>
    <row r="2797" spans="1:4" x14ac:dyDescent="0.35">
      <c r="A2797" s="61" t="s">
        <v>7</v>
      </c>
      <c r="B2797" s="61" t="s">
        <v>2724</v>
      </c>
      <c r="C2797" s="61">
        <v>-1.68826106941462E-3</v>
      </c>
      <c r="D2797" s="61" t="s">
        <v>421</v>
      </c>
    </row>
    <row r="2798" spans="1:4" x14ac:dyDescent="0.35">
      <c r="A2798" s="61" t="s">
        <v>7</v>
      </c>
      <c r="B2798" s="61" t="s">
        <v>147</v>
      </c>
      <c r="C2798" s="61">
        <v>-2.1211601205587201E-3</v>
      </c>
      <c r="D2798" s="61" t="s">
        <v>421</v>
      </c>
    </row>
    <row r="2799" spans="1:4" x14ac:dyDescent="0.35">
      <c r="A2799" s="61" t="s">
        <v>7</v>
      </c>
      <c r="B2799" s="61" t="s">
        <v>2726</v>
      </c>
      <c r="C2799" s="61">
        <v>-3.5818954025761498E-3</v>
      </c>
      <c r="D2799" s="61" t="s">
        <v>421</v>
      </c>
    </row>
    <row r="2800" spans="1:4" x14ac:dyDescent="0.35">
      <c r="A2800" s="61" t="s">
        <v>7</v>
      </c>
      <c r="B2800" s="61" t="s">
        <v>2727</v>
      </c>
      <c r="C2800" s="61">
        <v>-5.35492721963419E-4</v>
      </c>
      <c r="D2800" s="61" t="s">
        <v>421</v>
      </c>
    </row>
    <row r="2801" spans="1:4" x14ac:dyDescent="0.35">
      <c r="A2801" s="61" t="s">
        <v>7</v>
      </c>
      <c r="B2801" s="61" t="s">
        <v>488</v>
      </c>
      <c r="C2801" s="61">
        <v>1.8944179718555999E-3</v>
      </c>
      <c r="D2801" s="61" t="s">
        <v>421</v>
      </c>
    </row>
    <row r="2802" spans="1:4" x14ac:dyDescent="0.35">
      <c r="A2802" s="61" t="s">
        <v>7</v>
      </c>
      <c r="B2802" s="61" t="s">
        <v>4032</v>
      </c>
      <c r="C2802" s="61">
        <v>3.0682895077073602E-3</v>
      </c>
      <c r="D2802" s="61" t="s">
        <v>421</v>
      </c>
    </row>
    <row r="2803" spans="1:4" x14ac:dyDescent="0.35">
      <c r="A2803" s="61" t="s">
        <v>7</v>
      </c>
      <c r="B2803" s="61" t="s">
        <v>2729</v>
      </c>
      <c r="C2803" s="61">
        <v>4.0533632734359901E-4</v>
      </c>
      <c r="D2803" s="61" t="s">
        <v>421</v>
      </c>
    </row>
    <row r="2804" spans="1:4" x14ac:dyDescent="0.35">
      <c r="A2804" s="61" t="s">
        <v>7</v>
      </c>
      <c r="B2804" s="61" t="s">
        <v>2730</v>
      </c>
      <c r="C2804" s="61">
        <v>-1.0602726843376301E-3</v>
      </c>
      <c r="D2804" s="61" t="s">
        <v>421</v>
      </c>
    </row>
    <row r="2805" spans="1:4" x14ac:dyDescent="0.35">
      <c r="A2805" s="61" t="s">
        <v>7</v>
      </c>
      <c r="B2805" s="61" t="s">
        <v>4033</v>
      </c>
      <c r="C2805" s="50">
        <v>1.5396599496067602E-5</v>
      </c>
      <c r="D2805" s="61" t="s">
        <v>421</v>
      </c>
    </row>
    <row r="2806" spans="1:4" x14ac:dyDescent="0.35">
      <c r="A2806" s="61" t="s">
        <v>7</v>
      </c>
      <c r="B2806" s="61" t="s">
        <v>4034</v>
      </c>
      <c r="C2806" s="61">
        <v>2.4878149244733101E-3</v>
      </c>
      <c r="D2806" s="61" t="s">
        <v>421</v>
      </c>
    </row>
    <row r="2807" spans="1:4" x14ac:dyDescent="0.35">
      <c r="A2807" s="61" t="s">
        <v>7</v>
      </c>
      <c r="B2807" s="61" t="s">
        <v>2732</v>
      </c>
      <c r="C2807" s="61">
        <v>1.2902393769206701E-4</v>
      </c>
      <c r="D2807" s="61" t="s">
        <v>421</v>
      </c>
    </row>
    <row r="2808" spans="1:4" x14ac:dyDescent="0.35">
      <c r="A2808" s="61" t="s">
        <v>7</v>
      </c>
      <c r="B2808" s="61" t="s">
        <v>4035</v>
      </c>
      <c r="C2808" s="61">
        <v>-1.9704554996775102E-3</v>
      </c>
      <c r="D2808" s="61" t="s">
        <v>421</v>
      </c>
    </row>
    <row r="2809" spans="1:4" x14ac:dyDescent="0.35">
      <c r="A2809" s="61" t="s">
        <v>7</v>
      </c>
      <c r="B2809" s="61" t="s">
        <v>4036</v>
      </c>
      <c r="C2809" s="50">
        <v>-2.89619711812927E-5</v>
      </c>
      <c r="D2809" s="61" t="s">
        <v>421</v>
      </c>
    </row>
    <row r="2810" spans="1:4" x14ac:dyDescent="0.35">
      <c r="A2810" s="61" t="s">
        <v>7</v>
      </c>
      <c r="B2810" s="61" t="s">
        <v>4037</v>
      </c>
      <c r="C2810" s="61">
        <v>-3.3195035403175001E-4</v>
      </c>
      <c r="D2810" s="61" t="s">
        <v>421</v>
      </c>
    </row>
    <row r="2811" spans="1:4" x14ac:dyDescent="0.35">
      <c r="A2811" s="61" t="s">
        <v>7</v>
      </c>
      <c r="B2811" s="61" t="s">
        <v>4038</v>
      </c>
      <c r="C2811" s="61">
        <v>-3.2316542149605E-3</v>
      </c>
      <c r="D2811" s="61" t="s">
        <v>421</v>
      </c>
    </row>
    <row r="2812" spans="1:4" x14ac:dyDescent="0.35">
      <c r="A2812" s="61" t="s">
        <v>7</v>
      </c>
      <c r="B2812" s="61" t="s">
        <v>1335</v>
      </c>
      <c r="C2812" s="61">
        <v>1.2222690893462999E-2</v>
      </c>
      <c r="D2812" s="61" t="s">
        <v>421</v>
      </c>
    </row>
    <row r="2813" spans="1:4" x14ac:dyDescent="0.35">
      <c r="A2813" s="61" t="s">
        <v>7</v>
      </c>
      <c r="B2813" s="61" t="s">
        <v>4039</v>
      </c>
      <c r="C2813" s="61">
        <v>7.5271193456552803E-4</v>
      </c>
      <c r="D2813" s="61" t="s">
        <v>421</v>
      </c>
    </row>
    <row r="2814" spans="1:4" x14ac:dyDescent="0.35">
      <c r="A2814" s="61" t="s">
        <v>7</v>
      </c>
      <c r="B2814" s="61" t="s">
        <v>4040</v>
      </c>
      <c r="C2814" s="61">
        <v>5.8605435654342699E-3</v>
      </c>
      <c r="D2814" s="61" t="s">
        <v>421</v>
      </c>
    </row>
    <row r="2815" spans="1:4" x14ac:dyDescent="0.35">
      <c r="A2815" s="61" t="s">
        <v>7</v>
      </c>
      <c r="B2815" s="61" t="s">
        <v>387</v>
      </c>
      <c r="C2815" s="61">
        <v>2.6117830297089899E-3</v>
      </c>
      <c r="D2815" s="61" t="s">
        <v>421</v>
      </c>
    </row>
    <row r="2816" spans="1:4" x14ac:dyDescent="0.35">
      <c r="A2816" s="61" t="s">
        <v>7</v>
      </c>
      <c r="B2816" s="61" t="s">
        <v>4041</v>
      </c>
      <c r="C2816" s="61">
        <v>3.1673415534115399E-3</v>
      </c>
      <c r="D2816" s="61" t="s">
        <v>421</v>
      </c>
    </row>
    <row r="2817" spans="1:4" x14ac:dyDescent="0.35">
      <c r="A2817" s="61" t="s">
        <v>7</v>
      </c>
      <c r="B2817" s="61" t="s">
        <v>4042</v>
      </c>
      <c r="C2817" s="61">
        <v>2.5554412065280801E-3</v>
      </c>
      <c r="D2817" s="61" t="s">
        <v>421</v>
      </c>
    </row>
    <row r="2818" spans="1:4" x14ac:dyDescent="0.35">
      <c r="A2818" s="61" t="s">
        <v>7</v>
      </c>
      <c r="B2818" s="61" t="s">
        <v>2739</v>
      </c>
      <c r="C2818" s="61">
        <v>-2.9171423206224002E-4</v>
      </c>
      <c r="D2818" s="61" t="s">
        <v>421</v>
      </c>
    </row>
    <row r="2819" spans="1:4" x14ac:dyDescent="0.35">
      <c r="A2819" s="61" t="s">
        <v>7</v>
      </c>
      <c r="B2819" s="61" t="s">
        <v>1832</v>
      </c>
      <c r="C2819" s="61">
        <v>3.2114357457138001E-3</v>
      </c>
      <c r="D2819" s="61" t="s">
        <v>421</v>
      </c>
    </row>
    <row r="2820" spans="1:4" x14ac:dyDescent="0.35">
      <c r="A2820" s="61" t="s">
        <v>7</v>
      </c>
      <c r="B2820" s="61" t="s">
        <v>4043</v>
      </c>
      <c r="C2820" s="61">
        <v>1.0787128590445799E-3</v>
      </c>
      <c r="D2820" s="61" t="s">
        <v>421</v>
      </c>
    </row>
    <row r="2821" spans="1:4" x14ac:dyDescent="0.35">
      <c r="A2821" s="61" t="s">
        <v>7</v>
      </c>
      <c r="B2821" s="61" t="s">
        <v>2741</v>
      </c>
      <c r="C2821" s="61">
        <v>1.1302310196648999E-3</v>
      </c>
      <c r="D2821" s="61" t="s">
        <v>421</v>
      </c>
    </row>
    <row r="2822" spans="1:4" x14ac:dyDescent="0.35">
      <c r="A2822" s="61" t="s">
        <v>7</v>
      </c>
      <c r="B2822" s="61" t="s">
        <v>2742</v>
      </c>
      <c r="C2822" s="61">
        <v>1.07031117066506E-3</v>
      </c>
      <c r="D2822" s="61" t="s">
        <v>421</v>
      </c>
    </row>
    <row r="2823" spans="1:4" x14ac:dyDescent="0.35">
      <c r="A2823" s="61" t="s">
        <v>7</v>
      </c>
      <c r="B2823" s="61" t="s">
        <v>149</v>
      </c>
      <c r="C2823" s="61">
        <v>-3.9053003363121501E-2</v>
      </c>
      <c r="D2823" s="61" t="s">
        <v>421</v>
      </c>
    </row>
    <row r="2824" spans="1:4" x14ac:dyDescent="0.35">
      <c r="A2824" s="61" t="s">
        <v>7</v>
      </c>
      <c r="B2824" s="61" t="s">
        <v>4044</v>
      </c>
      <c r="C2824" s="61">
        <v>-6.3672648458016202E-4</v>
      </c>
      <c r="D2824" s="61" t="s">
        <v>421</v>
      </c>
    </row>
    <row r="2825" spans="1:4" x14ac:dyDescent="0.35">
      <c r="A2825" s="61" t="s">
        <v>7</v>
      </c>
      <c r="B2825" s="61" t="s">
        <v>4045</v>
      </c>
      <c r="C2825" s="61">
        <v>3.70227332336002E-3</v>
      </c>
      <c r="D2825" s="61" t="s">
        <v>421</v>
      </c>
    </row>
    <row r="2826" spans="1:4" x14ac:dyDescent="0.35">
      <c r="A2826" s="61" t="s">
        <v>7</v>
      </c>
      <c r="B2826" s="61" t="s">
        <v>490</v>
      </c>
      <c r="C2826" s="61">
        <v>-5.0705266167536001E-3</v>
      </c>
      <c r="D2826" s="61" t="s">
        <v>421</v>
      </c>
    </row>
    <row r="2827" spans="1:4" x14ac:dyDescent="0.35">
      <c r="A2827" s="61" t="s">
        <v>7</v>
      </c>
      <c r="B2827" s="61" t="s">
        <v>2743</v>
      </c>
      <c r="C2827" s="61">
        <v>-1.8463390755659699E-3</v>
      </c>
      <c r="D2827" s="61" t="s">
        <v>421</v>
      </c>
    </row>
    <row r="2828" spans="1:4" x14ac:dyDescent="0.35">
      <c r="A2828" s="61" t="s">
        <v>7</v>
      </c>
      <c r="B2828" s="61" t="s">
        <v>4046</v>
      </c>
      <c r="C2828" s="61">
        <v>-1.83679718982684E-4</v>
      </c>
      <c r="D2828" s="61" t="s">
        <v>421</v>
      </c>
    </row>
    <row r="2829" spans="1:4" x14ac:dyDescent="0.35">
      <c r="A2829" s="61" t="s">
        <v>7</v>
      </c>
      <c r="B2829" s="61" t="s">
        <v>4047</v>
      </c>
      <c r="C2829" s="61">
        <v>-6.7103306345962397E-4</v>
      </c>
      <c r="D2829" s="61" t="s">
        <v>421</v>
      </c>
    </row>
    <row r="2830" spans="1:4" x14ac:dyDescent="0.35">
      <c r="A2830" s="61" t="s">
        <v>7</v>
      </c>
      <c r="B2830" s="61" t="s">
        <v>4048</v>
      </c>
      <c r="C2830" s="61">
        <v>-5.0028327160400897E-3</v>
      </c>
      <c r="D2830" s="61" t="s">
        <v>421</v>
      </c>
    </row>
    <row r="2831" spans="1:4" x14ac:dyDescent="0.35">
      <c r="A2831" s="61" t="s">
        <v>7</v>
      </c>
      <c r="B2831" s="61" t="s">
        <v>2749</v>
      </c>
      <c r="C2831" s="61">
        <v>-2.3230690908945199E-3</v>
      </c>
      <c r="D2831" s="61" t="s">
        <v>421</v>
      </c>
    </row>
    <row r="2832" spans="1:4" x14ac:dyDescent="0.35">
      <c r="A2832" s="61" t="s">
        <v>7</v>
      </c>
      <c r="B2832" s="61" t="s">
        <v>4049</v>
      </c>
      <c r="C2832" s="61">
        <v>-1.3882371448225E-3</v>
      </c>
      <c r="D2832" s="61" t="s">
        <v>421</v>
      </c>
    </row>
    <row r="2833" spans="1:4" x14ac:dyDescent="0.35">
      <c r="A2833" s="61" t="s">
        <v>7</v>
      </c>
      <c r="B2833" s="61" t="s">
        <v>4050</v>
      </c>
      <c r="C2833" s="61">
        <v>-1.0621357790501201E-4</v>
      </c>
      <c r="D2833" s="61" t="s">
        <v>421</v>
      </c>
    </row>
    <row r="2834" spans="1:4" x14ac:dyDescent="0.35">
      <c r="A2834" s="61" t="s">
        <v>7</v>
      </c>
      <c r="B2834" s="61" t="s">
        <v>150</v>
      </c>
      <c r="C2834" s="61">
        <v>-6.9212160520759798E-4</v>
      </c>
      <c r="D2834" s="61" t="s">
        <v>421</v>
      </c>
    </row>
    <row r="2835" spans="1:4" x14ac:dyDescent="0.35">
      <c r="A2835" s="61" t="s">
        <v>7</v>
      </c>
      <c r="B2835" s="61" t="s">
        <v>2751</v>
      </c>
      <c r="C2835" s="61">
        <v>-2.1075659016643201E-3</v>
      </c>
      <c r="D2835" s="61" t="s">
        <v>421</v>
      </c>
    </row>
    <row r="2836" spans="1:4" x14ac:dyDescent="0.35">
      <c r="A2836" s="61" t="s">
        <v>7</v>
      </c>
      <c r="B2836" s="61" t="s">
        <v>2752</v>
      </c>
      <c r="C2836" s="61">
        <v>1.41587614618339E-3</v>
      </c>
      <c r="D2836" s="61" t="s">
        <v>421</v>
      </c>
    </row>
    <row r="2837" spans="1:4" x14ac:dyDescent="0.35">
      <c r="A2837" s="61" t="s">
        <v>7</v>
      </c>
      <c r="B2837" s="61" t="s">
        <v>4051</v>
      </c>
      <c r="C2837" s="61">
        <v>1.13370634659594E-3</v>
      </c>
      <c r="D2837" s="61" t="s">
        <v>421</v>
      </c>
    </row>
    <row r="2838" spans="1:4" x14ac:dyDescent="0.35">
      <c r="A2838" s="61" t="s">
        <v>7</v>
      </c>
      <c r="B2838" s="61" t="s">
        <v>492</v>
      </c>
      <c r="C2838" s="61">
        <v>-2.2771647055423302E-3</v>
      </c>
      <c r="D2838" s="61" t="s">
        <v>421</v>
      </c>
    </row>
    <row r="2839" spans="1:4" x14ac:dyDescent="0.35">
      <c r="A2839" s="61" t="s">
        <v>7</v>
      </c>
      <c r="B2839" s="61" t="s">
        <v>2755</v>
      </c>
      <c r="C2839" s="61">
        <v>-1.26351146312495E-3</v>
      </c>
      <c r="D2839" s="61" t="s">
        <v>421</v>
      </c>
    </row>
    <row r="2840" spans="1:4" x14ac:dyDescent="0.35">
      <c r="A2840" s="61" t="s">
        <v>7</v>
      </c>
      <c r="B2840" s="61" t="s">
        <v>1834</v>
      </c>
      <c r="C2840" s="61">
        <v>-1.74472293422171E-3</v>
      </c>
      <c r="D2840" s="61" t="s">
        <v>421</v>
      </c>
    </row>
    <row r="2841" spans="1:4" x14ac:dyDescent="0.35">
      <c r="A2841" s="61" t="s">
        <v>7</v>
      </c>
      <c r="B2841" s="61" t="s">
        <v>4052</v>
      </c>
      <c r="C2841" s="61">
        <v>5.3207937368029198E-3</v>
      </c>
      <c r="D2841" s="61" t="s">
        <v>421</v>
      </c>
    </row>
    <row r="2842" spans="1:4" x14ac:dyDescent="0.35">
      <c r="A2842" s="61" t="s">
        <v>7</v>
      </c>
      <c r="B2842" s="61" t="s">
        <v>1341</v>
      </c>
      <c r="C2842" s="61">
        <v>-1.91229781878654E-3</v>
      </c>
      <c r="D2842" s="61" t="s">
        <v>421</v>
      </c>
    </row>
    <row r="2843" spans="1:4" x14ac:dyDescent="0.35">
      <c r="A2843" s="61" t="s">
        <v>7</v>
      </c>
      <c r="B2843" s="61" t="s">
        <v>1835</v>
      </c>
      <c r="C2843" s="61">
        <v>-1.0545685946349701E-2</v>
      </c>
      <c r="D2843" s="61" t="s">
        <v>421</v>
      </c>
    </row>
    <row r="2844" spans="1:4" x14ac:dyDescent="0.35">
      <c r="A2844" s="61" t="s">
        <v>7</v>
      </c>
      <c r="B2844" s="61" t="s">
        <v>4053</v>
      </c>
      <c r="C2844" s="61">
        <v>1.12300991818698E-4</v>
      </c>
      <c r="D2844" s="61" t="s">
        <v>421</v>
      </c>
    </row>
    <row r="2845" spans="1:4" x14ac:dyDescent="0.35">
      <c r="A2845" s="61" t="s">
        <v>7</v>
      </c>
      <c r="B2845" s="61" t="s">
        <v>1836</v>
      </c>
      <c r="C2845" s="61">
        <v>-2.3826792419319701E-3</v>
      </c>
      <c r="D2845" s="61" t="s">
        <v>421</v>
      </c>
    </row>
    <row r="2846" spans="1:4" x14ac:dyDescent="0.35">
      <c r="A2846" s="61" t="s">
        <v>7</v>
      </c>
      <c r="B2846" s="61" t="s">
        <v>151</v>
      </c>
      <c r="C2846" s="61">
        <v>9.5757593913202797E-3</v>
      </c>
      <c r="D2846" s="61" t="s">
        <v>421</v>
      </c>
    </row>
    <row r="2847" spans="1:4" x14ac:dyDescent="0.35">
      <c r="A2847" s="61" t="s">
        <v>7</v>
      </c>
      <c r="B2847" s="61" t="s">
        <v>493</v>
      </c>
      <c r="C2847" s="61">
        <v>1.77107214940317E-2</v>
      </c>
      <c r="D2847" s="61" t="s">
        <v>421</v>
      </c>
    </row>
    <row r="2848" spans="1:4" x14ac:dyDescent="0.35">
      <c r="A2848" s="61" t="s">
        <v>7</v>
      </c>
      <c r="B2848" s="61" t="s">
        <v>4054</v>
      </c>
      <c r="C2848" s="61">
        <v>3.9713087625926303E-3</v>
      </c>
      <c r="D2848" s="61" t="s">
        <v>421</v>
      </c>
    </row>
    <row r="2849" spans="1:4" x14ac:dyDescent="0.35">
      <c r="A2849" s="61" t="s">
        <v>7</v>
      </c>
      <c r="B2849" s="61" t="s">
        <v>494</v>
      </c>
      <c r="C2849" s="61">
        <v>-1.5983465709008701E-2</v>
      </c>
      <c r="D2849" s="61" t="s">
        <v>421</v>
      </c>
    </row>
    <row r="2850" spans="1:4" x14ac:dyDescent="0.35">
      <c r="A2850" s="61" t="s">
        <v>7</v>
      </c>
      <c r="B2850" s="61" t="s">
        <v>2760</v>
      </c>
      <c r="C2850" s="61">
        <v>3.1272355926785199E-3</v>
      </c>
      <c r="D2850" s="61" t="s">
        <v>421</v>
      </c>
    </row>
    <row r="2851" spans="1:4" x14ac:dyDescent="0.35">
      <c r="A2851" s="61" t="s">
        <v>7</v>
      </c>
      <c r="B2851" s="61" t="s">
        <v>4055</v>
      </c>
      <c r="C2851" s="61">
        <v>-5.7391973228457403E-3</v>
      </c>
      <c r="D2851" s="61" t="s">
        <v>421</v>
      </c>
    </row>
    <row r="2852" spans="1:4" x14ac:dyDescent="0.35">
      <c r="A2852" s="61" t="s">
        <v>7</v>
      </c>
      <c r="B2852" s="61" t="s">
        <v>4056</v>
      </c>
      <c r="C2852" s="61">
        <v>-5.77357814133281E-4</v>
      </c>
      <c r="D2852" s="61" t="s">
        <v>421</v>
      </c>
    </row>
    <row r="2853" spans="1:4" x14ac:dyDescent="0.35">
      <c r="A2853" s="61" t="s">
        <v>7</v>
      </c>
      <c r="B2853" s="61" t="s">
        <v>1343</v>
      </c>
      <c r="C2853" s="61">
        <v>-4.4862160487655202E-4</v>
      </c>
      <c r="D2853" s="61" t="s">
        <v>421</v>
      </c>
    </row>
    <row r="2854" spans="1:4" x14ac:dyDescent="0.35">
      <c r="A2854" s="61" t="s">
        <v>7</v>
      </c>
      <c r="B2854" s="61" t="s">
        <v>2761</v>
      </c>
      <c r="C2854" s="61">
        <v>2.11420450691028E-3</v>
      </c>
      <c r="D2854" s="61" t="s">
        <v>421</v>
      </c>
    </row>
    <row r="2855" spans="1:4" x14ac:dyDescent="0.35">
      <c r="A2855" s="61" t="s">
        <v>7</v>
      </c>
      <c r="B2855" s="61" t="s">
        <v>1344</v>
      </c>
      <c r="C2855" s="61">
        <v>9.8986379298995897E-2</v>
      </c>
      <c r="D2855" s="61" t="s">
        <v>421</v>
      </c>
    </row>
    <row r="2856" spans="1:4" x14ac:dyDescent="0.35">
      <c r="A2856" s="61" t="s">
        <v>7</v>
      </c>
      <c r="B2856" s="61" t="s">
        <v>4057</v>
      </c>
      <c r="C2856" s="61">
        <v>-2.7570869304606302E-3</v>
      </c>
      <c r="D2856" s="61" t="s">
        <v>421</v>
      </c>
    </row>
    <row r="2857" spans="1:4" x14ac:dyDescent="0.35">
      <c r="A2857" s="61" t="s">
        <v>7</v>
      </c>
      <c r="B2857" s="61" t="s">
        <v>4058</v>
      </c>
      <c r="C2857" s="61">
        <v>2.0985571131783899E-3</v>
      </c>
      <c r="D2857" s="61" t="s">
        <v>421</v>
      </c>
    </row>
    <row r="2858" spans="1:4" x14ac:dyDescent="0.35">
      <c r="A2858" s="61" t="s">
        <v>7</v>
      </c>
      <c r="B2858" s="61" t="s">
        <v>2764</v>
      </c>
      <c r="C2858" s="61">
        <v>-2.2832993719747199E-4</v>
      </c>
      <c r="D2858" s="61" t="s">
        <v>421</v>
      </c>
    </row>
    <row r="2859" spans="1:4" x14ac:dyDescent="0.35">
      <c r="A2859" s="61" t="s">
        <v>7</v>
      </c>
      <c r="B2859" s="61" t="s">
        <v>4059</v>
      </c>
      <c r="C2859" s="61">
        <v>-2.3966791569509098E-3</v>
      </c>
      <c r="D2859" s="61" t="s">
        <v>421</v>
      </c>
    </row>
    <row r="2860" spans="1:4" x14ac:dyDescent="0.35">
      <c r="A2860" s="61" t="s">
        <v>7</v>
      </c>
      <c r="B2860" s="61" t="s">
        <v>4060</v>
      </c>
      <c r="C2860" s="61">
        <v>4.2284112813248002E-4</v>
      </c>
      <c r="D2860" s="61" t="s">
        <v>421</v>
      </c>
    </row>
    <row r="2861" spans="1:4" x14ac:dyDescent="0.35">
      <c r="A2861" s="61" t="s">
        <v>7</v>
      </c>
      <c r="B2861" s="61" t="s">
        <v>4061</v>
      </c>
      <c r="C2861" s="61">
        <v>-8.9150257853073695E-4</v>
      </c>
      <c r="D2861" s="61" t="s">
        <v>421</v>
      </c>
    </row>
    <row r="2862" spans="1:4" x14ac:dyDescent="0.35">
      <c r="A2862" s="61" t="s">
        <v>7</v>
      </c>
      <c r="B2862" s="61" t="s">
        <v>4062</v>
      </c>
      <c r="C2862" s="61">
        <v>8.9104238478458103E-4</v>
      </c>
      <c r="D2862" s="61" t="s">
        <v>421</v>
      </c>
    </row>
    <row r="2863" spans="1:4" x14ac:dyDescent="0.35">
      <c r="A2863" s="61" t="s">
        <v>7</v>
      </c>
      <c r="B2863" s="61" t="s">
        <v>4063</v>
      </c>
      <c r="C2863" s="61">
        <v>-7.1261412855305305E-4</v>
      </c>
      <c r="D2863" s="61" t="s">
        <v>421</v>
      </c>
    </row>
    <row r="2864" spans="1:4" x14ac:dyDescent="0.35">
      <c r="A2864" s="61" t="s">
        <v>7</v>
      </c>
      <c r="B2864" s="61" t="s">
        <v>2769</v>
      </c>
      <c r="C2864" s="61">
        <v>-5.5706803901042802E-3</v>
      </c>
      <c r="D2864" s="61" t="s">
        <v>421</v>
      </c>
    </row>
    <row r="2865" spans="1:4" x14ac:dyDescent="0.35">
      <c r="A2865" s="61" t="s">
        <v>7</v>
      </c>
      <c r="B2865" s="61" t="s">
        <v>4064</v>
      </c>
      <c r="C2865" s="61">
        <v>-1.0373868530352301E-3</v>
      </c>
      <c r="D2865" s="61" t="s">
        <v>421</v>
      </c>
    </row>
    <row r="2866" spans="1:4" x14ac:dyDescent="0.35">
      <c r="A2866" s="61" t="s">
        <v>7</v>
      </c>
      <c r="B2866" s="61" t="s">
        <v>4065</v>
      </c>
      <c r="C2866" s="61">
        <v>1.4107404968435601E-4</v>
      </c>
      <c r="D2866" s="61" t="s">
        <v>421</v>
      </c>
    </row>
    <row r="2867" spans="1:4" x14ac:dyDescent="0.35">
      <c r="A2867" s="61" t="s">
        <v>7</v>
      </c>
      <c r="B2867" s="61" t="s">
        <v>2064</v>
      </c>
      <c r="C2867" s="61">
        <v>-1.4017406448122601E-3</v>
      </c>
      <c r="D2867" s="61" t="s">
        <v>421</v>
      </c>
    </row>
    <row r="2868" spans="1:4" x14ac:dyDescent="0.35">
      <c r="A2868" s="61" t="s">
        <v>7</v>
      </c>
      <c r="B2868" s="61" t="s">
        <v>4066</v>
      </c>
      <c r="C2868" s="61">
        <v>9.74240969652886E-4</v>
      </c>
      <c r="D2868" s="61" t="s">
        <v>421</v>
      </c>
    </row>
    <row r="2869" spans="1:4" x14ac:dyDescent="0.35">
      <c r="A2869" s="61" t="s">
        <v>7</v>
      </c>
      <c r="B2869" s="61" t="s">
        <v>4067</v>
      </c>
      <c r="C2869" s="61">
        <v>-1.1467501548826299E-3</v>
      </c>
      <c r="D2869" s="61" t="s">
        <v>421</v>
      </c>
    </row>
    <row r="2870" spans="1:4" x14ac:dyDescent="0.35">
      <c r="A2870" s="61" t="s">
        <v>7</v>
      </c>
      <c r="B2870" s="61" t="s">
        <v>4068</v>
      </c>
      <c r="C2870" s="61">
        <v>4.2597567661376701E-4</v>
      </c>
      <c r="D2870" s="61" t="s">
        <v>421</v>
      </c>
    </row>
    <row r="2871" spans="1:4" x14ac:dyDescent="0.35">
      <c r="A2871" s="61" t="s">
        <v>7</v>
      </c>
      <c r="B2871" s="61" t="s">
        <v>4069</v>
      </c>
      <c r="C2871" s="61">
        <v>-3.8057127347635301E-3</v>
      </c>
      <c r="D2871" s="61" t="s">
        <v>421</v>
      </c>
    </row>
    <row r="2872" spans="1:4" x14ac:dyDescent="0.35">
      <c r="A2872" s="61" t="s">
        <v>7</v>
      </c>
      <c r="B2872" s="61" t="s">
        <v>2776</v>
      </c>
      <c r="C2872" s="61">
        <v>-1.34112037158871E-3</v>
      </c>
      <c r="D2872" s="61" t="s">
        <v>421</v>
      </c>
    </row>
    <row r="2873" spans="1:4" x14ac:dyDescent="0.35">
      <c r="A2873" s="61" t="s">
        <v>7</v>
      </c>
      <c r="B2873" s="61" t="s">
        <v>4070</v>
      </c>
      <c r="C2873" s="61">
        <v>-7.61990851501531E-4</v>
      </c>
      <c r="D2873" s="61" t="s">
        <v>421</v>
      </c>
    </row>
    <row r="2874" spans="1:4" x14ac:dyDescent="0.35">
      <c r="A2874" s="61" t="s">
        <v>7</v>
      </c>
      <c r="B2874" s="61" t="s">
        <v>1348</v>
      </c>
      <c r="C2874" s="61">
        <v>-1.82220677315111E-3</v>
      </c>
      <c r="D2874" s="61" t="s">
        <v>421</v>
      </c>
    </row>
    <row r="2875" spans="1:4" x14ac:dyDescent="0.35">
      <c r="A2875" s="61" t="s">
        <v>7</v>
      </c>
      <c r="B2875" s="61" t="s">
        <v>4071</v>
      </c>
      <c r="C2875" s="61">
        <v>-4.0733857086663701E-3</v>
      </c>
      <c r="D2875" s="61" t="s">
        <v>421</v>
      </c>
    </row>
    <row r="2876" spans="1:4" x14ac:dyDescent="0.35">
      <c r="A2876" s="61" t="s">
        <v>7</v>
      </c>
      <c r="B2876" s="61" t="s">
        <v>4072</v>
      </c>
      <c r="C2876" s="50">
        <v>7.1398654858937499E-5</v>
      </c>
      <c r="D2876" s="61" t="s">
        <v>421</v>
      </c>
    </row>
    <row r="2877" spans="1:4" x14ac:dyDescent="0.35">
      <c r="A2877" s="61" t="s">
        <v>7</v>
      </c>
      <c r="B2877" s="61" t="s">
        <v>2778</v>
      </c>
      <c r="C2877" s="61">
        <v>7.1045830423289201E-3</v>
      </c>
      <c r="D2877" s="61" t="s">
        <v>421</v>
      </c>
    </row>
    <row r="2878" spans="1:4" x14ac:dyDescent="0.35">
      <c r="A2878" s="61" t="s">
        <v>7</v>
      </c>
      <c r="B2878" s="61" t="s">
        <v>1839</v>
      </c>
      <c r="C2878" s="61">
        <v>4.1388682031000597E-3</v>
      </c>
      <c r="D2878" s="61" t="s">
        <v>421</v>
      </c>
    </row>
    <row r="2879" spans="1:4" x14ac:dyDescent="0.35">
      <c r="A2879" s="61" t="s">
        <v>7</v>
      </c>
      <c r="B2879" s="61" t="s">
        <v>1840</v>
      </c>
      <c r="C2879" s="61">
        <v>5.3859435128048999E-3</v>
      </c>
      <c r="D2879" s="61" t="s">
        <v>421</v>
      </c>
    </row>
    <row r="2880" spans="1:4" x14ac:dyDescent="0.35">
      <c r="A2880" s="61" t="s">
        <v>7</v>
      </c>
      <c r="B2880" s="61" t="s">
        <v>4073</v>
      </c>
      <c r="C2880" s="61">
        <v>3.9882100631245896E-3</v>
      </c>
      <c r="D2880" s="61" t="s">
        <v>421</v>
      </c>
    </row>
    <row r="2881" spans="1:4" x14ac:dyDescent="0.35">
      <c r="A2881" s="61" t="s">
        <v>7</v>
      </c>
      <c r="B2881" s="61" t="s">
        <v>2780</v>
      </c>
      <c r="C2881" s="61">
        <v>-4.1749552304910899E-3</v>
      </c>
      <c r="D2881" s="61" t="s">
        <v>421</v>
      </c>
    </row>
    <row r="2882" spans="1:4" x14ac:dyDescent="0.35">
      <c r="A2882" s="61" t="s">
        <v>7</v>
      </c>
      <c r="B2882" s="61" t="s">
        <v>4074</v>
      </c>
      <c r="C2882" s="61">
        <v>-1.9499728526129001E-3</v>
      </c>
      <c r="D2882" s="61" t="s">
        <v>421</v>
      </c>
    </row>
    <row r="2883" spans="1:4" x14ac:dyDescent="0.35">
      <c r="A2883" s="61" t="s">
        <v>7</v>
      </c>
      <c r="B2883" s="61" t="s">
        <v>2781</v>
      </c>
      <c r="C2883" s="61">
        <v>3.3689078478562899E-3</v>
      </c>
      <c r="D2883" s="61" t="s">
        <v>421</v>
      </c>
    </row>
    <row r="2884" spans="1:4" x14ac:dyDescent="0.35">
      <c r="A2884" s="61" t="s">
        <v>7</v>
      </c>
      <c r="B2884" s="61" t="s">
        <v>4075</v>
      </c>
      <c r="C2884" s="61">
        <v>-1.4121026939194E-3</v>
      </c>
      <c r="D2884" s="61" t="s">
        <v>421</v>
      </c>
    </row>
    <row r="2885" spans="1:4" x14ac:dyDescent="0.35">
      <c r="A2885" s="61" t="s">
        <v>7</v>
      </c>
      <c r="B2885" s="61" t="s">
        <v>1041</v>
      </c>
      <c r="C2885" s="61">
        <v>1.72271399029542E-3</v>
      </c>
      <c r="D2885" s="61" t="s">
        <v>421</v>
      </c>
    </row>
    <row r="2886" spans="1:4" x14ac:dyDescent="0.35">
      <c r="A2886" s="61" t="s">
        <v>7</v>
      </c>
      <c r="B2886" s="61" t="s">
        <v>2782</v>
      </c>
      <c r="C2886" s="61">
        <v>6.7907809583649299E-4</v>
      </c>
      <c r="D2886" s="61" t="s">
        <v>421</v>
      </c>
    </row>
    <row r="2887" spans="1:4" x14ac:dyDescent="0.35">
      <c r="A2887" s="61" t="s">
        <v>7</v>
      </c>
      <c r="B2887" s="61" t="s">
        <v>4076</v>
      </c>
      <c r="C2887" s="61">
        <v>6.4349179370065896E-3</v>
      </c>
      <c r="D2887" s="61" t="s">
        <v>421</v>
      </c>
    </row>
    <row r="2888" spans="1:4" x14ac:dyDescent="0.35">
      <c r="A2888" s="61" t="s">
        <v>7</v>
      </c>
      <c r="B2888" s="61" t="s">
        <v>4077</v>
      </c>
      <c r="C2888" s="61">
        <v>6.5037300226972595E-4</v>
      </c>
      <c r="D2888" s="61" t="s">
        <v>421</v>
      </c>
    </row>
    <row r="2889" spans="1:4" x14ac:dyDescent="0.35">
      <c r="A2889" s="61" t="s">
        <v>7</v>
      </c>
      <c r="B2889" s="61" t="s">
        <v>4078</v>
      </c>
      <c r="C2889" s="61">
        <v>-2.0751912539869201E-3</v>
      </c>
      <c r="D2889" s="61" t="s">
        <v>421</v>
      </c>
    </row>
    <row r="2890" spans="1:4" x14ac:dyDescent="0.35">
      <c r="A2890" s="61" t="s">
        <v>7</v>
      </c>
      <c r="B2890" s="61" t="s">
        <v>1116</v>
      </c>
      <c r="C2890" s="61">
        <v>1.02639918862389E-3</v>
      </c>
      <c r="D2890" s="61" t="s">
        <v>421</v>
      </c>
    </row>
    <row r="2891" spans="1:4" x14ac:dyDescent="0.35">
      <c r="A2891" s="61" t="s">
        <v>7</v>
      </c>
      <c r="B2891" s="61" t="s">
        <v>2785</v>
      </c>
      <c r="C2891" s="61">
        <v>-2.0601404030167201E-3</v>
      </c>
      <c r="D2891" s="61" t="s">
        <v>421</v>
      </c>
    </row>
    <row r="2892" spans="1:4" x14ac:dyDescent="0.35">
      <c r="A2892" s="61" t="s">
        <v>7</v>
      </c>
      <c r="B2892" s="61" t="s">
        <v>4079</v>
      </c>
      <c r="C2892" s="61">
        <v>1.5561754587328899E-3</v>
      </c>
      <c r="D2892" s="61" t="s">
        <v>421</v>
      </c>
    </row>
    <row r="2893" spans="1:4" x14ac:dyDescent="0.35">
      <c r="A2893" s="61" t="s">
        <v>7</v>
      </c>
      <c r="B2893" s="61" t="s">
        <v>2787</v>
      </c>
      <c r="C2893" s="61">
        <v>-5.6652032903216202E-4</v>
      </c>
      <c r="D2893" s="61" t="s">
        <v>421</v>
      </c>
    </row>
    <row r="2894" spans="1:4" x14ac:dyDescent="0.35">
      <c r="A2894" s="61" t="s">
        <v>7</v>
      </c>
      <c r="B2894" s="61" t="s">
        <v>4080</v>
      </c>
      <c r="C2894" s="61">
        <v>3.1741031661068901E-3</v>
      </c>
      <c r="D2894" s="61" t="s">
        <v>421</v>
      </c>
    </row>
    <row r="2895" spans="1:4" x14ac:dyDescent="0.35">
      <c r="A2895" s="61" t="s">
        <v>7</v>
      </c>
      <c r="B2895" s="61" t="s">
        <v>4081</v>
      </c>
      <c r="C2895" s="61">
        <v>6.6889782213551505E-4</v>
      </c>
      <c r="D2895" s="61" t="s">
        <v>421</v>
      </c>
    </row>
    <row r="2896" spans="1:4" x14ac:dyDescent="0.35">
      <c r="A2896" s="61" t="s">
        <v>7</v>
      </c>
      <c r="B2896" s="61" t="s">
        <v>4082</v>
      </c>
      <c r="C2896" s="61">
        <v>9.8084799080022309E-4</v>
      </c>
      <c r="D2896" s="61" t="s">
        <v>421</v>
      </c>
    </row>
    <row r="2897" spans="1:4" x14ac:dyDescent="0.35">
      <c r="A2897" s="61" t="s">
        <v>7</v>
      </c>
      <c r="B2897" s="61" t="s">
        <v>2790</v>
      </c>
      <c r="C2897" s="61">
        <v>-3.3293580602824298E-3</v>
      </c>
      <c r="D2897" s="61" t="s">
        <v>421</v>
      </c>
    </row>
    <row r="2898" spans="1:4" x14ac:dyDescent="0.35">
      <c r="A2898" s="61" t="s">
        <v>7</v>
      </c>
      <c r="B2898" s="61" t="s">
        <v>4083</v>
      </c>
      <c r="C2898" s="61">
        <v>-8.3486852576555501E-4</v>
      </c>
      <c r="D2898" s="61" t="s">
        <v>421</v>
      </c>
    </row>
    <row r="2899" spans="1:4" x14ac:dyDescent="0.35">
      <c r="A2899" s="61" t="s">
        <v>7</v>
      </c>
      <c r="B2899" s="61" t="s">
        <v>4084</v>
      </c>
      <c r="C2899" s="61">
        <v>2.1878301689177799E-3</v>
      </c>
      <c r="D2899" s="61" t="s">
        <v>421</v>
      </c>
    </row>
    <row r="2900" spans="1:4" x14ac:dyDescent="0.35">
      <c r="A2900" s="61" t="s">
        <v>7</v>
      </c>
      <c r="B2900" s="61" t="s">
        <v>2793</v>
      </c>
      <c r="C2900" s="61">
        <v>-9.0220481913849595E-4</v>
      </c>
      <c r="D2900" s="61" t="s">
        <v>421</v>
      </c>
    </row>
    <row r="2901" spans="1:4" x14ac:dyDescent="0.35">
      <c r="A2901" s="61" t="s">
        <v>7</v>
      </c>
      <c r="B2901" s="61" t="s">
        <v>4085</v>
      </c>
      <c r="C2901" s="61">
        <v>-7.4369868841148599E-3</v>
      </c>
      <c r="D2901" s="61" t="s">
        <v>421</v>
      </c>
    </row>
    <row r="2902" spans="1:4" x14ac:dyDescent="0.35">
      <c r="A2902" s="61" t="s">
        <v>7</v>
      </c>
      <c r="B2902" s="61" t="s">
        <v>2795</v>
      </c>
      <c r="C2902" s="61">
        <v>-2.2946743104315598E-3</v>
      </c>
      <c r="D2902" s="61" t="s">
        <v>421</v>
      </c>
    </row>
    <row r="2903" spans="1:4" x14ac:dyDescent="0.35">
      <c r="A2903" s="61" t="s">
        <v>7</v>
      </c>
      <c r="B2903" s="61" t="s">
        <v>2796</v>
      </c>
      <c r="C2903" s="61">
        <v>2.6416306825033202E-3</v>
      </c>
      <c r="D2903" s="61" t="s">
        <v>421</v>
      </c>
    </row>
    <row r="2904" spans="1:4" x14ac:dyDescent="0.35">
      <c r="A2904" s="61" t="s">
        <v>7</v>
      </c>
      <c r="B2904" s="61" t="s">
        <v>2798</v>
      </c>
      <c r="C2904" s="61">
        <v>9.8325853161781106E-4</v>
      </c>
      <c r="D2904" s="61" t="s">
        <v>421</v>
      </c>
    </row>
    <row r="2905" spans="1:4" x14ac:dyDescent="0.35">
      <c r="A2905" s="61" t="s">
        <v>7</v>
      </c>
      <c r="B2905" s="61" t="s">
        <v>4086</v>
      </c>
      <c r="C2905" s="61">
        <v>8.3596378484584902E-4</v>
      </c>
      <c r="D2905" s="61" t="s">
        <v>421</v>
      </c>
    </row>
    <row r="2906" spans="1:4" x14ac:dyDescent="0.35">
      <c r="A2906" s="61" t="s">
        <v>7</v>
      </c>
      <c r="B2906" s="61" t="s">
        <v>4087</v>
      </c>
      <c r="C2906" s="61">
        <v>-1.5950082807184102E-2</v>
      </c>
      <c r="D2906" s="61" t="s">
        <v>421</v>
      </c>
    </row>
    <row r="2907" spans="1:4" x14ac:dyDescent="0.35">
      <c r="A2907" s="61" t="s">
        <v>7</v>
      </c>
      <c r="B2907" s="61" t="s">
        <v>4088</v>
      </c>
      <c r="C2907" s="61">
        <v>-1.30588184167839E-3</v>
      </c>
      <c r="D2907" s="61" t="s">
        <v>421</v>
      </c>
    </row>
    <row r="2908" spans="1:4" x14ac:dyDescent="0.35">
      <c r="A2908" s="61" t="s">
        <v>7</v>
      </c>
      <c r="B2908" s="61" t="s">
        <v>4089</v>
      </c>
      <c r="C2908" s="61">
        <v>-1.6266963849422499E-3</v>
      </c>
      <c r="D2908" s="61" t="s">
        <v>421</v>
      </c>
    </row>
    <row r="2909" spans="1:4" x14ac:dyDescent="0.35">
      <c r="A2909" s="61" t="s">
        <v>7</v>
      </c>
      <c r="B2909" s="61" t="s">
        <v>4090</v>
      </c>
      <c r="C2909" s="61">
        <v>-7.4897062066968303E-3</v>
      </c>
      <c r="D2909" s="61" t="s">
        <v>421</v>
      </c>
    </row>
    <row r="2910" spans="1:4" x14ac:dyDescent="0.35">
      <c r="A2910" s="61" t="s">
        <v>7</v>
      </c>
      <c r="B2910" s="61" t="s">
        <v>1850</v>
      </c>
      <c r="C2910" s="61">
        <v>-1.1478046385195E-3</v>
      </c>
      <c r="D2910" s="61" t="s">
        <v>421</v>
      </c>
    </row>
    <row r="2911" spans="1:4" x14ac:dyDescent="0.35">
      <c r="A2911" s="61" t="s">
        <v>7</v>
      </c>
      <c r="B2911" s="61" t="s">
        <v>4091</v>
      </c>
      <c r="C2911" s="61">
        <v>2.5084469049253301E-3</v>
      </c>
      <c r="D2911" s="61" t="s">
        <v>421</v>
      </c>
    </row>
    <row r="2912" spans="1:4" x14ac:dyDescent="0.35">
      <c r="A2912" s="61" t="s">
        <v>7</v>
      </c>
      <c r="B2912" s="61" t="s">
        <v>2802</v>
      </c>
      <c r="C2912" s="61">
        <v>-3.5065495673299198E-4</v>
      </c>
      <c r="D2912" s="61" t="s">
        <v>421</v>
      </c>
    </row>
    <row r="2913" spans="1:4" x14ac:dyDescent="0.35">
      <c r="A2913" s="61" t="s">
        <v>7</v>
      </c>
      <c r="B2913" s="61" t="s">
        <v>4092</v>
      </c>
      <c r="C2913" s="61">
        <v>-3.9013978442546601E-3</v>
      </c>
      <c r="D2913" s="61" t="s">
        <v>421</v>
      </c>
    </row>
    <row r="2914" spans="1:4" x14ac:dyDescent="0.35">
      <c r="A2914" s="61" t="s">
        <v>7</v>
      </c>
      <c r="B2914" s="61" t="s">
        <v>4093</v>
      </c>
      <c r="C2914" s="61">
        <v>1.2970944309225599E-3</v>
      </c>
      <c r="D2914" s="61" t="s">
        <v>421</v>
      </c>
    </row>
    <row r="2915" spans="1:4" x14ac:dyDescent="0.35">
      <c r="A2915" s="61" t="s">
        <v>7</v>
      </c>
      <c r="B2915" s="61" t="s">
        <v>4094</v>
      </c>
      <c r="C2915" s="61">
        <v>-7.3076503219876802E-3</v>
      </c>
      <c r="D2915" s="61" t="s">
        <v>421</v>
      </c>
    </row>
    <row r="2916" spans="1:4" x14ac:dyDescent="0.35">
      <c r="A2916" s="61" t="s">
        <v>7</v>
      </c>
      <c r="B2916" s="61" t="s">
        <v>4095</v>
      </c>
      <c r="C2916" s="61">
        <v>-2.10797454435064E-3</v>
      </c>
      <c r="D2916" s="61" t="s">
        <v>421</v>
      </c>
    </row>
    <row r="2917" spans="1:4" x14ac:dyDescent="0.35">
      <c r="A2917" s="61" t="s">
        <v>7</v>
      </c>
      <c r="B2917" s="61" t="s">
        <v>2808</v>
      </c>
      <c r="C2917" s="61">
        <v>1.56568888988585E-4</v>
      </c>
      <c r="D2917" s="61" t="s">
        <v>421</v>
      </c>
    </row>
    <row r="2918" spans="1:4" x14ac:dyDescent="0.35">
      <c r="A2918" s="61" t="s">
        <v>7</v>
      </c>
      <c r="B2918" s="61" t="s">
        <v>4096</v>
      </c>
      <c r="C2918" s="61">
        <v>5.8270859984924503E-3</v>
      </c>
      <c r="D2918" s="61" t="s">
        <v>421</v>
      </c>
    </row>
    <row r="2919" spans="1:4" x14ac:dyDescent="0.35">
      <c r="A2919" s="61" t="s">
        <v>7</v>
      </c>
      <c r="B2919" s="61" t="s">
        <v>2811</v>
      </c>
      <c r="C2919" s="61">
        <v>1.2210400953269101E-3</v>
      </c>
      <c r="D2919" s="61" t="s">
        <v>421</v>
      </c>
    </row>
    <row r="2920" spans="1:4" x14ac:dyDescent="0.35">
      <c r="A2920" s="61" t="s">
        <v>7</v>
      </c>
      <c r="B2920" s="61" t="s">
        <v>2812</v>
      </c>
      <c r="C2920" s="61">
        <v>9.60070756860871E-4</v>
      </c>
      <c r="D2920" s="61" t="s">
        <v>421</v>
      </c>
    </row>
    <row r="2921" spans="1:4" x14ac:dyDescent="0.35">
      <c r="A2921" s="61" t="s">
        <v>7</v>
      </c>
      <c r="B2921" s="61" t="s">
        <v>4097</v>
      </c>
      <c r="C2921" s="61">
        <v>-4.66741201678219E-4</v>
      </c>
      <c r="D2921" s="61" t="s">
        <v>421</v>
      </c>
    </row>
    <row r="2922" spans="1:4" x14ac:dyDescent="0.35">
      <c r="A2922" s="61" t="s">
        <v>7</v>
      </c>
      <c r="B2922" s="61" t="s">
        <v>2814</v>
      </c>
      <c r="C2922" s="61">
        <v>1.1973304513562899E-3</v>
      </c>
      <c r="D2922" s="61" t="s">
        <v>421</v>
      </c>
    </row>
    <row r="2923" spans="1:4" x14ac:dyDescent="0.35">
      <c r="A2923" s="61" t="s">
        <v>7</v>
      </c>
      <c r="B2923" s="61" t="s">
        <v>4098</v>
      </c>
      <c r="C2923" s="61">
        <v>4.76907294745719E-3</v>
      </c>
      <c r="D2923" s="61" t="s">
        <v>421</v>
      </c>
    </row>
    <row r="2924" spans="1:4" x14ac:dyDescent="0.35">
      <c r="A2924" s="61" t="s">
        <v>7</v>
      </c>
      <c r="B2924" s="61" t="s">
        <v>4099</v>
      </c>
      <c r="C2924" s="61">
        <v>-1.85695488538997E-3</v>
      </c>
      <c r="D2924" s="61" t="s">
        <v>421</v>
      </c>
    </row>
    <row r="2925" spans="1:4" x14ac:dyDescent="0.35">
      <c r="A2925" s="61" t="s">
        <v>7</v>
      </c>
      <c r="B2925" s="61" t="s">
        <v>4100</v>
      </c>
      <c r="C2925" s="61">
        <v>9.0605782474793102E-4</v>
      </c>
      <c r="D2925" s="61" t="s">
        <v>421</v>
      </c>
    </row>
    <row r="2926" spans="1:4" x14ac:dyDescent="0.35">
      <c r="A2926" s="61" t="s">
        <v>7</v>
      </c>
      <c r="B2926" s="61" t="s">
        <v>4101</v>
      </c>
      <c r="C2926" s="61">
        <v>4.5924878523860297E-4</v>
      </c>
      <c r="D2926" s="61" t="s">
        <v>421</v>
      </c>
    </row>
    <row r="2927" spans="1:4" x14ac:dyDescent="0.35">
      <c r="A2927" s="61" t="s">
        <v>7</v>
      </c>
      <c r="B2927" s="61" t="s">
        <v>4102</v>
      </c>
      <c r="C2927" s="61">
        <v>6.3039437996431798E-4</v>
      </c>
      <c r="D2927" s="61" t="s">
        <v>421</v>
      </c>
    </row>
    <row r="2928" spans="1:4" x14ac:dyDescent="0.35">
      <c r="A2928" s="61" t="s">
        <v>7</v>
      </c>
      <c r="B2928" s="61" t="s">
        <v>2819</v>
      </c>
      <c r="C2928" s="61">
        <v>2.6727310489720298E-3</v>
      </c>
      <c r="D2928" s="61" t="s">
        <v>421</v>
      </c>
    </row>
    <row r="2929" spans="1:4" x14ac:dyDescent="0.35">
      <c r="A2929" s="61" t="s">
        <v>7</v>
      </c>
      <c r="B2929" s="61" t="s">
        <v>164</v>
      </c>
      <c r="C2929" s="61">
        <v>-4.3382109975819002E-3</v>
      </c>
      <c r="D2929" s="61" t="s">
        <v>421</v>
      </c>
    </row>
    <row r="2930" spans="1:4" x14ac:dyDescent="0.35">
      <c r="A2930" s="61" t="s">
        <v>7</v>
      </c>
      <c r="B2930" s="61" t="s">
        <v>4103</v>
      </c>
      <c r="C2930" s="61">
        <v>9.0044755548777597E-4</v>
      </c>
      <c r="D2930" s="61" t="s">
        <v>421</v>
      </c>
    </row>
    <row r="2931" spans="1:4" x14ac:dyDescent="0.35">
      <c r="A2931" s="61" t="s">
        <v>7</v>
      </c>
      <c r="B2931" s="61" t="s">
        <v>165</v>
      </c>
      <c r="C2931" s="61">
        <v>-6.8750378103929997E-3</v>
      </c>
      <c r="D2931" s="61" t="s">
        <v>421</v>
      </c>
    </row>
    <row r="2932" spans="1:4" x14ac:dyDescent="0.35">
      <c r="A2932" s="61" t="s">
        <v>7</v>
      </c>
      <c r="B2932" s="61" t="s">
        <v>4104</v>
      </c>
      <c r="C2932" s="61">
        <v>8.1106570776867096E-4</v>
      </c>
      <c r="D2932" s="61" t="s">
        <v>421</v>
      </c>
    </row>
    <row r="2933" spans="1:4" x14ac:dyDescent="0.35">
      <c r="A2933" s="61" t="s">
        <v>7</v>
      </c>
      <c r="B2933" s="61" t="s">
        <v>4105</v>
      </c>
      <c r="C2933" s="61">
        <v>1.0574185772018201E-3</v>
      </c>
      <c r="D2933" s="61" t="s">
        <v>421</v>
      </c>
    </row>
    <row r="2934" spans="1:4" x14ac:dyDescent="0.35">
      <c r="A2934" s="61" t="s">
        <v>7</v>
      </c>
      <c r="B2934" s="61" t="s">
        <v>4106</v>
      </c>
      <c r="C2934" s="61">
        <v>3.68800538042891E-3</v>
      </c>
      <c r="D2934" s="61" t="s">
        <v>421</v>
      </c>
    </row>
    <row r="2935" spans="1:4" x14ac:dyDescent="0.35">
      <c r="A2935" s="61" t="s">
        <v>7</v>
      </c>
      <c r="B2935" s="61" t="s">
        <v>2823</v>
      </c>
      <c r="C2935" s="61">
        <v>1.55785573904618E-4</v>
      </c>
      <c r="D2935" s="61" t="s">
        <v>421</v>
      </c>
    </row>
    <row r="2936" spans="1:4" x14ac:dyDescent="0.35">
      <c r="A2936" s="61" t="s">
        <v>7</v>
      </c>
      <c r="B2936" s="61" t="s">
        <v>2824</v>
      </c>
      <c r="C2936" s="61">
        <v>2.9794053257789599E-3</v>
      </c>
      <c r="D2936" s="61" t="s">
        <v>421</v>
      </c>
    </row>
    <row r="2937" spans="1:4" x14ac:dyDescent="0.35">
      <c r="A2937" s="61" t="s">
        <v>7</v>
      </c>
      <c r="B2937" s="61" t="s">
        <v>2825</v>
      </c>
      <c r="C2937" s="61">
        <v>4.2956564002579198E-3</v>
      </c>
      <c r="D2937" s="61" t="s">
        <v>421</v>
      </c>
    </row>
    <row r="2938" spans="1:4" x14ac:dyDescent="0.35">
      <c r="A2938" s="61" t="s">
        <v>7</v>
      </c>
      <c r="B2938" s="61" t="s">
        <v>4107</v>
      </c>
      <c r="C2938" s="61">
        <v>5.5279409968014902E-4</v>
      </c>
      <c r="D2938" s="61" t="s">
        <v>421</v>
      </c>
    </row>
    <row r="2939" spans="1:4" x14ac:dyDescent="0.35">
      <c r="A2939" s="61" t="s">
        <v>7</v>
      </c>
      <c r="B2939" s="61" t="s">
        <v>4108</v>
      </c>
      <c r="C2939" s="61">
        <v>-2.2024689231359899E-3</v>
      </c>
      <c r="D2939" s="61" t="s">
        <v>421</v>
      </c>
    </row>
    <row r="2940" spans="1:4" x14ac:dyDescent="0.35">
      <c r="A2940" s="61" t="s">
        <v>7</v>
      </c>
      <c r="B2940" s="61" t="s">
        <v>4109</v>
      </c>
      <c r="C2940" s="61">
        <v>-1.2999242017632999E-3</v>
      </c>
      <c r="D2940" s="61" t="s">
        <v>421</v>
      </c>
    </row>
    <row r="2941" spans="1:4" x14ac:dyDescent="0.35">
      <c r="A2941" s="61" t="s">
        <v>7</v>
      </c>
      <c r="B2941" s="61" t="s">
        <v>2826</v>
      </c>
      <c r="C2941" s="61">
        <v>1.76889585754216E-3</v>
      </c>
      <c r="D2941" s="61" t="s">
        <v>421</v>
      </c>
    </row>
    <row r="2942" spans="1:4" x14ac:dyDescent="0.35">
      <c r="A2942" s="61" t="s">
        <v>7</v>
      </c>
      <c r="B2942" s="61" t="s">
        <v>4110</v>
      </c>
      <c r="C2942" s="61">
        <v>-1.21186171132732E-3</v>
      </c>
      <c r="D2942" s="61" t="s">
        <v>421</v>
      </c>
    </row>
    <row r="2943" spans="1:4" x14ac:dyDescent="0.35">
      <c r="A2943" s="61" t="s">
        <v>7</v>
      </c>
      <c r="B2943" s="61" t="s">
        <v>4111</v>
      </c>
      <c r="C2943" s="61">
        <v>6.3455434280625797E-3</v>
      </c>
      <c r="D2943" s="61" t="s">
        <v>421</v>
      </c>
    </row>
    <row r="2944" spans="1:4" x14ac:dyDescent="0.35">
      <c r="A2944" s="61" t="s">
        <v>7</v>
      </c>
      <c r="B2944" s="61" t="s">
        <v>388</v>
      </c>
      <c r="C2944" s="61">
        <v>9.4231461605161892E-3</v>
      </c>
      <c r="D2944" s="61" t="s">
        <v>421</v>
      </c>
    </row>
    <row r="2945" spans="1:4" x14ac:dyDescent="0.35">
      <c r="A2945" s="61" t="s">
        <v>7</v>
      </c>
      <c r="B2945" s="61" t="s">
        <v>2829</v>
      </c>
      <c r="C2945" s="61">
        <v>2.2764094586776701E-3</v>
      </c>
      <c r="D2945" s="61" t="s">
        <v>421</v>
      </c>
    </row>
    <row r="2946" spans="1:4" x14ac:dyDescent="0.35">
      <c r="A2946" s="61" t="s">
        <v>7</v>
      </c>
      <c r="B2946" s="61" t="s">
        <v>2830</v>
      </c>
      <c r="C2946" s="61">
        <v>-3.0612681628155699E-3</v>
      </c>
      <c r="D2946" s="61" t="s">
        <v>421</v>
      </c>
    </row>
    <row r="2947" spans="1:4" x14ac:dyDescent="0.35">
      <c r="A2947" s="61" t="s">
        <v>7</v>
      </c>
      <c r="B2947" s="61" t="s">
        <v>4112</v>
      </c>
      <c r="C2947" s="61">
        <v>-2.4978002623570498E-3</v>
      </c>
      <c r="D2947" s="61" t="s">
        <v>421</v>
      </c>
    </row>
    <row r="2948" spans="1:4" x14ac:dyDescent="0.35">
      <c r="A2948" s="61" t="s">
        <v>7</v>
      </c>
      <c r="B2948" s="61" t="s">
        <v>4113</v>
      </c>
      <c r="C2948" s="61">
        <v>-2.3276681931310101E-4</v>
      </c>
      <c r="D2948" s="61" t="s">
        <v>421</v>
      </c>
    </row>
    <row r="2949" spans="1:4" x14ac:dyDescent="0.35">
      <c r="A2949" s="61" t="s">
        <v>7</v>
      </c>
      <c r="B2949" s="61" t="s">
        <v>2832</v>
      </c>
      <c r="C2949" s="61">
        <v>-2.1233052465324801E-4</v>
      </c>
      <c r="D2949" s="61" t="s">
        <v>421</v>
      </c>
    </row>
    <row r="2950" spans="1:4" x14ac:dyDescent="0.35">
      <c r="A2950" s="61" t="s">
        <v>7</v>
      </c>
      <c r="B2950" s="61" t="s">
        <v>4114</v>
      </c>
      <c r="C2950" s="61">
        <v>-1.0122111695896E-3</v>
      </c>
      <c r="D2950" s="61" t="s">
        <v>421</v>
      </c>
    </row>
    <row r="2951" spans="1:4" x14ac:dyDescent="0.35">
      <c r="A2951" s="61" t="s">
        <v>7</v>
      </c>
      <c r="B2951" s="61" t="s">
        <v>2834</v>
      </c>
      <c r="C2951" s="61">
        <v>-2.75935331699725E-3</v>
      </c>
      <c r="D2951" s="61" t="s">
        <v>421</v>
      </c>
    </row>
    <row r="2952" spans="1:4" x14ac:dyDescent="0.35">
      <c r="A2952" s="61" t="s">
        <v>7</v>
      </c>
      <c r="B2952" s="61" t="s">
        <v>2835</v>
      </c>
      <c r="C2952" s="61">
        <v>-3.8238813263031398E-3</v>
      </c>
      <c r="D2952" s="61" t="s">
        <v>421</v>
      </c>
    </row>
    <row r="2953" spans="1:4" x14ac:dyDescent="0.35">
      <c r="A2953" s="61" t="s">
        <v>7</v>
      </c>
      <c r="B2953" s="61" t="s">
        <v>2836</v>
      </c>
      <c r="C2953" s="61">
        <v>-1.9767570364627699E-3</v>
      </c>
      <c r="D2953" s="61" t="s">
        <v>421</v>
      </c>
    </row>
    <row r="2954" spans="1:4" x14ac:dyDescent="0.35">
      <c r="A2954" s="61" t="s">
        <v>7</v>
      </c>
      <c r="B2954" s="61" t="s">
        <v>4115</v>
      </c>
      <c r="C2954" s="50">
        <v>-1.19311223357193E-5</v>
      </c>
      <c r="D2954" s="61" t="s">
        <v>421</v>
      </c>
    </row>
    <row r="2955" spans="1:4" x14ac:dyDescent="0.35">
      <c r="A2955" s="61" t="s">
        <v>7</v>
      </c>
      <c r="B2955" s="61" t="s">
        <v>4116</v>
      </c>
      <c r="C2955" s="61">
        <v>-4.0445633619271603E-3</v>
      </c>
      <c r="D2955" s="61" t="s">
        <v>421</v>
      </c>
    </row>
    <row r="2956" spans="1:4" x14ac:dyDescent="0.35">
      <c r="A2956" s="61" t="s">
        <v>7</v>
      </c>
      <c r="B2956" s="61" t="s">
        <v>4117</v>
      </c>
      <c r="C2956" s="61">
        <v>-1.7027221881554E-4</v>
      </c>
      <c r="D2956" s="61" t="s">
        <v>421</v>
      </c>
    </row>
    <row r="2957" spans="1:4" x14ac:dyDescent="0.35">
      <c r="A2957" s="61" t="s">
        <v>7</v>
      </c>
      <c r="B2957" s="61" t="s">
        <v>167</v>
      </c>
      <c r="C2957" s="61">
        <v>4.4867870197450501E-3</v>
      </c>
      <c r="D2957" s="61" t="s">
        <v>421</v>
      </c>
    </row>
    <row r="2958" spans="1:4" x14ac:dyDescent="0.35">
      <c r="A2958" s="61" t="s">
        <v>7</v>
      </c>
      <c r="B2958" s="61" t="s">
        <v>4118</v>
      </c>
      <c r="C2958" s="61">
        <v>-1.2786670706341099E-3</v>
      </c>
      <c r="D2958" s="61" t="s">
        <v>421</v>
      </c>
    </row>
    <row r="2959" spans="1:4" x14ac:dyDescent="0.35">
      <c r="A2959" s="61" t="s">
        <v>7</v>
      </c>
      <c r="B2959" s="61" t="s">
        <v>4119</v>
      </c>
      <c r="C2959" s="61">
        <v>9.32405103913937E-4</v>
      </c>
      <c r="D2959" s="61" t="s">
        <v>421</v>
      </c>
    </row>
    <row r="2960" spans="1:4" x14ac:dyDescent="0.35">
      <c r="A2960" s="61" t="s">
        <v>7</v>
      </c>
      <c r="B2960" s="61" t="s">
        <v>2839</v>
      </c>
      <c r="C2960" s="61">
        <v>9.2207714804974996E-4</v>
      </c>
      <c r="D2960" s="61" t="s">
        <v>421</v>
      </c>
    </row>
    <row r="2961" spans="1:4" x14ac:dyDescent="0.35">
      <c r="A2961" s="61" t="s">
        <v>7</v>
      </c>
      <c r="B2961" s="61" t="s">
        <v>2840</v>
      </c>
      <c r="C2961" s="61">
        <v>-8.38489718533247E-4</v>
      </c>
      <c r="D2961" s="61" t="s">
        <v>421</v>
      </c>
    </row>
    <row r="2962" spans="1:4" x14ac:dyDescent="0.35">
      <c r="A2962" s="61" t="s">
        <v>7</v>
      </c>
      <c r="B2962" s="61" t="s">
        <v>168</v>
      </c>
      <c r="C2962" s="61">
        <v>-3.8652496392825599E-3</v>
      </c>
      <c r="D2962" s="61" t="s">
        <v>421</v>
      </c>
    </row>
    <row r="2963" spans="1:4" x14ac:dyDescent="0.35">
      <c r="A2963" s="61" t="s">
        <v>7</v>
      </c>
      <c r="B2963" s="61" t="s">
        <v>497</v>
      </c>
      <c r="C2963" s="61">
        <v>-5.04261361723847E-3</v>
      </c>
      <c r="D2963" s="61" t="s">
        <v>421</v>
      </c>
    </row>
    <row r="2964" spans="1:4" x14ac:dyDescent="0.35">
      <c r="A2964" s="61" t="s">
        <v>7</v>
      </c>
      <c r="B2964" s="61" t="s">
        <v>1118</v>
      </c>
      <c r="C2964" s="61">
        <v>-9.5895717182845706E-3</v>
      </c>
      <c r="D2964" s="61" t="s">
        <v>421</v>
      </c>
    </row>
    <row r="2965" spans="1:4" x14ac:dyDescent="0.35">
      <c r="A2965" s="61" t="s">
        <v>7</v>
      </c>
      <c r="B2965" s="61" t="s">
        <v>4120</v>
      </c>
      <c r="C2965" s="61">
        <v>6.4661339164041997E-3</v>
      </c>
      <c r="D2965" s="61" t="s">
        <v>421</v>
      </c>
    </row>
    <row r="2966" spans="1:4" x14ac:dyDescent="0.35">
      <c r="A2966" s="61" t="s">
        <v>7</v>
      </c>
      <c r="B2966" s="61" t="s">
        <v>498</v>
      </c>
      <c r="C2966" s="61">
        <v>4.9063828332328502E-2</v>
      </c>
      <c r="D2966" s="61" t="s">
        <v>421</v>
      </c>
    </row>
    <row r="2967" spans="1:4" x14ac:dyDescent="0.35">
      <c r="A2967" s="61" t="s">
        <v>7</v>
      </c>
      <c r="B2967" s="61" t="s">
        <v>389</v>
      </c>
      <c r="C2967" s="61">
        <v>7.9747915638859294E-3</v>
      </c>
      <c r="D2967" s="61" t="s">
        <v>421</v>
      </c>
    </row>
    <row r="2968" spans="1:4" x14ac:dyDescent="0.35">
      <c r="A2968" s="61" t="s">
        <v>7</v>
      </c>
      <c r="B2968" s="61" t="s">
        <v>1868</v>
      </c>
      <c r="C2968" s="61">
        <v>-1.85071232329848E-3</v>
      </c>
      <c r="D2968" s="61" t="s">
        <v>421</v>
      </c>
    </row>
    <row r="2969" spans="1:4" x14ac:dyDescent="0.35">
      <c r="A2969" s="61" t="s">
        <v>7</v>
      </c>
      <c r="B2969" s="61" t="s">
        <v>4121</v>
      </c>
      <c r="C2969" s="61">
        <v>-6.6555222880950002E-4</v>
      </c>
      <c r="D2969" s="61" t="s">
        <v>421</v>
      </c>
    </row>
    <row r="2970" spans="1:4" x14ac:dyDescent="0.35">
      <c r="A2970" s="61" t="s">
        <v>7</v>
      </c>
      <c r="B2970" s="61" t="s">
        <v>4122</v>
      </c>
      <c r="C2970" s="61">
        <v>-1.2835668844653201E-3</v>
      </c>
      <c r="D2970" s="61" t="s">
        <v>421</v>
      </c>
    </row>
    <row r="2971" spans="1:4" x14ac:dyDescent="0.35">
      <c r="A2971" s="61" t="s">
        <v>7</v>
      </c>
      <c r="B2971" s="61" t="s">
        <v>2845</v>
      </c>
      <c r="C2971" s="61">
        <v>-7.4998472279617196E-4</v>
      </c>
      <c r="D2971" s="61" t="s">
        <v>421</v>
      </c>
    </row>
    <row r="2972" spans="1:4" x14ac:dyDescent="0.35">
      <c r="A2972" s="61" t="s">
        <v>7</v>
      </c>
      <c r="B2972" s="61" t="s">
        <v>171</v>
      </c>
      <c r="C2972" s="61">
        <v>-1.6411847067620101E-2</v>
      </c>
      <c r="D2972" s="61" t="s">
        <v>421</v>
      </c>
    </row>
    <row r="2973" spans="1:4" x14ac:dyDescent="0.35">
      <c r="A2973" s="61" t="s">
        <v>7</v>
      </c>
      <c r="B2973" s="61" t="s">
        <v>4123</v>
      </c>
      <c r="C2973" s="61">
        <v>-1.6881217423239301E-3</v>
      </c>
      <c r="D2973" s="61" t="s">
        <v>421</v>
      </c>
    </row>
    <row r="2974" spans="1:4" x14ac:dyDescent="0.35">
      <c r="A2974" s="61" t="s">
        <v>7</v>
      </c>
      <c r="B2974" s="61" t="s">
        <v>4124</v>
      </c>
      <c r="C2974" s="61">
        <v>4.9376511615691E-4</v>
      </c>
      <c r="D2974" s="61" t="s">
        <v>421</v>
      </c>
    </row>
    <row r="2975" spans="1:4" x14ac:dyDescent="0.35">
      <c r="A2975" s="61" t="s">
        <v>7</v>
      </c>
      <c r="B2975" s="61" t="s">
        <v>2846</v>
      </c>
      <c r="C2975" s="61">
        <v>-7.0196761295052501E-3</v>
      </c>
      <c r="D2975" s="61" t="s">
        <v>421</v>
      </c>
    </row>
    <row r="2976" spans="1:4" x14ac:dyDescent="0.35">
      <c r="A2976" s="61" t="s">
        <v>7</v>
      </c>
      <c r="B2976" s="61" t="s">
        <v>2848</v>
      </c>
      <c r="C2976" s="61">
        <v>1.6245971007113301E-3</v>
      </c>
      <c r="D2976" s="61" t="s">
        <v>421</v>
      </c>
    </row>
    <row r="2977" spans="1:4" x14ac:dyDescent="0.35">
      <c r="A2977" s="61" t="s">
        <v>7</v>
      </c>
      <c r="B2977" s="61" t="s">
        <v>2849</v>
      </c>
      <c r="C2977" s="61">
        <v>-3.0788715499838301E-3</v>
      </c>
      <c r="D2977" s="61" t="s">
        <v>421</v>
      </c>
    </row>
    <row r="2978" spans="1:4" x14ac:dyDescent="0.35">
      <c r="A2978" s="61" t="s">
        <v>7</v>
      </c>
      <c r="B2978" s="61" t="s">
        <v>4125</v>
      </c>
      <c r="C2978" s="61">
        <v>1.2603710954538E-3</v>
      </c>
      <c r="D2978" s="61" t="s">
        <v>421</v>
      </c>
    </row>
    <row r="2979" spans="1:4" x14ac:dyDescent="0.35">
      <c r="A2979" s="61" t="s">
        <v>7</v>
      </c>
      <c r="B2979" s="61" t="s">
        <v>2850</v>
      </c>
      <c r="C2979" s="61">
        <v>2.6130157189892698E-3</v>
      </c>
      <c r="D2979" s="61" t="s">
        <v>421</v>
      </c>
    </row>
    <row r="2980" spans="1:4" x14ac:dyDescent="0.35">
      <c r="A2980" s="61" t="s">
        <v>7</v>
      </c>
      <c r="B2980" s="61" t="s">
        <v>4126</v>
      </c>
      <c r="C2980" s="61">
        <v>2.4716641436341499E-3</v>
      </c>
      <c r="D2980" s="61" t="s">
        <v>421</v>
      </c>
    </row>
    <row r="2981" spans="1:4" x14ac:dyDescent="0.35">
      <c r="A2981" s="61" t="s">
        <v>7</v>
      </c>
      <c r="B2981" s="61" t="s">
        <v>172</v>
      </c>
      <c r="C2981" s="61">
        <v>-1.6978010833955399E-3</v>
      </c>
      <c r="D2981" s="61" t="s">
        <v>421</v>
      </c>
    </row>
    <row r="2982" spans="1:4" x14ac:dyDescent="0.35">
      <c r="A2982" s="61" t="s">
        <v>7</v>
      </c>
      <c r="B2982" s="61" t="s">
        <v>4127</v>
      </c>
      <c r="C2982" s="61">
        <v>6.3796803214607196E-3</v>
      </c>
      <c r="D2982" s="61" t="s">
        <v>421</v>
      </c>
    </row>
    <row r="2983" spans="1:4" x14ac:dyDescent="0.35">
      <c r="A2983" s="61" t="s">
        <v>7</v>
      </c>
      <c r="B2983" s="61" t="s">
        <v>4128</v>
      </c>
      <c r="C2983" s="61">
        <v>-1.83876367327903E-3</v>
      </c>
      <c r="D2983" s="61" t="s">
        <v>421</v>
      </c>
    </row>
    <row r="2984" spans="1:4" x14ac:dyDescent="0.35">
      <c r="A2984" s="61" t="s">
        <v>7</v>
      </c>
      <c r="B2984" s="61" t="s">
        <v>4129</v>
      </c>
      <c r="C2984" s="61">
        <v>-4.75911407634305E-3</v>
      </c>
      <c r="D2984" s="61" t="s">
        <v>421</v>
      </c>
    </row>
    <row r="2985" spans="1:4" x14ac:dyDescent="0.35">
      <c r="A2985" s="61" t="s">
        <v>7</v>
      </c>
      <c r="B2985" s="61" t="s">
        <v>173</v>
      </c>
      <c r="C2985" s="61">
        <v>2.3297840003285802E-3</v>
      </c>
      <c r="D2985" s="61" t="s">
        <v>421</v>
      </c>
    </row>
    <row r="2986" spans="1:4" x14ac:dyDescent="0.35">
      <c r="A2986" s="61" t="s">
        <v>7</v>
      </c>
      <c r="B2986" s="61" t="s">
        <v>2852</v>
      </c>
      <c r="C2986" s="61">
        <v>4.9235207669571599E-3</v>
      </c>
      <c r="D2986" s="61" t="s">
        <v>421</v>
      </c>
    </row>
    <row r="2987" spans="1:4" x14ac:dyDescent="0.35">
      <c r="A2987" s="61" t="s">
        <v>7</v>
      </c>
      <c r="B2987" s="61" t="s">
        <v>1366</v>
      </c>
      <c r="C2987" s="61">
        <v>-3.0459201164935901E-3</v>
      </c>
      <c r="D2987" s="61" t="s">
        <v>421</v>
      </c>
    </row>
    <row r="2988" spans="1:4" x14ac:dyDescent="0.35">
      <c r="A2988" s="61" t="s">
        <v>7</v>
      </c>
      <c r="B2988" s="61" t="s">
        <v>4130</v>
      </c>
      <c r="C2988" s="61">
        <v>-9.3343960202453698E-4</v>
      </c>
      <c r="D2988" s="61" t="s">
        <v>421</v>
      </c>
    </row>
    <row r="2989" spans="1:4" x14ac:dyDescent="0.35">
      <c r="A2989" s="61" t="s">
        <v>7</v>
      </c>
      <c r="B2989" s="61" t="s">
        <v>2854</v>
      </c>
      <c r="C2989" s="61">
        <v>-3.2519443271881499E-3</v>
      </c>
      <c r="D2989" s="61" t="s">
        <v>421</v>
      </c>
    </row>
    <row r="2990" spans="1:4" x14ac:dyDescent="0.35">
      <c r="A2990" s="61" t="s">
        <v>7</v>
      </c>
      <c r="B2990" s="61" t="s">
        <v>4131</v>
      </c>
      <c r="C2990" s="61">
        <v>-3.8694057690216298E-4</v>
      </c>
      <c r="D2990" s="61" t="s">
        <v>421</v>
      </c>
    </row>
    <row r="2991" spans="1:4" x14ac:dyDescent="0.35">
      <c r="A2991" s="61" t="s">
        <v>7</v>
      </c>
      <c r="B2991" s="61" t="s">
        <v>1044</v>
      </c>
      <c r="C2991" s="61">
        <v>-1.2136722459219699E-3</v>
      </c>
      <c r="D2991" s="61" t="s">
        <v>421</v>
      </c>
    </row>
    <row r="2992" spans="1:4" x14ac:dyDescent="0.35">
      <c r="A2992" s="61" t="s">
        <v>7</v>
      </c>
      <c r="B2992" s="61" t="s">
        <v>4132</v>
      </c>
      <c r="C2992" s="61">
        <v>2.0310583774019301E-3</v>
      </c>
      <c r="D2992" s="61" t="s">
        <v>421</v>
      </c>
    </row>
    <row r="2993" spans="1:4" x14ac:dyDescent="0.35">
      <c r="A2993" s="61" t="s">
        <v>7</v>
      </c>
      <c r="B2993" s="61" t="s">
        <v>2858</v>
      </c>
      <c r="C2993" s="61">
        <v>-1.67831917445094E-4</v>
      </c>
      <c r="D2993" s="61" t="s">
        <v>421</v>
      </c>
    </row>
    <row r="2994" spans="1:4" x14ac:dyDescent="0.35">
      <c r="A2994" s="61" t="s">
        <v>7</v>
      </c>
      <c r="B2994" s="61" t="s">
        <v>2859</v>
      </c>
      <c r="C2994" s="61">
        <v>-7.5757473712033895E-4</v>
      </c>
      <c r="D2994" s="61" t="s">
        <v>421</v>
      </c>
    </row>
    <row r="2995" spans="1:4" x14ac:dyDescent="0.35">
      <c r="A2995" s="61" t="s">
        <v>7</v>
      </c>
      <c r="B2995" s="61" t="s">
        <v>4133</v>
      </c>
      <c r="C2995" s="61">
        <v>-2.5797500708926599E-4</v>
      </c>
      <c r="D2995" s="61" t="s">
        <v>421</v>
      </c>
    </row>
    <row r="2996" spans="1:4" x14ac:dyDescent="0.35">
      <c r="A2996" s="61" t="s">
        <v>7</v>
      </c>
      <c r="B2996" s="61" t="s">
        <v>2861</v>
      </c>
      <c r="C2996" s="61">
        <v>-2.97068393188454E-3</v>
      </c>
      <c r="D2996" s="61" t="s">
        <v>421</v>
      </c>
    </row>
    <row r="2997" spans="1:4" x14ac:dyDescent="0.35">
      <c r="A2997" s="61" t="s">
        <v>7</v>
      </c>
      <c r="B2997" s="61" t="s">
        <v>2862</v>
      </c>
      <c r="C2997" s="61">
        <v>2.1268976055918301E-3</v>
      </c>
      <c r="D2997" s="61" t="s">
        <v>421</v>
      </c>
    </row>
    <row r="2998" spans="1:4" x14ac:dyDescent="0.35">
      <c r="A2998" s="61" t="s">
        <v>7</v>
      </c>
      <c r="B2998" s="61" t="s">
        <v>2863</v>
      </c>
      <c r="C2998" s="61">
        <v>6.5729358293503399E-4</v>
      </c>
      <c r="D2998" s="61" t="s">
        <v>421</v>
      </c>
    </row>
    <row r="2999" spans="1:4" x14ac:dyDescent="0.35">
      <c r="A2999" s="61" t="s">
        <v>7</v>
      </c>
      <c r="B2999" s="61" t="s">
        <v>4134</v>
      </c>
      <c r="C2999" s="61">
        <v>-5.0588580528215703E-3</v>
      </c>
      <c r="D2999" s="61" t="s">
        <v>421</v>
      </c>
    </row>
    <row r="3000" spans="1:4" x14ac:dyDescent="0.35">
      <c r="A3000" s="61" t="s">
        <v>7</v>
      </c>
      <c r="B3000" s="61" t="s">
        <v>4135</v>
      </c>
      <c r="C3000" s="50">
        <v>2.64186577836244E-5</v>
      </c>
      <c r="D3000" s="61" t="s">
        <v>421</v>
      </c>
    </row>
    <row r="3001" spans="1:4" x14ac:dyDescent="0.35">
      <c r="A3001" s="61" t="s">
        <v>7</v>
      </c>
      <c r="B3001" s="61" t="s">
        <v>4136</v>
      </c>
      <c r="C3001" s="61">
        <v>1.66905851230383E-3</v>
      </c>
      <c r="D3001" s="61" t="s">
        <v>421</v>
      </c>
    </row>
    <row r="3002" spans="1:4" x14ac:dyDescent="0.35">
      <c r="A3002" s="61" t="s">
        <v>7</v>
      </c>
      <c r="B3002" s="61" t="s">
        <v>1875</v>
      </c>
      <c r="C3002" s="61">
        <v>-1.2973535785765799E-2</v>
      </c>
      <c r="D3002" s="61" t="s">
        <v>421</v>
      </c>
    </row>
    <row r="3003" spans="1:4" x14ac:dyDescent="0.35">
      <c r="A3003" s="61" t="s">
        <v>7</v>
      </c>
      <c r="B3003" s="61" t="s">
        <v>4137</v>
      </c>
      <c r="C3003" s="61">
        <v>-1.8458875753028301E-4</v>
      </c>
      <c r="D3003" s="61" t="s">
        <v>421</v>
      </c>
    </row>
    <row r="3004" spans="1:4" x14ac:dyDescent="0.35">
      <c r="A3004" s="61" t="s">
        <v>7</v>
      </c>
      <c r="B3004" s="61" t="s">
        <v>4138</v>
      </c>
      <c r="C3004" s="61">
        <v>1.2447848053262699E-3</v>
      </c>
      <c r="D3004" s="61" t="s">
        <v>421</v>
      </c>
    </row>
    <row r="3005" spans="1:4" x14ac:dyDescent="0.35">
      <c r="A3005" s="61" t="s">
        <v>7</v>
      </c>
      <c r="B3005" s="61" t="s">
        <v>2867</v>
      </c>
      <c r="C3005" s="61">
        <v>1.66440802321151E-3</v>
      </c>
      <c r="D3005" s="61" t="s">
        <v>421</v>
      </c>
    </row>
    <row r="3006" spans="1:4" x14ac:dyDescent="0.35">
      <c r="A3006" s="61" t="s">
        <v>7</v>
      </c>
      <c r="B3006" s="61" t="s">
        <v>4139</v>
      </c>
      <c r="C3006" s="61">
        <v>4.5820489226572401E-4</v>
      </c>
      <c r="D3006" s="61" t="s">
        <v>421</v>
      </c>
    </row>
    <row r="3007" spans="1:4" x14ac:dyDescent="0.35">
      <c r="A3007" s="61" t="s">
        <v>7</v>
      </c>
      <c r="B3007" s="61" t="s">
        <v>4140</v>
      </c>
      <c r="C3007" s="61">
        <v>-1.66274461248366E-3</v>
      </c>
      <c r="D3007" s="61" t="s">
        <v>421</v>
      </c>
    </row>
    <row r="3008" spans="1:4" x14ac:dyDescent="0.35">
      <c r="A3008" s="61" t="s">
        <v>7</v>
      </c>
      <c r="B3008" s="61" t="s">
        <v>4141</v>
      </c>
      <c r="C3008" s="50">
        <v>-1.4990206842903999E-5</v>
      </c>
      <c r="D3008" s="61" t="s">
        <v>421</v>
      </c>
    </row>
    <row r="3009" spans="1:4" x14ac:dyDescent="0.35">
      <c r="A3009" s="61" t="s">
        <v>7</v>
      </c>
      <c r="B3009" s="61" t="s">
        <v>4142</v>
      </c>
      <c r="C3009" s="61">
        <v>5.3484423946864599E-3</v>
      </c>
      <c r="D3009" s="61" t="s">
        <v>421</v>
      </c>
    </row>
    <row r="3010" spans="1:4" x14ac:dyDescent="0.35">
      <c r="A3010" s="61" t="s">
        <v>7</v>
      </c>
      <c r="B3010" s="61" t="s">
        <v>2872</v>
      </c>
      <c r="C3010" s="61">
        <v>6.1757566093096298E-3</v>
      </c>
      <c r="D3010" s="61" t="s">
        <v>421</v>
      </c>
    </row>
    <row r="3011" spans="1:4" x14ac:dyDescent="0.35">
      <c r="A3011" s="61" t="s">
        <v>7</v>
      </c>
      <c r="B3011" s="61" t="s">
        <v>4143</v>
      </c>
      <c r="C3011" s="61">
        <v>-1.1150241575476601E-3</v>
      </c>
      <c r="D3011" s="61" t="s">
        <v>421</v>
      </c>
    </row>
    <row r="3012" spans="1:4" x14ac:dyDescent="0.35">
      <c r="A3012" s="61" t="s">
        <v>7</v>
      </c>
      <c r="B3012" s="61" t="s">
        <v>175</v>
      </c>
      <c r="C3012" s="61">
        <v>2.5724185847764598E-3</v>
      </c>
      <c r="D3012" s="61" t="s">
        <v>421</v>
      </c>
    </row>
    <row r="3013" spans="1:4" x14ac:dyDescent="0.35">
      <c r="A3013" s="61" t="s">
        <v>7</v>
      </c>
      <c r="B3013" s="61" t="s">
        <v>4144</v>
      </c>
      <c r="C3013" s="61">
        <v>8.3682794777705308E-3</v>
      </c>
      <c r="D3013" s="61" t="s">
        <v>421</v>
      </c>
    </row>
    <row r="3014" spans="1:4" x14ac:dyDescent="0.35">
      <c r="A3014" s="61" t="s">
        <v>7</v>
      </c>
      <c r="B3014" s="61" t="s">
        <v>1882</v>
      </c>
      <c r="C3014" s="50">
        <v>-9.6378693516478597E-5</v>
      </c>
      <c r="D3014" s="61" t="s">
        <v>421</v>
      </c>
    </row>
    <row r="3015" spans="1:4" x14ac:dyDescent="0.35">
      <c r="A3015" s="61" t="s">
        <v>7</v>
      </c>
      <c r="B3015" s="61" t="s">
        <v>4145</v>
      </c>
      <c r="C3015" s="61">
        <v>3.34151401212435E-3</v>
      </c>
      <c r="D3015" s="61" t="s">
        <v>421</v>
      </c>
    </row>
    <row r="3016" spans="1:4" x14ac:dyDescent="0.35">
      <c r="A3016" s="61" t="s">
        <v>7</v>
      </c>
      <c r="B3016" s="61" t="s">
        <v>4146</v>
      </c>
      <c r="C3016" s="61">
        <v>2.6211345988490899E-3</v>
      </c>
      <c r="D3016" s="61" t="s">
        <v>421</v>
      </c>
    </row>
    <row r="3017" spans="1:4" x14ac:dyDescent="0.35">
      <c r="A3017" s="61" t="s">
        <v>7</v>
      </c>
      <c r="B3017" s="61" t="s">
        <v>1884</v>
      </c>
      <c r="C3017" s="61">
        <v>-1.23739948039441E-2</v>
      </c>
      <c r="D3017" s="61" t="s">
        <v>421</v>
      </c>
    </row>
    <row r="3018" spans="1:4" x14ac:dyDescent="0.35">
      <c r="A3018" s="61" t="s">
        <v>7</v>
      </c>
      <c r="B3018" s="61" t="s">
        <v>4147</v>
      </c>
      <c r="C3018" s="61">
        <v>-3.75457422692942E-4</v>
      </c>
      <c r="D3018" s="61" t="s">
        <v>421</v>
      </c>
    </row>
    <row r="3019" spans="1:4" x14ac:dyDescent="0.35">
      <c r="A3019" s="61" t="s">
        <v>7</v>
      </c>
      <c r="B3019" s="61" t="s">
        <v>4148</v>
      </c>
      <c r="C3019" s="61">
        <v>1.2403956191188699E-3</v>
      </c>
      <c r="D3019" s="61" t="s">
        <v>421</v>
      </c>
    </row>
    <row r="3020" spans="1:4" x14ac:dyDescent="0.35">
      <c r="A3020" s="61" t="s">
        <v>7</v>
      </c>
      <c r="B3020" s="61" t="s">
        <v>1885</v>
      </c>
      <c r="C3020" s="61">
        <v>2.6470612554092301E-2</v>
      </c>
      <c r="D3020" s="61" t="s">
        <v>421</v>
      </c>
    </row>
    <row r="3021" spans="1:4" x14ac:dyDescent="0.35">
      <c r="A3021" s="61" t="s">
        <v>7</v>
      </c>
      <c r="B3021" s="61" t="s">
        <v>4149</v>
      </c>
      <c r="C3021" s="61">
        <v>-2.8810072055443698E-3</v>
      </c>
      <c r="D3021" s="61" t="s">
        <v>421</v>
      </c>
    </row>
    <row r="3022" spans="1:4" x14ac:dyDescent="0.35">
      <c r="A3022" s="61" t="s">
        <v>7</v>
      </c>
      <c r="B3022" s="61" t="s">
        <v>502</v>
      </c>
      <c r="C3022" s="61">
        <v>2.6118434869755601E-3</v>
      </c>
      <c r="D3022" s="61" t="s">
        <v>421</v>
      </c>
    </row>
    <row r="3023" spans="1:4" x14ac:dyDescent="0.35">
      <c r="A3023" s="61" t="s">
        <v>7</v>
      </c>
      <c r="B3023" s="61" t="s">
        <v>2881</v>
      </c>
      <c r="C3023" s="61">
        <v>2.89832645310714E-3</v>
      </c>
      <c r="D3023" s="61" t="s">
        <v>421</v>
      </c>
    </row>
    <row r="3024" spans="1:4" x14ac:dyDescent="0.35">
      <c r="A3024" s="61" t="s">
        <v>7</v>
      </c>
      <c r="B3024" s="61" t="s">
        <v>4150</v>
      </c>
      <c r="C3024" s="61">
        <v>-4.0473555667512302E-4</v>
      </c>
      <c r="D3024" s="61" t="s">
        <v>421</v>
      </c>
    </row>
    <row r="3025" spans="1:4" x14ac:dyDescent="0.35">
      <c r="A3025" s="61" t="s">
        <v>7</v>
      </c>
      <c r="B3025" s="61" t="s">
        <v>4151</v>
      </c>
      <c r="C3025" s="61">
        <v>1.16487198863567E-2</v>
      </c>
      <c r="D3025" s="61" t="s">
        <v>421</v>
      </c>
    </row>
    <row r="3026" spans="1:4" x14ac:dyDescent="0.35">
      <c r="A3026" s="61" t="s">
        <v>7</v>
      </c>
      <c r="B3026" s="61" t="s">
        <v>4152</v>
      </c>
      <c r="C3026" s="61">
        <v>2.5002689535395602E-3</v>
      </c>
      <c r="D3026" s="61" t="s">
        <v>421</v>
      </c>
    </row>
    <row r="3027" spans="1:4" x14ac:dyDescent="0.35">
      <c r="A3027" s="61" t="s">
        <v>7</v>
      </c>
      <c r="B3027" s="61" t="s">
        <v>179</v>
      </c>
      <c r="C3027" s="61">
        <v>-9.3815335259451304E-3</v>
      </c>
      <c r="D3027" s="61" t="s">
        <v>421</v>
      </c>
    </row>
    <row r="3028" spans="1:4" x14ac:dyDescent="0.35">
      <c r="A3028" s="61" t="s">
        <v>7</v>
      </c>
      <c r="B3028" s="61" t="s">
        <v>4153</v>
      </c>
      <c r="C3028" s="61">
        <v>-2.7030267266491697E-4</v>
      </c>
      <c r="D3028" s="61" t="s">
        <v>421</v>
      </c>
    </row>
    <row r="3029" spans="1:4" x14ac:dyDescent="0.35">
      <c r="A3029" s="61" t="s">
        <v>7</v>
      </c>
      <c r="B3029" s="61" t="s">
        <v>4154</v>
      </c>
      <c r="C3029" s="61">
        <v>2.2959167727987198E-3</v>
      </c>
      <c r="D3029" s="61" t="s">
        <v>421</v>
      </c>
    </row>
    <row r="3030" spans="1:4" x14ac:dyDescent="0.35">
      <c r="A3030" s="61" t="s">
        <v>7</v>
      </c>
      <c r="B3030" s="61" t="s">
        <v>4155</v>
      </c>
      <c r="C3030" s="61">
        <v>-9.5294485410735803E-4</v>
      </c>
      <c r="D3030" s="61" t="s">
        <v>421</v>
      </c>
    </row>
    <row r="3031" spans="1:4" x14ac:dyDescent="0.35">
      <c r="A3031" s="61" t="s">
        <v>7</v>
      </c>
      <c r="B3031" s="61" t="s">
        <v>4156</v>
      </c>
      <c r="C3031" s="61">
        <v>3.1027577807319099E-3</v>
      </c>
      <c r="D3031" s="61" t="s">
        <v>421</v>
      </c>
    </row>
    <row r="3032" spans="1:4" x14ac:dyDescent="0.35">
      <c r="A3032" s="61" t="s">
        <v>7</v>
      </c>
      <c r="B3032" s="61" t="s">
        <v>2885</v>
      </c>
      <c r="C3032" s="61">
        <v>-4.6924715013945502E-4</v>
      </c>
      <c r="D3032" s="61" t="s">
        <v>421</v>
      </c>
    </row>
    <row r="3033" spans="1:4" x14ac:dyDescent="0.35">
      <c r="A3033" s="61" t="s">
        <v>7</v>
      </c>
      <c r="B3033" s="61" t="s">
        <v>2886</v>
      </c>
      <c r="C3033" s="61">
        <v>-1.88429438334035E-4</v>
      </c>
      <c r="D3033" s="61" t="s">
        <v>421</v>
      </c>
    </row>
    <row r="3034" spans="1:4" x14ac:dyDescent="0.35">
      <c r="A3034" s="61" t="s">
        <v>7</v>
      </c>
      <c r="B3034" s="61" t="s">
        <v>2887</v>
      </c>
      <c r="C3034" s="61">
        <v>1.03093211613126E-3</v>
      </c>
      <c r="D3034" s="61" t="s">
        <v>421</v>
      </c>
    </row>
    <row r="3035" spans="1:4" x14ac:dyDescent="0.35">
      <c r="A3035" s="61" t="s">
        <v>7</v>
      </c>
      <c r="B3035" s="61" t="s">
        <v>1896</v>
      </c>
      <c r="C3035" s="61">
        <v>9.2985415948599603E-3</v>
      </c>
      <c r="D3035" s="61" t="s">
        <v>421</v>
      </c>
    </row>
    <row r="3036" spans="1:4" x14ac:dyDescent="0.35">
      <c r="A3036" s="61" t="s">
        <v>7</v>
      </c>
      <c r="B3036" s="61" t="s">
        <v>4157</v>
      </c>
      <c r="C3036" s="61">
        <v>2.51048625615421E-3</v>
      </c>
      <c r="D3036" s="61" t="s">
        <v>421</v>
      </c>
    </row>
    <row r="3037" spans="1:4" x14ac:dyDescent="0.35">
      <c r="A3037" s="61" t="s">
        <v>7</v>
      </c>
      <c r="B3037" s="61" t="s">
        <v>4158</v>
      </c>
      <c r="C3037" s="61">
        <v>-1.5632258645917801E-4</v>
      </c>
      <c r="D3037" s="61" t="s">
        <v>421</v>
      </c>
    </row>
    <row r="3038" spans="1:4" x14ac:dyDescent="0.35">
      <c r="A3038" s="61" t="s">
        <v>7</v>
      </c>
      <c r="B3038" s="61" t="s">
        <v>4159</v>
      </c>
      <c r="C3038" s="61">
        <v>4.1052272041241502E-3</v>
      </c>
      <c r="D3038" s="61" t="s">
        <v>421</v>
      </c>
    </row>
    <row r="3039" spans="1:4" x14ac:dyDescent="0.35">
      <c r="A3039" s="61" t="s">
        <v>7</v>
      </c>
      <c r="B3039" s="61" t="s">
        <v>4160</v>
      </c>
      <c r="C3039" s="61">
        <v>-3.9390629995948002E-4</v>
      </c>
      <c r="D3039" s="61" t="s">
        <v>421</v>
      </c>
    </row>
    <row r="3040" spans="1:4" x14ac:dyDescent="0.35">
      <c r="A3040" s="61" t="s">
        <v>7</v>
      </c>
      <c r="B3040" s="61" t="s">
        <v>2888</v>
      </c>
      <c r="C3040" s="61">
        <v>-2.5161189710964701E-3</v>
      </c>
      <c r="D3040" s="61" t="s">
        <v>421</v>
      </c>
    </row>
    <row r="3041" spans="1:4" x14ac:dyDescent="0.35">
      <c r="A3041" s="61" t="s">
        <v>7</v>
      </c>
      <c r="B3041" s="61" t="s">
        <v>4161</v>
      </c>
      <c r="C3041" s="61">
        <v>-8.5208313369887804E-4</v>
      </c>
      <c r="D3041" s="61" t="s">
        <v>421</v>
      </c>
    </row>
    <row r="3042" spans="1:4" x14ac:dyDescent="0.35">
      <c r="A3042" s="61" t="s">
        <v>7</v>
      </c>
      <c r="B3042" s="61" t="s">
        <v>1901</v>
      </c>
      <c r="C3042" s="61">
        <v>-7.7650752078221499E-3</v>
      </c>
      <c r="D3042" s="61" t="s">
        <v>421</v>
      </c>
    </row>
    <row r="3043" spans="1:4" x14ac:dyDescent="0.35">
      <c r="A3043" s="61" t="s">
        <v>7</v>
      </c>
      <c r="B3043" s="61" t="s">
        <v>4162</v>
      </c>
      <c r="C3043" s="61">
        <v>3.38138991541541E-3</v>
      </c>
      <c r="D3043" s="61" t="s">
        <v>421</v>
      </c>
    </row>
    <row r="3044" spans="1:4" x14ac:dyDescent="0.35">
      <c r="A3044" s="61" t="s">
        <v>7</v>
      </c>
      <c r="B3044" s="61" t="s">
        <v>4163</v>
      </c>
      <c r="C3044" s="61">
        <v>-1.8725715757294101E-3</v>
      </c>
      <c r="D3044" s="61" t="s">
        <v>421</v>
      </c>
    </row>
    <row r="3045" spans="1:4" x14ac:dyDescent="0.35">
      <c r="A3045" s="61" t="s">
        <v>7</v>
      </c>
      <c r="B3045" s="61" t="s">
        <v>4164</v>
      </c>
      <c r="C3045" s="61">
        <v>2.72221763231111E-3</v>
      </c>
      <c r="D3045" s="61" t="s">
        <v>421</v>
      </c>
    </row>
    <row r="3046" spans="1:4" x14ac:dyDescent="0.35">
      <c r="A3046" s="61" t="s">
        <v>7</v>
      </c>
      <c r="B3046" s="61" t="s">
        <v>4165</v>
      </c>
      <c r="C3046" s="50">
        <v>2.1275010659361599E-5</v>
      </c>
      <c r="D3046" s="61" t="s">
        <v>421</v>
      </c>
    </row>
    <row r="3047" spans="1:4" x14ac:dyDescent="0.35">
      <c r="A3047" s="61" t="s">
        <v>7</v>
      </c>
      <c r="B3047" s="61" t="s">
        <v>2892</v>
      </c>
      <c r="C3047" s="61">
        <v>2.3408075250347599E-3</v>
      </c>
      <c r="D3047" s="61" t="s">
        <v>421</v>
      </c>
    </row>
    <row r="3048" spans="1:4" x14ac:dyDescent="0.35">
      <c r="A3048" s="61" t="s">
        <v>7</v>
      </c>
      <c r="B3048" s="61" t="s">
        <v>2895</v>
      </c>
      <c r="C3048" s="61">
        <v>-3.5698704061226801E-4</v>
      </c>
      <c r="D3048" s="61" t="s">
        <v>421</v>
      </c>
    </row>
    <row r="3049" spans="1:4" x14ac:dyDescent="0.35">
      <c r="A3049" s="61" t="s">
        <v>7</v>
      </c>
      <c r="B3049" s="61" t="s">
        <v>4166</v>
      </c>
      <c r="C3049" s="61">
        <v>-3.7177012113091502E-3</v>
      </c>
      <c r="D3049" s="61" t="s">
        <v>421</v>
      </c>
    </row>
    <row r="3050" spans="1:4" x14ac:dyDescent="0.35">
      <c r="A3050" s="61" t="s">
        <v>7</v>
      </c>
      <c r="B3050" s="61" t="s">
        <v>4167</v>
      </c>
      <c r="C3050" s="61">
        <v>-3.85354035876578E-3</v>
      </c>
      <c r="D3050" s="61" t="s">
        <v>421</v>
      </c>
    </row>
    <row r="3051" spans="1:4" x14ac:dyDescent="0.35">
      <c r="A3051" s="61" t="s">
        <v>7</v>
      </c>
      <c r="B3051" s="61" t="s">
        <v>2897</v>
      </c>
      <c r="C3051" s="61">
        <v>7.1593831527422497E-4</v>
      </c>
      <c r="D3051" s="61" t="s">
        <v>421</v>
      </c>
    </row>
    <row r="3052" spans="1:4" x14ac:dyDescent="0.35">
      <c r="A3052" s="61" t="s">
        <v>7</v>
      </c>
      <c r="B3052" s="61" t="s">
        <v>2898</v>
      </c>
      <c r="C3052" s="61">
        <v>3.5510903670404998E-3</v>
      </c>
      <c r="D3052" s="61" t="s">
        <v>421</v>
      </c>
    </row>
    <row r="3053" spans="1:4" x14ac:dyDescent="0.35">
      <c r="A3053" s="61" t="s">
        <v>7</v>
      </c>
      <c r="B3053" s="61" t="s">
        <v>4168</v>
      </c>
      <c r="C3053" s="61">
        <v>-1.1978689265257501E-2</v>
      </c>
      <c r="D3053" s="61" t="s">
        <v>421</v>
      </c>
    </row>
    <row r="3054" spans="1:4" x14ac:dyDescent="0.35">
      <c r="A3054" s="61" t="s">
        <v>7</v>
      </c>
      <c r="B3054" s="61" t="s">
        <v>2899</v>
      </c>
      <c r="C3054" s="50">
        <v>-3.0575142912409098E-5</v>
      </c>
      <c r="D3054" s="61" t="s">
        <v>421</v>
      </c>
    </row>
    <row r="3055" spans="1:4" x14ac:dyDescent="0.35">
      <c r="A3055" s="61" t="s">
        <v>7</v>
      </c>
      <c r="B3055" s="61" t="s">
        <v>2900</v>
      </c>
      <c r="C3055" s="61">
        <v>-6.7904686629380805E-4</v>
      </c>
      <c r="D3055" s="61" t="s">
        <v>421</v>
      </c>
    </row>
    <row r="3056" spans="1:4" x14ac:dyDescent="0.35">
      <c r="A3056" s="61" t="s">
        <v>7</v>
      </c>
      <c r="B3056" s="61" t="s">
        <v>2901</v>
      </c>
      <c r="C3056" s="61">
        <v>1.28645815808715E-3</v>
      </c>
      <c r="D3056" s="61" t="s">
        <v>421</v>
      </c>
    </row>
    <row r="3057" spans="1:4" x14ac:dyDescent="0.35">
      <c r="A3057" s="61" t="s">
        <v>7</v>
      </c>
      <c r="B3057" s="61" t="s">
        <v>2902</v>
      </c>
      <c r="C3057" s="61">
        <v>-3.3265331073138002E-3</v>
      </c>
      <c r="D3057" s="61" t="s">
        <v>421</v>
      </c>
    </row>
    <row r="3058" spans="1:4" x14ac:dyDescent="0.35">
      <c r="A3058" s="61" t="s">
        <v>7</v>
      </c>
      <c r="B3058" s="61" t="s">
        <v>1906</v>
      </c>
      <c r="C3058" s="61">
        <v>2.4062810174820702E-3</v>
      </c>
      <c r="D3058" s="61" t="s">
        <v>421</v>
      </c>
    </row>
    <row r="3059" spans="1:4" x14ac:dyDescent="0.35">
      <c r="A3059" s="61" t="s">
        <v>7</v>
      </c>
      <c r="B3059" s="61" t="s">
        <v>4169</v>
      </c>
      <c r="C3059" s="61">
        <v>4.9099634491865901E-4</v>
      </c>
      <c r="D3059" s="61" t="s">
        <v>421</v>
      </c>
    </row>
    <row r="3060" spans="1:4" x14ac:dyDescent="0.35">
      <c r="A3060" s="61" t="s">
        <v>7</v>
      </c>
      <c r="B3060" s="61" t="s">
        <v>2905</v>
      </c>
      <c r="C3060" s="61">
        <v>1.66127414051325E-3</v>
      </c>
      <c r="D3060" s="61" t="s">
        <v>421</v>
      </c>
    </row>
    <row r="3061" spans="1:4" x14ac:dyDescent="0.35">
      <c r="A3061" s="61" t="s">
        <v>7</v>
      </c>
      <c r="B3061" s="61" t="s">
        <v>2907</v>
      </c>
      <c r="C3061" s="61">
        <v>-1.85438484179481E-3</v>
      </c>
      <c r="D3061" s="61" t="s">
        <v>421</v>
      </c>
    </row>
    <row r="3062" spans="1:4" x14ac:dyDescent="0.35">
      <c r="A3062" s="61" t="s">
        <v>7</v>
      </c>
      <c r="B3062" s="61" t="s">
        <v>4170</v>
      </c>
      <c r="C3062" s="61">
        <v>-6.2315524575460505E-4</v>
      </c>
      <c r="D3062" s="61" t="s">
        <v>421</v>
      </c>
    </row>
    <row r="3063" spans="1:4" x14ac:dyDescent="0.35">
      <c r="A3063" s="61" t="s">
        <v>7</v>
      </c>
      <c r="B3063" s="61" t="s">
        <v>4171</v>
      </c>
      <c r="C3063" s="61">
        <v>4.58000340751022E-3</v>
      </c>
      <c r="D3063" s="61" t="s">
        <v>421</v>
      </c>
    </row>
    <row r="3064" spans="1:4" x14ac:dyDescent="0.35">
      <c r="A3064" s="61" t="s">
        <v>7</v>
      </c>
      <c r="B3064" s="61" t="s">
        <v>185</v>
      </c>
      <c r="C3064" s="61">
        <v>-1.1080782397073E-3</v>
      </c>
      <c r="D3064" s="61" t="s">
        <v>421</v>
      </c>
    </row>
    <row r="3065" spans="1:4" x14ac:dyDescent="0.35">
      <c r="A3065" s="61" t="s">
        <v>7</v>
      </c>
      <c r="B3065" s="61" t="s">
        <v>2910</v>
      </c>
      <c r="C3065" s="61">
        <v>1.1043070379181999E-3</v>
      </c>
      <c r="D3065" s="61" t="s">
        <v>421</v>
      </c>
    </row>
    <row r="3066" spans="1:4" x14ac:dyDescent="0.35">
      <c r="A3066" s="61" t="s">
        <v>7</v>
      </c>
      <c r="B3066" s="61" t="s">
        <v>4172</v>
      </c>
      <c r="C3066" s="61">
        <v>-1.3824359101451201E-3</v>
      </c>
      <c r="D3066" s="61" t="s">
        <v>421</v>
      </c>
    </row>
    <row r="3067" spans="1:4" x14ac:dyDescent="0.35">
      <c r="A3067" s="61" t="s">
        <v>7</v>
      </c>
      <c r="B3067" s="61" t="s">
        <v>4173</v>
      </c>
      <c r="C3067" s="61">
        <v>8.9596869321828304E-4</v>
      </c>
      <c r="D3067" s="61" t="s">
        <v>421</v>
      </c>
    </row>
    <row r="3068" spans="1:4" x14ac:dyDescent="0.35">
      <c r="A3068" s="61" t="s">
        <v>7</v>
      </c>
      <c r="B3068" s="61" t="s">
        <v>504</v>
      </c>
      <c r="C3068" s="61">
        <v>1.53837806112345E-2</v>
      </c>
      <c r="D3068" s="61" t="s">
        <v>421</v>
      </c>
    </row>
    <row r="3069" spans="1:4" x14ac:dyDescent="0.35">
      <c r="A3069" s="61" t="s">
        <v>7</v>
      </c>
      <c r="B3069" s="61" t="s">
        <v>2912</v>
      </c>
      <c r="C3069" s="61">
        <v>-4.83995929339857E-4</v>
      </c>
      <c r="D3069" s="61" t="s">
        <v>421</v>
      </c>
    </row>
    <row r="3070" spans="1:4" x14ac:dyDescent="0.35">
      <c r="A3070" s="61" t="s">
        <v>7</v>
      </c>
      <c r="B3070" s="61" t="s">
        <v>2913</v>
      </c>
      <c r="C3070" s="61">
        <v>1.83413919594178E-3</v>
      </c>
      <c r="D3070" s="61" t="s">
        <v>421</v>
      </c>
    </row>
    <row r="3071" spans="1:4" x14ac:dyDescent="0.35">
      <c r="A3071" s="61" t="s">
        <v>7</v>
      </c>
      <c r="B3071" s="61" t="s">
        <v>4174</v>
      </c>
      <c r="C3071" s="61">
        <v>-3.0383270007397001E-4</v>
      </c>
      <c r="D3071" s="61" t="s">
        <v>421</v>
      </c>
    </row>
    <row r="3072" spans="1:4" x14ac:dyDescent="0.35">
      <c r="A3072" s="61" t="s">
        <v>7</v>
      </c>
      <c r="B3072" s="61" t="s">
        <v>2915</v>
      </c>
      <c r="C3072" s="61">
        <v>-1.1697856755800401E-3</v>
      </c>
      <c r="D3072" s="61" t="s">
        <v>421</v>
      </c>
    </row>
    <row r="3073" spans="1:4" x14ac:dyDescent="0.35">
      <c r="A3073" s="61" t="s">
        <v>7</v>
      </c>
      <c r="B3073" s="61" t="s">
        <v>4175</v>
      </c>
      <c r="C3073" s="61">
        <v>3.3346958768949802E-3</v>
      </c>
      <c r="D3073" s="61" t="s">
        <v>421</v>
      </c>
    </row>
    <row r="3074" spans="1:4" x14ac:dyDescent="0.35">
      <c r="A3074" s="61" t="s">
        <v>7</v>
      </c>
      <c r="B3074" s="61" t="s">
        <v>2916</v>
      </c>
      <c r="C3074" s="61">
        <v>5.5184012947548204E-4</v>
      </c>
      <c r="D3074" s="61" t="s">
        <v>421</v>
      </c>
    </row>
    <row r="3075" spans="1:4" x14ac:dyDescent="0.35">
      <c r="A3075" s="61" t="s">
        <v>7</v>
      </c>
      <c r="B3075" s="61" t="s">
        <v>2917</v>
      </c>
      <c r="C3075" s="61">
        <v>-2.2768401350698199E-3</v>
      </c>
      <c r="D3075" s="61" t="s">
        <v>421</v>
      </c>
    </row>
    <row r="3076" spans="1:4" x14ac:dyDescent="0.35">
      <c r="A3076" s="61" t="s">
        <v>7</v>
      </c>
      <c r="B3076" s="61" t="s">
        <v>4176</v>
      </c>
      <c r="C3076" s="61">
        <v>-5.9489036690781698E-3</v>
      </c>
      <c r="D3076" s="61" t="s">
        <v>421</v>
      </c>
    </row>
    <row r="3077" spans="1:4" x14ac:dyDescent="0.35">
      <c r="A3077" s="61" t="s">
        <v>7</v>
      </c>
      <c r="B3077" s="61" t="s">
        <v>4177</v>
      </c>
      <c r="C3077" s="61">
        <v>-5.9140952993767804E-4</v>
      </c>
      <c r="D3077" s="61" t="s">
        <v>421</v>
      </c>
    </row>
    <row r="3078" spans="1:4" x14ac:dyDescent="0.35">
      <c r="A3078" s="61" t="s">
        <v>7</v>
      </c>
      <c r="B3078" s="61" t="s">
        <v>2918</v>
      </c>
      <c r="C3078" s="61">
        <v>5.7507275751404003E-3</v>
      </c>
      <c r="D3078" s="61" t="s">
        <v>421</v>
      </c>
    </row>
    <row r="3079" spans="1:4" x14ac:dyDescent="0.35">
      <c r="A3079" s="61" t="s">
        <v>7</v>
      </c>
      <c r="B3079" s="61" t="s">
        <v>506</v>
      </c>
      <c r="C3079" s="61">
        <v>-1.7811152200233601E-2</v>
      </c>
      <c r="D3079" s="61" t="s">
        <v>421</v>
      </c>
    </row>
    <row r="3080" spans="1:4" x14ac:dyDescent="0.35">
      <c r="A3080" s="61" t="s">
        <v>7</v>
      </c>
      <c r="B3080" s="61" t="s">
        <v>4178</v>
      </c>
      <c r="C3080" s="61">
        <v>6.7384079234510705E-4</v>
      </c>
      <c r="D3080" s="61" t="s">
        <v>421</v>
      </c>
    </row>
    <row r="3081" spans="1:4" x14ac:dyDescent="0.35">
      <c r="A3081" s="61" t="s">
        <v>7</v>
      </c>
      <c r="B3081" s="61" t="s">
        <v>4179</v>
      </c>
      <c r="C3081" s="61">
        <v>6.8553591873687101E-3</v>
      </c>
      <c r="D3081" s="61" t="s">
        <v>421</v>
      </c>
    </row>
    <row r="3082" spans="1:4" x14ac:dyDescent="0.35">
      <c r="A3082" s="61" t="s">
        <v>7</v>
      </c>
      <c r="B3082" s="61" t="s">
        <v>4180</v>
      </c>
      <c r="C3082" s="61">
        <v>2.5139373789182001E-3</v>
      </c>
      <c r="D3082" s="61" t="s">
        <v>421</v>
      </c>
    </row>
    <row r="3083" spans="1:4" x14ac:dyDescent="0.35">
      <c r="A3083" s="61" t="s">
        <v>7</v>
      </c>
      <c r="B3083" s="61" t="s">
        <v>4181</v>
      </c>
      <c r="C3083" s="61">
        <v>-5.8246789832073099E-4</v>
      </c>
      <c r="D3083" s="61" t="s">
        <v>421</v>
      </c>
    </row>
    <row r="3084" spans="1:4" x14ac:dyDescent="0.35">
      <c r="A3084" s="61" t="s">
        <v>7</v>
      </c>
      <c r="B3084" s="61" t="s">
        <v>4182</v>
      </c>
      <c r="C3084" s="61">
        <v>-1.7827582983662099E-3</v>
      </c>
      <c r="D3084" s="61" t="s">
        <v>421</v>
      </c>
    </row>
    <row r="3085" spans="1:4" x14ac:dyDescent="0.35">
      <c r="A3085" s="61" t="s">
        <v>7</v>
      </c>
      <c r="B3085" s="61" t="s">
        <v>2921</v>
      </c>
      <c r="C3085" s="61">
        <v>-6.5936481024216802E-3</v>
      </c>
      <c r="D3085" s="61" t="s">
        <v>421</v>
      </c>
    </row>
    <row r="3086" spans="1:4" x14ac:dyDescent="0.35">
      <c r="A3086" s="61" t="s">
        <v>7</v>
      </c>
      <c r="B3086" s="61" t="s">
        <v>4183</v>
      </c>
      <c r="C3086" s="61">
        <v>-1.1745724652496199E-4</v>
      </c>
      <c r="D3086" s="61" t="s">
        <v>421</v>
      </c>
    </row>
    <row r="3087" spans="1:4" x14ac:dyDescent="0.35">
      <c r="A3087" s="61" t="s">
        <v>7</v>
      </c>
      <c r="B3087" s="61" t="s">
        <v>1049</v>
      </c>
      <c r="C3087" s="61">
        <v>-1.8367764341562999E-3</v>
      </c>
      <c r="D3087" s="61" t="s">
        <v>421</v>
      </c>
    </row>
    <row r="3088" spans="1:4" x14ac:dyDescent="0.35">
      <c r="A3088" s="61" t="s">
        <v>7</v>
      </c>
      <c r="B3088" s="61" t="s">
        <v>188</v>
      </c>
      <c r="C3088" s="61">
        <v>-4.0606305982176698E-3</v>
      </c>
      <c r="D3088" s="61" t="s">
        <v>421</v>
      </c>
    </row>
    <row r="3089" spans="1:4" x14ac:dyDescent="0.35">
      <c r="A3089" s="61" t="s">
        <v>7</v>
      </c>
      <c r="B3089" s="61" t="s">
        <v>4184</v>
      </c>
      <c r="C3089" s="61">
        <v>-5.6461124473709704E-4</v>
      </c>
      <c r="D3089" s="61" t="s">
        <v>421</v>
      </c>
    </row>
    <row r="3090" spans="1:4" x14ac:dyDescent="0.35">
      <c r="A3090" s="61" t="s">
        <v>7</v>
      </c>
      <c r="B3090" s="61" t="s">
        <v>4185</v>
      </c>
      <c r="C3090" s="61">
        <v>-5.5017092508034902E-4</v>
      </c>
      <c r="D3090" s="61" t="s">
        <v>421</v>
      </c>
    </row>
    <row r="3091" spans="1:4" x14ac:dyDescent="0.35">
      <c r="A3091" s="61" t="s">
        <v>7</v>
      </c>
      <c r="B3091" s="61" t="s">
        <v>4186</v>
      </c>
      <c r="C3091" s="61">
        <v>-6.2184053699311801E-3</v>
      </c>
      <c r="D3091" s="61" t="s">
        <v>421</v>
      </c>
    </row>
    <row r="3092" spans="1:4" x14ac:dyDescent="0.35">
      <c r="A3092" s="61" t="s">
        <v>7</v>
      </c>
      <c r="B3092" s="61" t="s">
        <v>1913</v>
      </c>
      <c r="C3092" s="61">
        <v>-5.9789118839644797E-3</v>
      </c>
      <c r="D3092" s="61" t="s">
        <v>421</v>
      </c>
    </row>
    <row r="3093" spans="1:4" x14ac:dyDescent="0.35">
      <c r="A3093" s="61" t="s">
        <v>7</v>
      </c>
      <c r="B3093" s="61" t="s">
        <v>2926</v>
      </c>
      <c r="C3093" s="61">
        <v>5.4971420090822005E-4</v>
      </c>
      <c r="D3093" s="61" t="s">
        <v>421</v>
      </c>
    </row>
    <row r="3094" spans="1:4" x14ac:dyDescent="0.35">
      <c r="A3094" s="61" t="s">
        <v>7</v>
      </c>
      <c r="B3094" s="61" t="s">
        <v>4187</v>
      </c>
      <c r="C3094" s="61">
        <v>-1.4844984189098501E-3</v>
      </c>
      <c r="D3094" s="61" t="s">
        <v>421</v>
      </c>
    </row>
    <row r="3095" spans="1:4" x14ac:dyDescent="0.35">
      <c r="A3095" s="61" t="s">
        <v>7</v>
      </c>
      <c r="B3095" s="61" t="s">
        <v>4188</v>
      </c>
      <c r="C3095" s="61">
        <v>1.06166689212256E-3</v>
      </c>
      <c r="D3095" s="61" t="s">
        <v>421</v>
      </c>
    </row>
    <row r="3096" spans="1:4" x14ac:dyDescent="0.35">
      <c r="A3096" s="61" t="s">
        <v>7</v>
      </c>
      <c r="B3096" s="61" t="s">
        <v>2928</v>
      </c>
      <c r="C3096" s="61">
        <v>-1.33922593412368E-3</v>
      </c>
      <c r="D3096" s="61" t="s">
        <v>421</v>
      </c>
    </row>
    <row r="3097" spans="1:4" x14ac:dyDescent="0.35">
      <c r="A3097" s="61" t="s">
        <v>7</v>
      </c>
      <c r="B3097" s="61" t="s">
        <v>2929</v>
      </c>
      <c r="C3097" s="61">
        <v>-5.0466078678109002E-3</v>
      </c>
      <c r="D3097" s="61" t="s">
        <v>421</v>
      </c>
    </row>
    <row r="3098" spans="1:4" x14ac:dyDescent="0.35">
      <c r="A3098" s="61" t="s">
        <v>7</v>
      </c>
      <c r="B3098" s="61" t="s">
        <v>2930</v>
      </c>
      <c r="C3098" s="61">
        <v>1.0702704953958299E-3</v>
      </c>
      <c r="D3098" s="61" t="s">
        <v>421</v>
      </c>
    </row>
    <row r="3099" spans="1:4" x14ac:dyDescent="0.35">
      <c r="A3099" s="61" t="s">
        <v>7</v>
      </c>
      <c r="B3099" s="61" t="s">
        <v>4189</v>
      </c>
      <c r="C3099" s="61">
        <v>2.5296274834023802E-3</v>
      </c>
      <c r="D3099" s="61" t="s">
        <v>421</v>
      </c>
    </row>
    <row r="3100" spans="1:4" x14ac:dyDescent="0.35">
      <c r="A3100" s="61" t="s">
        <v>7</v>
      </c>
      <c r="B3100" s="61" t="s">
        <v>1915</v>
      </c>
      <c r="C3100" s="61">
        <v>1.9410113221569799E-4</v>
      </c>
      <c r="D3100" s="61" t="s">
        <v>421</v>
      </c>
    </row>
    <row r="3101" spans="1:4" x14ac:dyDescent="0.35">
      <c r="A3101" s="61" t="s">
        <v>7</v>
      </c>
      <c r="B3101" s="61" t="s">
        <v>2931</v>
      </c>
      <c r="C3101" s="61">
        <v>-1.2007565076887501E-3</v>
      </c>
      <c r="D3101" s="61" t="s">
        <v>421</v>
      </c>
    </row>
    <row r="3102" spans="1:4" x14ac:dyDescent="0.35">
      <c r="A3102" s="61" t="s">
        <v>7</v>
      </c>
      <c r="B3102" s="61" t="s">
        <v>4190</v>
      </c>
      <c r="C3102" s="61">
        <v>-7.9765384193350301E-4</v>
      </c>
      <c r="D3102" s="61" t="s">
        <v>421</v>
      </c>
    </row>
    <row r="3103" spans="1:4" x14ac:dyDescent="0.35">
      <c r="A3103" s="61" t="s">
        <v>7</v>
      </c>
      <c r="B3103" s="61" t="s">
        <v>4191</v>
      </c>
      <c r="C3103" s="61">
        <v>-1.3174058173995499E-4</v>
      </c>
      <c r="D3103" s="61" t="s">
        <v>421</v>
      </c>
    </row>
    <row r="3104" spans="1:4" x14ac:dyDescent="0.35">
      <c r="A3104" s="61" t="s">
        <v>7</v>
      </c>
      <c r="B3104" s="61" t="s">
        <v>4192</v>
      </c>
      <c r="C3104" s="61">
        <v>-2.1493795023637199E-3</v>
      </c>
      <c r="D3104" s="61" t="s">
        <v>421</v>
      </c>
    </row>
    <row r="3105" spans="1:4" x14ac:dyDescent="0.35">
      <c r="A3105" s="61" t="s">
        <v>7</v>
      </c>
      <c r="B3105" s="61" t="s">
        <v>4193</v>
      </c>
      <c r="C3105" s="61">
        <v>2.5761519509485102E-4</v>
      </c>
      <c r="D3105" s="61" t="s">
        <v>421</v>
      </c>
    </row>
    <row r="3106" spans="1:4" x14ac:dyDescent="0.35">
      <c r="A3106" s="61" t="s">
        <v>7</v>
      </c>
      <c r="B3106" s="61" t="s">
        <v>2934</v>
      </c>
      <c r="C3106" s="61">
        <v>-2.0754838169039398E-3</v>
      </c>
      <c r="D3106" s="61" t="s">
        <v>421</v>
      </c>
    </row>
    <row r="3107" spans="1:4" x14ac:dyDescent="0.35">
      <c r="A3107" s="61" t="s">
        <v>7</v>
      </c>
      <c r="B3107" s="61" t="s">
        <v>4194</v>
      </c>
      <c r="C3107" s="61">
        <v>-6.3547404251877205E-4</v>
      </c>
      <c r="D3107" s="61" t="s">
        <v>421</v>
      </c>
    </row>
    <row r="3108" spans="1:4" x14ac:dyDescent="0.35">
      <c r="A3108" s="61" t="s">
        <v>7</v>
      </c>
      <c r="B3108" s="61" t="s">
        <v>190</v>
      </c>
      <c r="C3108" s="61">
        <v>7.62503848430994E-3</v>
      </c>
      <c r="D3108" s="61" t="s">
        <v>421</v>
      </c>
    </row>
    <row r="3109" spans="1:4" x14ac:dyDescent="0.35">
      <c r="A3109" s="61" t="s">
        <v>7</v>
      </c>
      <c r="B3109" s="61" t="s">
        <v>191</v>
      </c>
      <c r="C3109" s="61">
        <v>-8.8319812763662303E-4</v>
      </c>
      <c r="D3109" s="61" t="s">
        <v>421</v>
      </c>
    </row>
    <row r="3110" spans="1:4" x14ac:dyDescent="0.35">
      <c r="A3110" s="61" t="s">
        <v>7</v>
      </c>
      <c r="B3110" s="61" t="s">
        <v>4195</v>
      </c>
      <c r="C3110" s="50">
        <v>-3.3308252855353003E-5</v>
      </c>
      <c r="D3110" s="61" t="s">
        <v>421</v>
      </c>
    </row>
    <row r="3111" spans="1:4" x14ac:dyDescent="0.35">
      <c r="A3111" s="61" t="s">
        <v>7</v>
      </c>
      <c r="B3111" s="61" t="s">
        <v>4196</v>
      </c>
      <c r="C3111" s="61">
        <v>3.8541209407352501E-3</v>
      </c>
      <c r="D3111" s="61" t="s">
        <v>421</v>
      </c>
    </row>
    <row r="3112" spans="1:4" x14ac:dyDescent="0.35">
      <c r="A3112" s="61" t="s">
        <v>7</v>
      </c>
      <c r="B3112" s="61" t="s">
        <v>4197</v>
      </c>
      <c r="C3112" s="50">
        <v>-7.45778742428049E-6</v>
      </c>
      <c r="D3112" s="61" t="s">
        <v>421</v>
      </c>
    </row>
    <row r="3113" spans="1:4" x14ac:dyDescent="0.35">
      <c r="A3113" s="61" t="s">
        <v>7</v>
      </c>
      <c r="B3113" s="61" t="s">
        <v>4198</v>
      </c>
      <c r="C3113" s="61">
        <v>1.20105031000857E-3</v>
      </c>
      <c r="D3113" s="61" t="s">
        <v>421</v>
      </c>
    </row>
    <row r="3114" spans="1:4" x14ac:dyDescent="0.35">
      <c r="A3114" s="61" t="s">
        <v>7</v>
      </c>
      <c r="B3114" s="61" t="s">
        <v>2936</v>
      </c>
      <c r="C3114" s="61">
        <v>-5.5321221354344202E-3</v>
      </c>
      <c r="D3114" s="61" t="s">
        <v>421</v>
      </c>
    </row>
    <row r="3115" spans="1:4" x14ac:dyDescent="0.35">
      <c r="A3115" s="61" t="s">
        <v>7</v>
      </c>
      <c r="B3115" s="61" t="s">
        <v>1384</v>
      </c>
      <c r="C3115" s="61">
        <v>2.2211288356023401E-3</v>
      </c>
      <c r="D3115" s="61" t="s">
        <v>421</v>
      </c>
    </row>
    <row r="3116" spans="1:4" x14ac:dyDescent="0.35">
      <c r="A3116" s="61" t="s">
        <v>7</v>
      </c>
      <c r="B3116" s="61" t="s">
        <v>2938</v>
      </c>
      <c r="C3116" s="61">
        <v>3.71001280478273E-3</v>
      </c>
      <c r="D3116" s="61" t="s">
        <v>421</v>
      </c>
    </row>
    <row r="3117" spans="1:4" x14ac:dyDescent="0.35">
      <c r="A3117" s="61" t="s">
        <v>7</v>
      </c>
      <c r="B3117" s="61" t="s">
        <v>4199</v>
      </c>
      <c r="C3117" s="61">
        <v>-3.7121108903784301E-3</v>
      </c>
      <c r="D3117" s="61" t="s">
        <v>421</v>
      </c>
    </row>
    <row r="3118" spans="1:4" x14ac:dyDescent="0.35">
      <c r="A3118" s="61" t="s">
        <v>7</v>
      </c>
      <c r="B3118" s="61" t="s">
        <v>4200</v>
      </c>
      <c r="C3118" s="61">
        <v>-4.36181368962066E-3</v>
      </c>
      <c r="D3118" s="61" t="s">
        <v>421</v>
      </c>
    </row>
    <row r="3119" spans="1:4" x14ac:dyDescent="0.35">
      <c r="A3119" s="61" t="s">
        <v>7</v>
      </c>
      <c r="B3119" s="61" t="s">
        <v>4201</v>
      </c>
      <c r="C3119" s="61">
        <v>-5.2448195570064301E-3</v>
      </c>
      <c r="D3119" s="61" t="s">
        <v>421</v>
      </c>
    </row>
    <row r="3120" spans="1:4" x14ac:dyDescent="0.35">
      <c r="A3120" s="61" t="s">
        <v>7</v>
      </c>
      <c r="B3120" s="61" t="s">
        <v>4202</v>
      </c>
      <c r="C3120" s="61">
        <v>-1.2892363524715799E-3</v>
      </c>
      <c r="D3120" s="61" t="s">
        <v>421</v>
      </c>
    </row>
    <row r="3121" spans="1:4" x14ac:dyDescent="0.35">
      <c r="A3121" s="61" t="s">
        <v>7</v>
      </c>
      <c r="B3121" s="61" t="s">
        <v>2943</v>
      </c>
      <c r="C3121" s="61">
        <v>6.8230010005552002E-4</v>
      </c>
      <c r="D3121" s="61" t="s">
        <v>421</v>
      </c>
    </row>
    <row r="3122" spans="1:4" x14ac:dyDescent="0.35">
      <c r="A3122" s="61" t="s">
        <v>7</v>
      </c>
      <c r="B3122" s="61" t="s">
        <v>2944</v>
      </c>
      <c r="C3122" s="61">
        <v>2.40011982960919E-3</v>
      </c>
      <c r="D3122" s="61" t="s">
        <v>421</v>
      </c>
    </row>
    <row r="3123" spans="1:4" x14ac:dyDescent="0.35">
      <c r="A3123" s="61" t="s">
        <v>7</v>
      </c>
      <c r="B3123" s="61" t="s">
        <v>4203</v>
      </c>
      <c r="C3123" s="61">
        <v>5.7495735695058904E-3</v>
      </c>
      <c r="D3123" s="61" t="s">
        <v>421</v>
      </c>
    </row>
    <row r="3124" spans="1:4" x14ac:dyDescent="0.35">
      <c r="A3124" s="61" t="s">
        <v>7</v>
      </c>
      <c r="B3124" s="61" t="s">
        <v>4204</v>
      </c>
      <c r="C3124" s="61">
        <v>6.5825570281664797E-3</v>
      </c>
      <c r="D3124" s="61" t="s">
        <v>421</v>
      </c>
    </row>
    <row r="3125" spans="1:4" x14ac:dyDescent="0.35">
      <c r="A3125" s="61" t="s">
        <v>7</v>
      </c>
      <c r="B3125" s="61" t="s">
        <v>2945</v>
      </c>
      <c r="C3125" s="61">
        <v>-3.4840205624151599E-4</v>
      </c>
      <c r="D3125" s="61" t="s">
        <v>421</v>
      </c>
    </row>
    <row r="3126" spans="1:4" x14ac:dyDescent="0.35">
      <c r="A3126" s="61" t="s">
        <v>7</v>
      </c>
      <c r="B3126" s="61" t="s">
        <v>2946</v>
      </c>
      <c r="C3126" s="61">
        <v>-1.04707586239174E-3</v>
      </c>
      <c r="D3126" s="61" t="s">
        <v>421</v>
      </c>
    </row>
    <row r="3127" spans="1:4" x14ac:dyDescent="0.35">
      <c r="A3127" s="61" t="s">
        <v>7</v>
      </c>
      <c r="B3127" s="61" t="s">
        <v>194</v>
      </c>
      <c r="C3127" s="61">
        <v>-1.7790322257911801E-4</v>
      </c>
      <c r="D3127" s="61" t="s">
        <v>421</v>
      </c>
    </row>
    <row r="3128" spans="1:4" x14ac:dyDescent="0.35">
      <c r="A3128" s="61" t="s">
        <v>7</v>
      </c>
      <c r="B3128" s="61" t="s">
        <v>1922</v>
      </c>
      <c r="C3128" s="61">
        <v>7.7774667372660497E-3</v>
      </c>
      <c r="D3128" s="61" t="s">
        <v>421</v>
      </c>
    </row>
    <row r="3129" spans="1:4" x14ac:dyDescent="0.35">
      <c r="A3129" s="61" t="s">
        <v>7</v>
      </c>
      <c r="B3129" s="61" t="s">
        <v>2947</v>
      </c>
      <c r="C3129" s="61">
        <v>-1.12806043277435E-3</v>
      </c>
      <c r="D3129" s="61" t="s">
        <v>421</v>
      </c>
    </row>
    <row r="3130" spans="1:4" x14ac:dyDescent="0.35">
      <c r="A3130" s="61" t="s">
        <v>7</v>
      </c>
      <c r="B3130" s="61" t="s">
        <v>195</v>
      </c>
      <c r="C3130" s="61">
        <v>-8.3257371029175301E-3</v>
      </c>
      <c r="D3130" s="61" t="s">
        <v>421</v>
      </c>
    </row>
    <row r="3131" spans="1:4" x14ac:dyDescent="0.35">
      <c r="A3131" s="61" t="s">
        <v>7</v>
      </c>
      <c r="B3131" s="61" t="s">
        <v>4205</v>
      </c>
      <c r="C3131" s="61">
        <v>1.57579553050494E-3</v>
      </c>
      <c r="D3131" s="61" t="s">
        <v>421</v>
      </c>
    </row>
    <row r="3132" spans="1:4" x14ac:dyDescent="0.35">
      <c r="A3132" s="61" t="s">
        <v>7</v>
      </c>
      <c r="B3132" s="61" t="s">
        <v>2950</v>
      </c>
      <c r="C3132" s="61">
        <v>1.45066270331724E-4</v>
      </c>
      <c r="D3132" s="61" t="s">
        <v>421</v>
      </c>
    </row>
    <row r="3133" spans="1:4" x14ac:dyDescent="0.35">
      <c r="A3133" s="61" t="s">
        <v>7</v>
      </c>
      <c r="B3133" s="61" t="s">
        <v>2951</v>
      </c>
      <c r="C3133" s="61">
        <v>5.0902809944647501E-3</v>
      </c>
      <c r="D3133" s="61" t="s">
        <v>421</v>
      </c>
    </row>
    <row r="3134" spans="1:4" x14ac:dyDescent="0.35">
      <c r="A3134" s="61" t="s">
        <v>7</v>
      </c>
      <c r="B3134" s="61" t="s">
        <v>4206</v>
      </c>
      <c r="C3134" s="61">
        <v>-9.6220152369469502E-4</v>
      </c>
      <c r="D3134" s="61" t="s">
        <v>421</v>
      </c>
    </row>
    <row r="3135" spans="1:4" x14ac:dyDescent="0.35">
      <c r="A3135" s="61" t="s">
        <v>7</v>
      </c>
      <c r="B3135" s="61" t="s">
        <v>2954</v>
      </c>
      <c r="C3135" s="61">
        <v>-2.7752658433644502E-3</v>
      </c>
      <c r="D3135" s="61" t="s">
        <v>421</v>
      </c>
    </row>
    <row r="3136" spans="1:4" x14ac:dyDescent="0.35">
      <c r="A3136" s="61" t="s">
        <v>7</v>
      </c>
      <c r="B3136" s="61" t="s">
        <v>4207</v>
      </c>
      <c r="C3136" s="61">
        <v>-6.0158271671756896E-3</v>
      </c>
      <c r="D3136" s="61" t="s">
        <v>421</v>
      </c>
    </row>
    <row r="3137" spans="1:4" x14ac:dyDescent="0.35">
      <c r="A3137" s="61" t="s">
        <v>7</v>
      </c>
      <c r="B3137" s="61" t="s">
        <v>4208</v>
      </c>
      <c r="C3137" s="61">
        <v>-1.6539363135592E-3</v>
      </c>
      <c r="D3137" s="61" t="s">
        <v>421</v>
      </c>
    </row>
    <row r="3138" spans="1:4" x14ac:dyDescent="0.35">
      <c r="A3138" s="61" t="s">
        <v>7</v>
      </c>
      <c r="B3138" s="61" t="s">
        <v>1925</v>
      </c>
      <c r="C3138" s="61">
        <v>-3.0612136477819701E-3</v>
      </c>
      <c r="D3138" s="61" t="s">
        <v>421</v>
      </c>
    </row>
    <row r="3139" spans="1:4" x14ac:dyDescent="0.35">
      <c r="A3139" s="61" t="s">
        <v>7</v>
      </c>
      <c r="B3139" s="61" t="s">
        <v>4209</v>
      </c>
      <c r="C3139" s="61">
        <v>1.7540025567741599E-3</v>
      </c>
      <c r="D3139" s="61" t="s">
        <v>421</v>
      </c>
    </row>
    <row r="3140" spans="1:4" x14ac:dyDescent="0.35">
      <c r="A3140" s="61" t="s">
        <v>7</v>
      </c>
      <c r="B3140" s="61" t="s">
        <v>4210</v>
      </c>
      <c r="C3140" s="61">
        <v>2.4263153551036601E-3</v>
      </c>
      <c r="D3140" s="61" t="s">
        <v>421</v>
      </c>
    </row>
    <row r="3141" spans="1:4" x14ac:dyDescent="0.35">
      <c r="A3141" s="61" t="s">
        <v>7</v>
      </c>
      <c r="B3141" s="61" t="s">
        <v>1050</v>
      </c>
      <c r="C3141" s="61">
        <v>7.1562483782311101E-3</v>
      </c>
      <c r="D3141" s="61" t="s">
        <v>421</v>
      </c>
    </row>
    <row r="3142" spans="1:4" x14ac:dyDescent="0.35">
      <c r="A3142" s="61" t="s">
        <v>7</v>
      </c>
      <c r="B3142" s="61" t="s">
        <v>4211</v>
      </c>
      <c r="C3142" s="61">
        <v>-1.6297945346539802E-2</v>
      </c>
      <c r="D3142" s="61" t="s">
        <v>421</v>
      </c>
    </row>
    <row r="3143" spans="1:4" x14ac:dyDescent="0.35">
      <c r="A3143" s="61" t="s">
        <v>7</v>
      </c>
      <c r="B3143" s="61" t="s">
        <v>4212</v>
      </c>
      <c r="C3143" s="61">
        <v>-1.2842423349365699E-3</v>
      </c>
      <c r="D3143" s="61" t="s">
        <v>421</v>
      </c>
    </row>
    <row r="3144" spans="1:4" x14ac:dyDescent="0.35">
      <c r="A3144" s="61" t="s">
        <v>7</v>
      </c>
      <c r="B3144" s="61" t="s">
        <v>4213</v>
      </c>
      <c r="C3144" s="50">
        <v>-4.8955300954605598E-5</v>
      </c>
      <c r="D3144" s="61" t="s">
        <v>421</v>
      </c>
    </row>
    <row r="3145" spans="1:4" x14ac:dyDescent="0.35">
      <c r="A3145" s="61" t="s">
        <v>7</v>
      </c>
      <c r="B3145" s="61" t="s">
        <v>2960</v>
      </c>
      <c r="C3145" s="61">
        <v>-8.6774618016632595E-4</v>
      </c>
      <c r="D3145" s="61" t="s">
        <v>421</v>
      </c>
    </row>
    <row r="3146" spans="1:4" x14ac:dyDescent="0.35">
      <c r="A3146" s="61" t="s">
        <v>7</v>
      </c>
      <c r="B3146" s="61" t="s">
        <v>510</v>
      </c>
      <c r="C3146" s="61">
        <v>-5.82708253400496E-3</v>
      </c>
      <c r="D3146" s="61" t="s">
        <v>421</v>
      </c>
    </row>
    <row r="3147" spans="1:4" x14ac:dyDescent="0.35">
      <c r="A3147" s="61" t="s">
        <v>7</v>
      </c>
      <c r="B3147" s="61" t="s">
        <v>4214</v>
      </c>
      <c r="C3147" s="61">
        <v>1.1097962092747201E-3</v>
      </c>
      <c r="D3147" s="61" t="s">
        <v>421</v>
      </c>
    </row>
    <row r="3148" spans="1:4" x14ac:dyDescent="0.35">
      <c r="A3148" s="61" t="s">
        <v>7</v>
      </c>
      <c r="B3148" s="61" t="s">
        <v>4215</v>
      </c>
      <c r="C3148" s="61">
        <v>-2.3271725052171699E-3</v>
      </c>
      <c r="D3148" s="61" t="s">
        <v>421</v>
      </c>
    </row>
    <row r="3149" spans="1:4" x14ac:dyDescent="0.35">
      <c r="A3149" s="61" t="s">
        <v>7</v>
      </c>
      <c r="B3149" s="61" t="s">
        <v>511</v>
      </c>
      <c r="C3149" s="61">
        <v>2.3604659589562E-3</v>
      </c>
      <c r="D3149" s="61" t="s">
        <v>421</v>
      </c>
    </row>
    <row r="3150" spans="1:4" x14ac:dyDescent="0.35">
      <c r="A3150" s="61" t="s">
        <v>7</v>
      </c>
      <c r="B3150" s="61" t="s">
        <v>2961</v>
      </c>
      <c r="C3150" s="61">
        <v>2.1167664216894299E-3</v>
      </c>
      <c r="D3150" s="61" t="s">
        <v>421</v>
      </c>
    </row>
    <row r="3151" spans="1:4" x14ac:dyDescent="0.35">
      <c r="A3151" s="61" t="s">
        <v>7</v>
      </c>
      <c r="B3151" s="61" t="s">
        <v>4216</v>
      </c>
      <c r="C3151" s="61">
        <v>8.4668327974014997E-4</v>
      </c>
      <c r="D3151" s="61" t="s">
        <v>421</v>
      </c>
    </row>
    <row r="3152" spans="1:4" x14ac:dyDescent="0.35">
      <c r="A3152" s="61" t="s">
        <v>7</v>
      </c>
      <c r="B3152" s="61" t="s">
        <v>2963</v>
      </c>
      <c r="C3152" s="61">
        <v>9.3808117523143508E-3</v>
      </c>
      <c r="D3152" s="61" t="s">
        <v>421</v>
      </c>
    </row>
    <row r="3153" spans="1:4" x14ac:dyDescent="0.35">
      <c r="A3153" s="61" t="s">
        <v>7</v>
      </c>
      <c r="B3153" s="61" t="s">
        <v>199</v>
      </c>
      <c r="C3153" s="61">
        <v>2.01976075940982E-4</v>
      </c>
      <c r="D3153" s="61" t="s">
        <v>421</v>
      </c>
    </row>
    <row r="3154" spans="1:4" x14ac:dyDescent="0.35">
      <c r="A3154" s="61" t="s">
        <v>7</v>
      </c>
      <c r="B3154" s="61" t="s">
        <v>200</v>
      </c>
      <c r="C3154" s="61">
        <v>2.5989716348832799E-3</v>
      </c>
      <c r="D3154" s="61" t="s">
        <v>421</v>
      </c>
    </row>
    <row r="3155" spans="1:4" x14ac:dyDescent="0.35">
      <c r="A3155" s="61" t="s">
        <v>7</v>
      </c>
      <c r="B3155" s="61" t="s">
        <v>4217</v>
      </c>
      <c r="C3155" s="61">
        <v>-5.7409580075991201E-3</v>
      </c>
      <c r="D3155" s="61" t="s">
        <v>421</v>
      </c>
    </row>
    <row r="3156" spans="1:4" x14ac:dyDescent="0.35">
      <c r="A3156" s="61" t="s">
        <v>7</v>
      </c>
      <c r="B3156" s="61" t="s">
        <v>1393</v>
      </c>
      <c r="C3156" s="61">
        <v>-1.4259220937770799E-3</v>
      </c>
      <c r="D3156" s="61" t="s">
        <v>421</v>
      </c>
    </row>
    <row r="3157" spans="1:4" x14ac:dyDescent="0.35">
      <c r="A3157" s="61" t="s">
        <v>7</v>
      </c>
      <c r="B3157" s="61" t="s">
        <v>4218</v>
      </c>
      <c r="C3157" s="61">
        <v>7.7953875113533598E-4</v>
      </c>
      <c r="D3157" s="61" t="s">
        <v>421</v>
      </c>
    </row>
    <row r="3158" spans="1:4" x14ac:dyDescent="0.35">
      <c r="A3158" s="61" t="s">
        <v>7</v>
      </c>
      <c r="B3158" s="61" t="s">
        <v>4219</v>
      </c>
      <c r="C3158" s="61">
        <v>3.9436126501158301E-3</v>
      </c>
      <c r="D3158" s="61" t="s">
        <v>421</v>
      </c>
    </row>
    <row r="3159" spans="1:4" x14ac:dyDescent="0.35">
      <c r="A3159" s="61" t="s">
        <v>7</v>
      </c>
      <c r="B3159" s="61" t="s">
        <v>1929</v>
      </c>
      <c r="C3159" s="61">
        <v>2.44902137054486E-4</v>
      </c>
      <c r="D3159" s="61" t="s">
        <v>421</v>
      </c>
    </row>
    <row r="3160" spans="1:4" x14ac:dyDescent="0.35">
      <c r="A3160" s="61" t="s">
        <v>7</v>
      </c>
      <c r="B3160" s="61" t="s">
        <v>514</v>
      </c>
      <c r="C3160" s="61">
        <v>-2.4300228629157999E-4</v>
      </c>
      <c r="D3160" s="61" t="s">
        <v>421</v>
      </c>
    </row>
    <row r="3161" spans="1:4" x14ac:dyDescent="0.35">
      <c r="A3161" s="61" t="s">
        <v>7</v>
      </c>
      <c r="B3161" s="61" t="s">
        <v>4220</v>
      </c>
      <c r="C3161" s="61">
        <v>4.4706066230254299E-4</v>
      </c>
      <c r="D3161" s="61" t="s">
        <v>421</v>
      </c>
    </row>
    <row r="3162" spans="1:4" x14ac:dyDescent="0.35">
      <c r="A3162" s="61" t="s">
        <v>7</v>
      </c>
      <c r="B3162" s="61" t="s">
        <v>2968</v>
      </c>
      <c r="C3162" s="61">
        <v>-8.9014945560378703E-4</v>
      </c>
      <c r="D3162" s="61" t="s">
        <v>421</v>
      </c>
    </row>
    <row r="3163" spans="1:4" x14ac:dyDescent="0.35">
      <c r="A3163" s="61" t="s">
        <v>7</v>
      </c>
      <c r="B3163" s="61" t="s">
        <v>2969</v>
      </c>
      <c r="C3163" s="61">
        <v>1.83268471650619E-4</v>
      </c>
      <c r="D3163" s="61" t="s">
        <v>421</v>
      </c>
    </row>
    <row r="3164" spans="1:4" x14ac:dyDescent="0.35">
      <c r="A3164" s="61" t="s">
        <v>7</v>
      </c>
      <c r="B3164" s="61" t="s">
        <v>4221</v>
      </c>
      <c r="C3164" s="61">
        <v>-5.9514249979178103E-3</v>
      </c>
      <c r="D3164" s="61" t="s">
        <v>421</v>
      </c>
    </row>
    <row r="3165" spans="1:4" x14ac:dyDescent="0.35">
      <c r="A3165" s="61" t="s">
        <v>7</v>
      </c>
      <c r="B3165" s="61" t="s">
        <v>4222</v>
      </c>
      <c r="C3165" s="61">
        <v>7.2282358506529898E-4</v>
      </c>
      <c r="D3165" s="61" t="s">
        <v>421</v>
      </c>
    </row>
    <row r="3166" spans="1:4" x14ac:dyDescent="0.35">
      <c r="A3166" s="61" t="s">
        <v>7</v>
      </c>
      <c r="B3166" s="61" t="s">
        <v>2973</v>
      </c>
      <c r="C3166" s="61">
        <v>-3.3203152212784E-3</v>
      </c>
      <c r="D3166" s="61" t="s">
        <v>421</v>
      </c>
    </row>
    <row r="3167" spans="1:4" x14ac:dyDescent="0.35">
      <c r="A3167" s="61" t="s">
        <v>7</v>
      </c>
      <c r="B3167" s="61" t="s">
        <v>4223</v>
      </c>
      <c r="C3167" s="61">
        <v>1.3850524577422E-2</v>
      </c>
      <c r="D3167" s="61" t="s">
        <v>421</v>
      </c>
    </row>
    <row r="3168" spans="1:4" x14ac:dyDescent="0.35">
      <c r="A3168" s="61" t="s">
        <v>7</v>
      </c>
      <c r="B3168" s="61" t="s">
        <v>1395</v>
      </c>
      <c r="C3168" s="61">
        <v>2.5372826822556999E-3</v>
      </c>
      <c r="D3168" s="61" t="s">
        <v>421</v>
      </c>
    </row>
    <row r="3169" spans="1:4" x14ac:dyDescent="0.35">
      <c r="A3169" s="61" t="s">
        <v>7</v>
      </c>
      <c r="B3169" s="61" t="s">
        <v>4224</v>
      </c>
      <c r="C3169" s="61">
        <v>1.9678678301508802E-3</v>
      </c>
      <c r="D3169" s="61" t="s">
        <v>421</v>
      </c>
    </row>
    <row r="3170" spans="1:4" x14ac:dyDescent="0.35">
      <c r="A3170" s="61" t="s">
        <v>7</v>
      </c>
      <c r="B3170" s="61" t="s">
        <v>4225</v>
      </c>
      <c r="C3170" s="50">
        <v>9.3487818998027499E-5</v>
      </c>
      <c r="D3170" s="61" t="s">
        <v>421</v>
      </c>
    </row>
    <row r="3171" spans="1:4" x14ac:dyDescent="0.35">
      <c r="A3171" s="61" t="s">
        <v>7</v>
      </c>
      <c r="B3171" s="61" t="s">
        <v>201</v>
      </c>
      <c r="C3171" s="61">
        <v>6.2214687910332198E-3</v>
      </c>
      <c r="D3171" s="61" t="s">
        <v>421</v>
      </c>
    </row>
    <row r="3172" spans="1:4" x14ac:dyDescent="0.35">
      <c r="A3172" s="61" t="s">
        <v>7</v>
      </c>
      <c r="B3172" s="61" t="s">
        <v>515</v>
      </c>
      <c r="C3172" s="61">
        <v>8.4443091554642705E-3</v>
      </c>
      <c r="D3172" s="61" t="s">
        <v>421</v>
      </c>
    </row>
    <row r="3173" spans="1:4" x14ac:dyDescent="0.35">
      <c r="A3173" s="61" t="s">
        <v>7</v>
      </c>
      <c r="B3173" s="61" t="s">
        <v>4226</v>
      </c>
      <c r="C3173" s="61">
        <v>7.6876251986758796E-3</v>
      </c>
      <c r="D3173" s="61" t="s">
        <v>421</v>
      </c>
    </row>
    <row r="3174" spans="1:4" x14ac:dyDescent="0.35">
      <c r="A3174" s="61" t="s">
        <v>7</v>
      </c>
      <c r="B3174" s="61" t="s">
        <v>4227</v>
      </c>
      <c r="C3174" s="61">
        <v>1.76674735330287E-3</v>
      </c>
      <c r="D3174" s="61" t="s">
        <v>421</v>
      </c>
    </row>
    <row r="3175" spans="1:4" x14ac:dyDescent="0.35">
      <c r="A3175" s="61" t="s">
        <v>7</v>
      </c>
      <c r="B3175" s="61" t="s">
        <v>1931</v>
      </c>
      <c r="C3175" s="61">
        <v>-2.8671000046256199E-2</v>
      </c>
      <c r="D3175" s="61" t="s">
        <v>421</v>
      </c>
    </row>
    <row r="3176" spans="1:4" x14ac:dyDescent="0.35">
      <c r="A3176" s="61" t="s">
        <v>7</v>
      </c>
      <c r="B3176" s="61" t="s">
        <v>4228</v>
      </c>
      <c r="C3176" s="61">
        <v>9.7652871655405204E-4</v>
      </c>
      <c r="D3176" s="61" t="s">
        <v>421</v>
      </c>
    </row>
    <row r="3177" spans="1:4" x14ac:dyDescent="0.35">
      <c r="A3177" s="61" t="s">
        <v>7</v>
      </c>
      <c r="B3177" s="61" t="s">
        <v>4229</v>
      </c>
      <c r="C3177" s="61">
        <v>-1.1233039528951801E-3</v>
      </c>
      <c r="D3177" s="61" t="s">
        <v>421</v>
      </c>
    </row>
    <row r="3178" spans="1:4" x14ac:dyDescent="0.35">
      <c r="A3178" s="61" t="s">
        <v>7</v>
      </c>
      <c r="B3178" s="61" t="s">
        <v>2979</v>
      </c>
      <c r="C3178" s="61">
        <v>4.2682643145223499E-4</v>
      </c>
      <c r="D3178" s="61" t="s">
        <v>421</v>
      </c>
    </row>
    <row r="3179" spans="1:4" x14ac:dyDescent="0.35">
      <c r="A3179" s="61" t="s">
        <v>7</v>
      </c>
      <c r="B3179" s="61" t="s">
        <v>4230</v>
      </c>
      <c r="C3179" s="61">
        <v>4.2212290687732301E-3</v>
      </c>
      <c r="D3179" s="61" t="s">
        <v>421</v>
      </c>
    </row>
    <row r="3180" spans="1:4" x14ac:dyDescent="0.35">
      <c r="A3180" s="61" t="s">
        <v>7</v>
      </c>
      <c r="B3180" s="61" t="s">
        <v>4231</v>
      </c>
      <c r="C3180" s="61">
        <v>4.8268860522550702E-4</v>
      </c>
      <c r="D3180" s="61" t="s">
        <v>421</v>
      </c>
    </row>
    <row r="3181" spans="1:4" x14ac:dyDescent="0.35">
      <c r="A3181" s="61" t="s">
        <v>7</v>
      </c>
      <c r="B3181" s="61" t="s">
        <v>4232</v>
      </c>
      <c r="C3181" s="61">
        <v>7.8714480083962805E-4</v>
      </c>
      <c r="D3181" s="61" t="s">
        <v>421</v>
      </c>
    </row>
    <row r="3182" spans="1:4" x14ac:dyDescent="0.35">
      <c r="A3182" s="61" t="s">
        <v>7</v>
      </c>
      <c r="B3182" s="61" t="s">
        <v>2982</v>
      </c>
      <c r="C3182" s="61">
        <v>5.4026691452940196E-3</v>
      </c>
      <c r="D3182" s="61" t="s">
        <v>421</v>
      </c>
    </row>
    <row r="3183" spans="1:4" x14ac:dyDescent="0.35">
      <c r="A3183" s="61" t="s">
        <v>7</v>
      </c>
      <c r="B3183" s="61" t="s">
        <v>4233</v>
      </c>
      <c r="C3183" s="61">
        <v>-1.05215565514588E-3</v>
      </c>
      <c r="D3183" s="61" t="s">
        <v>421</v>
      </c>
    </row>
    <row r="3184" spans="1:4" x14ac:dyDescent="0.35">
      <c r="A3184" s="61" t="s">
        <v>7</v>
      </c>
      <c r="B3184" s="61" t="s">
        <v>4234</v>
      </c>
      <c r="C3184" s="61">
        <v>8.7941955890854801E-4</v>
      </c>
      <c r="D3184" s="61" t="s">
        <v>421</v>
      </c>
    </row>
    <row r="3185" spans="1:4" x14ac:dyDescent="0.35">
      <c r="A3185" s="61" t="s">
        <v>7</v>
      </c>
      <c r="B3185" s="61" t="s">
        <v>2983</v>
      </c>
      <c r="C3185" s="61">
        <v>1.1603646197024999E-3</v>
      </c>
      <c r="D3185" s="61" t="s">
        <v>421</v>
      </c>
    </row>
    <row r="3186" spans="1:4" x14ac:dyDescent="0.35">
      <c r="A3186" s="61" t="s">
        <v>7</v>
      </c>
      <c r="B3186" s="61" t="s">
        <v>2984</v>
      </c>
      <c r="C3186" s="61">
        <v>-2.7753958237574199E-3</v>
      </c>
      <c r="D3186" s="61" t="s">
        <v>421</v>
      </c>
    </row>
    <row r="3187" spans="1:4" x14ac:dyDescent="0.35">
      <c r="A3187" s="61" t="s">
        <v>7</v>
      </c>
      <c r="B3187" s="61" t="s">
        <v>4235</v>
      </c>
      <c r="C3187" s="61">
        <v>8.7557556194764203E-4</v>
      </c>
      <c r="D3187" s="61" t="s">
        <v>421</v>
      </c>
    </row>
    <row r="3188" spans="1:4" x14ac:dyDescent="0.35">
      <c r="A3188" s="61" t="s">
        <v>7</v>
      </c>
      <c r="B3188" s="61" t="s">
        <v>207</v>
      </c>
      <c r="C3188" s="61">
        <v>1.0648039911764299E-2</v>
      </c>
      <c r="D3188" s="61" t="s">
        <v>421</v>
      </c>
    </row>
    <row r="3189" spans="1:4" x14ac:dyDescent="0.35">
      <c r="A3189" s="61" t="s">
        <v>7</v>
      </c>
      <c r="B3189" s="61" t="s">
        <v>2985</v>
      </c>
      <c r="C3189" s="61">
        <v>-1.5435975356926099E-3</v>
      </c>
      <c r="D3189" s="61" t="s">
        <v>421</v>
      </c>
    </row>
    <row r="3190" spans="1:4" x14ac:dyDescent="0.35">
      <c r="A3190" s="61" t="s">
        <v>7</v>
      </c>
      <c r="B3190" s="61" t="s">
        <v>2987</v>
      </c>
      <c r="C3190" s="61">
        <v>3.7764637357312299E-4</v>
      </c>
      <c r="D3190" s="61" t="s">
        <v>421</v>
      </c>
    </row>
    <row r="3191" spans="1:4" x14ac:dyDescent="0.35">
      <c r="A3191" s="61" t="s">
        <v>7</v>
      </c>
      <c r="B3191" s="61" t="s">
        <v>1934</v>
      </c>
      <c r="C3191" s="61">
        <v>5.3086956527939703E-3</v>
      </c>
      <c r="D3191" s="61" t="s">
        <v>421</v>
      </c>
    </row>
    <row r="3192" spans="1:4" x14ac:dyDescent="0.35">
      <c r="A3192" s="61" t="s">
        <v>7</v>
      </c>
      <c r="B3192" s="61" t="s">
        <v>2988</v>
      </c>
      <c r="C3192" s="61">
        <v>-2.0118679878320801E-3</v>
      </c>
      <c r="D3192" s="61" t="s">
        <v>421</v>
      </c>
    </row>
    <row r="3193" spans="1:4" x14ac:dyDescent="0.35">
      <c r="A3193" s="61" t="s">
        <v>7</v>
      </c>
      <c r="B3193" s="61" t="s">
        <v>2989</v>
      </c>
      <c r="C3193" s="61">
        <v>4.2310427953964301E-3</v>
      </c>
      <c r="D3193" s="61" t="s">
        <v>421</v>
      </c>
    </row>
    <row r="3194" spans="1:4" x14ac:dyDescent="0.35">
      <c r="A3194" s="61" t="s">
        <v>7</v>
      </c>
      <c r="B3194" s="61" t="s">
        <v>2991</v>
      </c>
      <c r="C3194" s="61">
        <v>-5.62837236169676E-4</v>
      </c>
      <c r="D3194" s="61" t="s">
        <v>421</v>
      </c>
    </row>
    <row r="3195" spans="1:4" x14ac:dyDescent="0.35">
      <c r="A3195" s="61" t="s">
        <v>7</v>
      </c>
      <c r="B3195" s="61" t="s">
        <v>4236</v>
      </c>
      <c r="C3195" s="61">
        <v>-4.8870100620052497E-3</v>
      </c>
      <c r="D3195" s="61" t="s">
        <v>421</v>
      </c>
    </row>
    <row r="3196" spans="1:4" x14ac:dyDescent="0.35">
      <c r="A3196" s="61" t="s">
        <v>7</v>
      </c>
      <c r="B3196" s="61" t="s">
        <v>4237</v>
      </c>
      <c r="C3196" s="61">
        <v>-8.8973985517621301E-4</v>
      </c>
      <c r="D3196" s="61" t="s">
        <v>421</v>
      </c>
    </row>
    <row r="3197" spans="1:4" x14ac:dyDescent="0.35">
      <c r="A3197" s="61" t="s">
        <v>7</v>
      </c>
      <c r="B3197" s="61" t="s">
        <v>4238</v>
      </c>
      <c r="C3197" s="61">
        <v>4.1585079547699199E-3</v>
      </c>
      <c r="D3197" s="61" t="s">
        <v>421</v>
      </c>
    </row>
    <row r="3198" spans="1:4" x14ac:dyDescent="0.35">
      <c r="A3198" s="61" t="s">
        <v>7</v>
      </c>
      <c r="B3198" s="61" t="s">
        <v>4239</v>
      </c>
      <c r="C3198" s="61">
        <v>-1.5940256965395201E-2</v>
      </c>
      <c r="D3198" s="61" t="s">
        <v>421</v>
      </c>
    </row>
    <row r="3199" spans="1:4" x14ac:dyDescent="0.35">
      <c r="A3199" s="61" t="s">
        <v>7</v>
      </c>
      <c r="B3199" s="61" t="s">
        <v>4240</v>
      </c>
      <c r="C3199" s="61">
        <v>2.9393543413824899E-3</v>
      </c>
      <c r="D3199" s="61" t="s">
        <v>421</v>
      </c>
    </row>
    <row r="3200" spans="1:4" x14ac:dyDescent="0.35">
      <c r="A3200" s="61" t="s">
        <v>7</v>
      </c>
      <c r="B3200" s="61" t="s">
        <v>2995</v>
      </c>
      <c r="C3200" s="61">
        <v>4.5597674434835998E-3</v>
      </c>
      <c r="D3200" s="61" t="s">
        <v>421</v>
      </c>
    </row>
    <row r="3201" spans="1:4" x14ac:dyDescent="0.35">
      <c r="A3201" s="61" t="s">
        <v>7</v>
      </c>
      <c r="B3201" s="61" t="s">
        <v>1936</v>
      </c>
      <c r="C3201" s="61">
        <v>4.5576258695135497E-3</v>
      </c>
      <c r="D3201" s="61" t="s">
        <v>421</v>
      </c>
    </row>
    <row r="3202" spans="1:4" x14ac:dyDescent="0.35">
      <c r="A3202" s="61" t="s">
        <v>7</v>
      </c>
      <c r="B3202" s="61" t="s">
        <v>2997</v>
      </c>
      <c r="C3202" s="61">
        <v>4.9803747951392E-4</v>
      </c>
      <c r="D3202" s="61" t="s">
        <v>421</v>
      </c>
    </row>
    <row r="3203" spans="1:4" x14ac:dyDescent="0.35">
      <c r="A3203" s="61" t="s">
        <v>7</v>
      </c>
      <c r="B3203" s="61" t="s">
        <v>212</v>
      </c>
      <c r="C3203" s="61">
        <v>-5.4195852682145398E-2</v>
      </c>
      <c r="D3203" s="61" t="s">
        <v>421</v>
      </c>
    </row>
    <row r="3204" spans="1:4" x14ac:dyDescent="0.35">
      <c r="A3204" s="61" t="s">
        <v>7</v>
      </c>
      <c r="B3204" s="61" t="s">
        <v>4241</v>
      </c>
      <c r="C3204" s="61">
        <v>-5.2641335287314699E-3</v>
      </c>
      <c r="D3204" s="61" t="s">
        <v>421</v>
      </c>
    </row>
    <row r="3205" spans="1:4" x14ac:dyDescent="0.35">
      <c r="A3205" s="61" t="s">
        <v>7</v>
      </c>
      <c r="B3205" s="61" t="s">
        <v>2999</v>
      </c>
      <c r="C3205" s="61">
        <v>1.0386956043629599E-3</v>
      </c>
      <c r="D3205" s="61" t="s">
        <v>421</v>
      </c>
    </row>
    <row r="3206" spans="1:4" x14ac:dyDescent="0.35">
      <c r="A3206" s="61" t="s">
        <v>7</v>
      </c>
      <c r="B3206" s="61" t="s">
        <v>4242</v>
      </c>
      <c r="C3206" s="61">
        <v>4.1187782817359297E-3</v>
      </c>
      <c r="D3206" s="61" t="s">
        <v>421</v>
      </c>
    </row>
    <row r="3207" spans="1:4" x14ac:dyDescent="0.35">
      <c r="A3207" s="61" t="s">
        <v>7</v>
      </c>
      <c r="B3207" s="61" t="s">
        <v>3000</v>
      </c>
      <c r="C3207" s="61">
        <v>-1.2282762914192201E-4</v>
      </c>
      <c r="D3207" s="61" t="s">
        <v>421</v>
      </c>
    </row>
    <row r="3208" spans="1:4" x14ac:dyDescent="0.35">
      <c r="A3208" s="61" t="s">
        <v>7</v>
      </c>
      <c r="B3208" s="61" t="s">
        <v>4243</v>
      </c>
      <c r="C3208" s="61">
        <v>8.2896219715795601E-4</v>
      </c>
      <c r="D3208" s="61" t="s">
        <v>421</v>
      </c>
    </row>
    <row r="3209" spans="1:4" x14ac:dyDescent="0.35">
      <c r="A3209" s="61" t="s">
        <v>7</v>
      </c>
      <c r="B3209" s="61" t="s">
        <v>4244</v>
      </c>
      <c r="C3209" s="61">
        <v>7.8357419616180493E-3</v>
      </c>
      <c r="D3209" s="61" t="s">
        <v>421</v>
      </c>
    </row>
    <row r="3210" spans="1:4" x14ac:dyDescent="0.35">
      <c r="A3210" s="61" t="s">
        <v>7</v>
      </c>
      <c r="B3210" s="61" t="s">
        <v>516</v>
      </c>
      <c r="C3210" s="61">
        <v>2.8675247733450501E-3</v>
      </c>
      <c r="D3210" s="61" t="s">
        <v>421</v>
      </c>
    </row>
    <row r="3211" spans="1:4" x14ac:dyDescent="0.35">
      <c r="A3211" s="61" t="s">
        <v>7</v>
      </c>
      <c r="B3211" s="61" t="s">
        <v>4245</v>
      </c>
      <c r="C3211" s="61">
        <v>2.6209451652036502E-3</v>
      </c>
      <c r="D3211" s="61" t="s">
        <v>421</v>
      </c>
    </row>
    <row r="3212" spans="1:4" x14ac:dyDescent="0.35">
      <c r="A3212" s="61" t="s">
        <v>7</v>
      </c>
      <c r="B3212" s="61" t="s">
        <v>3005</v>
      </c>
      <c r="C3212" s="61">
        <v>-5.6285178650134502E-4</v>
      </c>
      <c r="D3212" s="61" t="s">
        <v>421</v>
      </c>
    </row>
    <row r="3213" spans="1:4" x14ac:dyDescent="0.35">
      <c r="A3213" s="61" t="s">
        <v>7</v>
      </c>
      <c r="B3213" s="61" t="s">
        <v>4246</v>
      </c>
      <c r="C3213" s="61">
        <v>1.5220902591744599E-3</v>
      </c>
      <c r="D3213" s="61" t="s">
        <v>421</v>
      </c>
    </row>
    <row r="3214" spans="1:4" x14ac:dyDescent="0.35">
      <c r="A3214" s="61" t="s">
        <v>7</v>
      </c>
      <c r="B3214" s="61" t="s">
        <v>3006</v>
      </c>
      <c r="C3214" s="61">
        <v>2.9271344840649601E-3</v>
      </c>
      <c r="D3214" s="61" t="s">
        <v>421</v>
      </c>
    </row>
    <row r="3215" spans="1:4" x14ac:dyDescent="0.35">
      <c r="A3215" s="61" t="s">
        <v>7</v>
      </c>
      <c r="B3215" s="61" t="s">
        <v>3007</v>
      </c>
      <c r="C3215" s="61">
        <v>7.1978096388353096E-3</v>
      </c>
      <c r="D3215" s="61" t="s">
        <v>421</v>
      </c>
    </row>
    <row r="3216" spans="1:4" x14ac:dyDescent="0.35">
      <c r="A3216" s="61" t="s">
        <v>7</v>
      </c>
      <c r="B3216" s="61" t="s">
        <v>3009</v>
      </c>
      <c r="C3216" s="61">
        <v>2.26537890305323E-3</v>
      </c>
      <c r="D3216" s="61" t="s">
        <v>421</v>
      </c>
    </row>
    <row r="3217" spans="1:4" x14ac:dyDescent="0.35">
      <c r="A3217" s="61" t="s">
        <v>7</v>
      </c>
      <c r="B3217" s="61" t="s">
        <v>3010</v>
      </c>
      <c r="C3217" s="61">
        <v>1.42982216203487E-3</v>
      </c>
      <c r="D3217" s="61" t="s">
        <v>421</v>
      </c>
    </row>
    <row r="3218" spans="1:4" x14ac:dyDescent="0.35">
      <c r="A3218" s="61" t="s">
        <v>7</v>
      </c>
      <c r="B3218" s="61" t="s">
        <v>3011</v>
      </c>
      <c r="C3218" s="61">
        <v>2.8352778210974099E-3</v>
      </c>
      <c r="D3218" s="61" t="s">
        <v>421</v>
      </c>
    </row>
    <row r="3219" spans="1:4" x14ac:dyDescent="0.35">
      <c r="A3219" s="61" t="s">
        <v>7</v>
      </c>
      <c r="B3219" s="61" t="s">
        <v>3013</v>
      </c>
      <c r="C3219" s="61">
        <v>3.7111568378872702E-3</v>
      </c>
      <c r="D3219" s="61" t="s">
        <v>421</v>
      </c>
    </row>
    <row r="3220" spans="1:4" x14ac:dyDescent="0.35">
      <c r="A3220" s="61" t="s">
        <v>7</v>
      </c>
      <c r="B3220" s="61" t="s">
        <v>3016</v>
      </c>
      <c r="C3220" s="61">
        <v>1.1427301077103E-2</v>
      </c>
      <c r="D3220" s="61" t="s">
        <v>421</v>
      </c>
    </row>
    <row r="3221" spans="1:4" x14ac:dyDescent="0.35">
      <c r="A3221" s="61" t="s">
        <v>7</v>
      </c>
      <c r="B3221" s="61" t="s">
        <v>3017</v>
      </c>
      <c r="C3221" s="61">
        <v>1.09551687092586E-3</v>
      </c>
      <c r="D3221" s="61" t="s">
        <v>421</v>
      </c>
    </row>
    <row r="3222" spans="1:4" x14ac:dyDescent="0.35">
      <c r="A3222" s="61" t="s">
        <v>7</v>
      </c>
      <c r="B3222" s="61" t="s">
        <v>1944</v>
      </c>
      <c r="C3222" s="61">
        <v>1.05005426975785E-2</v>
      </c>
      <c r="D3222" s="61" t="s">
        <v>421</v>
      </c>
    </row>
    <row r="3223" spans="1:4" x14ac:dyDescent="0.35">
      <c r="A3223" s="61" t="s">
        <v>7</v>
      </c>
      <c r="B3223" s="61" t="s">
        <v>4247</v>
      </c>
      <c r="C3223" s="61">
        <v>-3.7081826401172402E-4</v>
      </c>
      <c r="D3223" s="61" t="s">
        <v>421</v>
      </c>
    </row>
    <row r="3224" spans="1:4" x14ac:dyDescent="0.35">
      <c r="A3224" s="61" t="s">
        <v>7</v>
      </c>
      <c r="B3224" s="61" t="s">
        <v>3019</v>
      </c>
      <c r="C3224" s="61">
        <v>3.5246425464035501E-3</v>
      </c>
      <c r="D3224" s="61" t="s">
        <v>421</v>
      </c>
    </row>
    <row r="3225" spans="1:4" x14ac:dyDescent="0.35">
      <c r="A3225" s="61" t="s">
        <v>7</v>
      </c>
      <c r="B3225" s="61" t="s">
        <v>3021</v>
      </c>
      <c r="C3225" s="61">
        <v>-1.03251665848939E-3</v>
      </c>
      <c r="D3225" s="61" t="s">
        <v>421</v>
      </c>
    </row>
    <row r="3226" spans="1:4" x14ac:dyDescent="0.35">
      <c r="A3226" s="61" t="s">
        <v>7</v>
      </c>
      <c r="B3226" s="61" t="s">
        <v>4248</v>
      </c>
      <c r="C3226" s="61">
        <v>2.5775796105477898E-3</v>
      </c>
      <c r="D3226" s="61" t="s">
        <v>421</v>
      </c>
    </row>
    <row r="3227" spans="1:4" x14ac:dyDescent="0.35">
      <c r="A3227" s="61" t="s">
        <v>7</v>
      </c>
      <c r="B3227" s="61" t="s">
        <v>1404</v>
      </c>
      <c r="C3227" s="61">
        <v>-1.6861762280115399E-3</v>
      </c>
      <c r="D3227" s="61" t="s">
        <v>421</v>
      </c>
    </row>
    <row r="3228" spans="1:4" x14ac:dyDescent="0.35">
      <c r="A3228" s="61" t="s">
        <v>7</v>
      </c>
      <c r="B3228" s="61" t="s">
        <v>3022</v>
      </c>
      <c r="C3228" s="61">
        <v>3.1032793866279098E-3</v>
      </c>
      <c r="D3228" s="61" t="s">
        <v>421</v>
      </c>
    </row>
    <row r="3229" spans="1:4" x14ac:dyDescent="0.35">
      <c r="A3229" s="61" t="s">
        <v>7</v>
      </c>
      <c r="B3229" s="61" t="s">
        <v>4249</v>
      </c>
      <c r="C3229" s="61">
        <v>-1.9574961880205201E-3</v>
      </c>
      <c r="D3229" s="61" t="s">
        <v>421</v>
      </c>
    </row>
    <row r="3230" spans="1:4" x14ac:dyDescent="0.35">
      <c r="A3230" s="61" t="s">
        <v>7</v>
      </c>
      <c r="B3230" s="61" t="s">
        <v>4250</v>
      </c>
      <c r="C3230" s="61">
        <v>-1.07948392095051E-2</v>
      </c>
      <c r="D3230" s="61" t="s">
        <v>421</v>
      </c>
    </row>
    <row r="3231" spans="1:4" x14ac:dyDescent="0.35">
      <c r="A3231" s="61" t="s">
        <v>7</v>
      </c>
      <c r="B3231" s="61" t="s">
        <v>4251</v>
      </c>
      <c r="C3231" s="61">
        <v>2.8595517200310601E-3</v>
      </c>
      <c r="D3231" s="61" t="s">
        <v>421</v>
      </c>
    </row>
    <row r="3232" spans="1:4" x14ac:dyDescent="0.35">
      <c r="A3232" s="61" t="s">
        <v>7</v>
      </c>
      <c r="B3232" s="61" t="s">
        <v>4252</v>
      </c>
      <c r="C3232" s="61">
        <v>-5.2093521849992598E-4</v>
      </c>
      <c r="D3232" s="61" t="s">
        <v>421</v>
      </c>
    </row>
    <row r="3233" spans="1:4" x14ac:dyDescent="0.35">
      <c r="A3233" s="61" t="s">
        <v>7</v>
      </c>
      <c r="B3233" s="61" t="s">
        <v>3027</v>
      </c>
      <c r="C3233" s="61">
        <v>1.06181877505885E-3</v>
      </c>
      <c r="D3233" s="61" t="s">
        <v>421</v>
      </c>
    </row>
    <row r="3234" spans="1:4" x14ac:dyDescent="0.35">
      <c r="A3234" s="61" t="s">
        <v>7</v>
      </c>
      <c r="B3234" s="61" t="s">
        <v>4253</v>
      </c>
      <c r="C3234" s="61">
        <v>-1.00165650445678E-3</v>
      </c>
      <c r="D3234" s="61" t="s">
        <v>421</v>
      </c>
    </row>
    <row r="3235" spans="1:4" x14ac:dyDescent="0.35">
      <c r="A3235" s="61" t="s">
        <v>7</v>
      </c>
      <c r="B3235" s="61" t="s">
        <v>4254</v>
      </c>
      <c r="C3235" s="61">
        <v>-1.4241485237171301E-3</v>
      </c>
      <c r="D3235" s="61" t="s">
        <v>421</v>
      </c>
    </row>
    <row r="3236" spans="1:4" x14ac:dyDescent="0.35">
      <c r="A3236" s="61" t="s">
        <v>7</v>
      </c>
      <c r="B3236" s="61" t="s">
        <v>1952</v>
      </c>
      <c r="C3236" s="61">
        <v>-1.1436129075808999E-2</v>
      </c>
      <c r="D3236" s="61" t="s">
        <v>421</v>
      </c>
    </row>
    <row r="3237" spans="1:4" x14ac:dyDescent="0.35">
      <c r="A3237" s="61" t="s">
        <v>7</v>
      </c>
      <c r="B3237" s="61" t="s">
        <v>218</v>
      </c>
      <c r="C3237" s="61">
        <v>-2.40089014959649E-2</v>
      </c>
      <c r="D3237" s="61" t="s">
        <v>421</v>
      </c>
    </row>
    <row r="3238" spans="1:4" x14ac:dyDescent="0.35">
      <c r="A3238" s="61" t="s">
        <v>7</v>
      </c>
      <c r="B3238" s="61" t="s">
        <v>4255</v>
      </c>
      <c r="C3238" s="61">
        <v>-2.31480891789751E-3</v>
      </c>
      <c r="D3238" s="61" t="s">
        <v>421</v>
      </c>
    </row>
    <row r="3239" spans="1:4" x14ac:dyDescent="0.35">
      <c r="A3239" s="61" t="s">
        <v>7</v>
      </c>
      <c r="B3239" s="61" t="s">
        <v>3029</v>
      </c>
      <c r="C3239" s="61">
        <v>3.8066743380876498E-3</v>
      </c>
      <c r="D3239" s="61" t="s">
        <v>421</v>
      </c>
    </row>
    <row r="3240" spans="1:4" x14ac:dyDescent="0.35">
      <c r="A3240" s="61" t="s">
        <v>7</v>
      </c>
      <c r="B3240" s="61" t="s">
        <v>3030</v>
      </c>
      <c r="C3240" s="61">
        <v>8.2300766694178701E-4</v>
      </c>
      <c r="D3240" s="61" t="s">
        <v>421</v>
      </c>
    </row>
    <row r="3241" spans="1:4" x14ac:dyDescent="0.35">
      <c r="A3241" s="61" t="s">
        <v>7</v>
      </c>
      <c r="B3241" s="61" t="s">
        <v>4256</v>
      </c>
      <c r="C3241" s="61">
        <v>-8.9981880464730401E-4</v>
      </c>
      <c r="D3241" s="61" t="s">
        <v>421</v>
      </c>
    </row>
    <row r="3242" spans="1:4" x14ac:dyDescent="0.35">
      <c r="A3242" s="61" t="s">
        <v>7</v>
      </c>
      <c r="B3242" s="61" t="s">
        <v>1955</v>
      </c>
      <c r="C3242" s="61">
        <v>-1.12707101397885E-2</v>
      </c>
      <c r="D3242" s="61" t="s">
        <v>421</v>
      </c>
    </row>
    <row r="3243" spans="1:4" x14ac:dyDescent="0.35">
      <c r="A3243" s="61" t="s">
        <v>7</v>
      </c>
      <c r="B3243" s="61" t="s">
        <v>3031</v>
      </c>
      <c r="C3243" s="61">
        <v>-2.5563140073685498E-3</v>
      </c>
      <c r="D3243" s="61" t="s">
        <v>421</v>
      </c>
    </row>
    <row r="3244" spans="1:4" x14ac:dyDescent="0.35">
      <c r="A3244" s="61" t="s">
        <v>7</v>
      </c>
      <c r="B3244" s="61" t="s">
        <v>4257</v>
      </c>
      <c r="C3244" s="61">
        <v>-4.7671322824673701E-3</v>
      </c>
      <c r="D3244" s="61" t="s">
        <v>421</v>
      </c>
    </row>
    <row r="3245" spans="1:4" x14ac:dyDescent="0.35">
      <c r="A3245" s="61" t="s">
        <v>7</v>
      </c>
      <c r="B3245" s="61" t="s">
        <v>4258</v>
      </c>
      <c r="C3245" s="61">
        <v>-2.12567092188656E-4</v>
      </c>
      <c r="D3245" s="61" t="s">
        <v>421</v>
      </c>
    </row>
    <row r="3246" spans="1:4" x14ac:dyDescent="0.35">
      <c r="A3246" s="61" t="s">
        <v>7</v>
      </c>
      <c r="B3246" s="61" t="s">
        <v>1407</v>
      </c>
      <c r="C3246" s="61">
        <v>9.9199912247387705E-3</v>
      </c>
      <c r="D3246" s="61" t="s">
        <v>421</v>
      </c>
    </row>
    <row r="3247" spans="1:4" x14ac:dyDescent="0.35">
      <c r="A3247" s="61" t="s">
        <v>7</v>
      </c>
      <c r="B3247" s="61" t="s">
        <v>3033</v>
      </c>
      <c r="C3247" s="61">
        <v>2.0917555972112699E-3</v>
      </c>
      <c r="D3247" s="61" t="s">
        <v>421</v>
      </c>
    </row>
    <row r="3248" spans="1:4" x14ac:dyDescent="0.35">
      <c r="A3248" s="61" t="s">
        <v>7</v>
      </c>
      <c r="B3248" s="61" t="s">
        <v>3034</v>
      </c>
      <c r="C3248" s="61">
        <v>3.80582334568687E-3</v>
      </c>
      <c r="D3248" s="61" t="s">
        <v>421</v>
      </c>
    </row>
    <row r="3249" spans="1:4" x14ac:dyDescent="0.35">
      <c r="A3249" s="61" t="s">
        <v>7</v>
      </c>
      <c r="B3249" s="61" t="s">
        <v>3035</v>
      </c>
      <c r="C3249" s="61">
        <v>-3.3031296772914501E-4</v>
      </c>
      <c r="D3249" s="61" t="s">
        <v>421</v>
      </c>
    </row>
    <row r="3250" spans="1:4" x14ac:dyDescent="0.35">
      <c r="A3250" s="61" t="s">
        <v>7</v>
      </c>
      <c r="B3250" s="61" t="s">
        <v>4259</v>
      </c>
      <c r="C3250" s="61">
        <v>-5.5906914785419197E-3</v>
      </c>
      <c r="D3250" s="61" t="s">
        <v>421</v>
      </c>
    </row>
    <row r="3251" spans="1:4" x14ac:dyDescent="0.35">
      <c r="A3251" s="61" t="s">
        <v>7</v>
      </c>
      <c r="B3251" s="61" t="s">
        <v>518</v>
      </c>
      <c r="C3251" s="61">
        <v>6.5683456486166003E-3</v>
      </c>
      <c r="D3251" s="61" t="s">
        <v>421</v>
      </c>
    </row>
    <row r="3252" spans="1:4" x14ac:dyDescent="0.35">
      <c r="A3252" s="61" t="s">
        <v>7</v>
      </c>
      <c r="B3252" s="61" t="s">
        <v>1957</v>
      </c>
      <c r="C3252" s="61">
        <v>4.45069553464873E-3</v>
      </c>
      <c r="D3252" s="61" t="s">
        <v>421</v>
      </c>
    </row>
    <row r="3253" spans="1:4" x14ac:dyDescent="0.35">
      <c r="A3253" s="61" t="s">
        <v>7</v>
      </c>
      <c r="B3253" s="61" t="s">
        <v>1619</v>
      </c>
      <c r="C3253" s="61">
        <v>5.2708525825717904E-4</v>
      </c>
      <c r="D3253" s="61" t="s">
        <v>421</v>
      </c>
    </row>
    <row r="3254" spans="1:4" x14ac:dyDescent="0.35">
      <c r="A3254" s="61" t="s">
        <v>7</v>
      </c>
      <c r="B3254" s="61" t="s">
        <v>3040</v>
      </c>
      <c r="C3254" s="61">
        <v>-1.94586433591365E-3</v>
      </c>
      <c r="D3254" s="61" t="s">
        <v>421</v>
      </c>
    </row>
    <row r="3255" spans="1:4" x14ac:dyDescent="0.35">
      <c r="A3255" s="61" t="s">
        <v>7</v>
      </c>
      <c r="B3255" s="61" t="s">
        <v>4260</v>
      </c>
      <c r="C3255" s="50">
        <v>-9.2505765110380199E-5</v>
      </c>
      <c r="D3255" s="61" t="s">
        <v>421</v>
      </c>
    </row>
    <row r="3256" spans="1:4" x14ac:dyDescent="0.35">
      <c r="A3256" s="61" t="s">
        <v>7</v>
      </c>
      <c r="B3256" s="61" t="s">
        <v>348</v>
      </c>
      <c r="C3256" s="61">
        <v>-1.7954455787002499E-3</v>
      </c>
      <c r="D3256" s="61" t="s">
        <v>421</v>
      </c>
    </row>
    <row r="3257" spans="1:4" x14ac:dyDescent="0.35">
      <c r="A3257" s="61" t="s">
        <v>7</v>
      </c>
      <c r="B3257" s="61" t="s">
        <v>4261</v>
      </c>
      <c r="C3257" s="61">
        <v>1.1234142681278E-4</v>
      </c>
      <c r="D3257" s="61" t="s">
        <v>421</v>
      </c>
    </row>
    <row r="3258" spans="1:4" x14ac:dyDescent="0.35">
      <c r="A3258" s="61" t="s">
        <v>7</v>
      </c>
      <c r="B3258" s="61" t="s">
        <v>3041</v>
      </c>
      <c r="C3258" s="61">
        <v>6.7003718411391801E-3</v>
      </c>
      <c r="D3258" s="61" t="s">
        <v>421</v>
      </c>
    </row>
    <row r="3259" spans="1:4" x14ac:dyDescent="0.35">
      <c r="A3259" s="61" t="s">
        <v>7</v>
      </c>
      <c r="B3259" s="61" t="s">
        <v>4262</v>
      </c>
      <c r="C3259" s="50">
        <v>-8.9180305713133705E-5</v>
      </c>
      <c r="D3259" s="61" t="s">
        <v>421</v>
      </c>
    </row>
    <row r="3260" spans="1:4" x14ac:dyDescent="0.35">
      <c r="A3260" s="61" t="s">
        <v>7</v>
      </c>
      <c r="B3260" s="61" t="s">
        <v>219</v>
      </c>
      <c r="C3260" s="61">
        <v>-1.3711892998871799E-2</v>
      </c>
      <c r="D3260" s="61" t="s">
        <v>421</v>
      </c>
    </row>
    <row r="3261" spans="1:4" x14ac:dyDescent="0.35">
      <c r="A3261" s="61" t="s">
        <v>7</v>
      </c>
      <c r="B3261" s="61" t="s">
        <v>4263</v>
      </c>
      <c r="C3261" s="61">
        <v>-2.3038296331061199E-3</v>
      </c>
      <c r="D3261" s="61" t="s">
        <v>421</v>
      </c>
    </row>
    <row r="3262" spans="1:4" x14ac:dyDescent="0.35">
      <c r="A3262" s="61" t="s">
        <v>7</v>
      </c>
      <c r="B3262" s="61" t="s">
        <v>1959</v>
      </c>
      <c r="C3262" s="61">
        <v>1.95652796440853E-3</v>
      </c>
      <c r="D3262" s="61" t="s">
        <v>421</v>
      </c>
    </row>
    <row r="3263" spans="1:4" x14ac:dyDescent="0.35">
      <c r="A3263" s="61" t="s">
        <v>7</v>
      </c>
      <c r="B3263" s="61" t="s">
        <v>4264</v>
      </c>
      <c r="C3263" s="61">
        <v>-1.3986959794353999E-3</v>
      </c>
      <c r="D3263" s="61" t="s">
        <v>421</v>
      </c>
    </row>
    <row r="3264" spans="1:4" x14ac:dyDescent="0.35">
      <c r="A3264" s="61" t="s">
        <v>7</v>
      </c>
      <c r="B3264" s="61" t="s">
        <v>519</v>
      </c>
      <c r="C3264" s="61">
        <v>-9.0834666544418498E-4</v>
      </c>
      <c r="D3264" s="61" t="s">
        <v>421</v>
      </c>
    </row>
    <row r="3265" spans="1:4" x14ac:dyDescent="0.35">
      <c r="A3265" s="61" t="s">
        <v>7</v>
      </c>
      <c r="B3265" s="61" t="s">
        <v>520</v>
      </c>
      <c r="C3265" s="61">
        <v>-1.18448866513858E-4</v>
      </c>
      <c r="D3265" s="61" t="s">
        <v>421</v>
      </c>
    </row>
    <row r="3266" spans="1:4" x14ac:dyDescent="0.35">
      <c r="A3266" s="61" t="s">
        <v>7</v>
      </c>
      <c r="B3266" s="61" t="s">
        <v>3043</v>
      </c>
      <c r="C3266" s="61">
        <v>-7.65281905308964E-4</v>
      </c>
      <c r="D3266" s="61" t="s">
        <v>421</v>
      </c>
    </row>
    <row r="3267" spans="1:4" x14ac:dyDescent="0.35">
      <c r="A3267" s="61" t="s">
        <v>7</v>
      </c>
      <c r="B3267" s="61" t="s">
        <v>4265</v>
      </c>
      <c r="C3267" s="61">
        <v>2.43262684943217E-4</v>
      </c>
      <c r="D3267" s="61" t="s">
        <v>421</v>
      </c>
    </row>
    <row r="3268" spans="1:4" x14ac:dyDescent="0.35">
      <c r="A3268" s="61" t="s">
        <v>7</v>
      </c>
      <c r="B3268" s="61" t="s">
        <v>4266</v>
      </c>
      <c r="C3268" s="61">
        <v>-2.5638874120884801E-4</v>
      </c>
      <c r="D3268" s="61" t="s">
        <v>421</v>
      </c>
    </row>
    <row r="3269" spans="1:4" x14ac:dyDescent="0.35">
      <c r="A3269" s="61" t="s">
        <v>7</v>
      </c>
      <c r="B3269" s="61" t="s">
        <v>4267</v>
      </c>
      <c r="C3269" s="61">
        <v>1.3924281171278699E-3</v>
      </c>
      <c r="D3269" s="61" t="s">
        <v>421</v>
      </c>
    </row>
    <row r="3270" spans="1:4" x14ac:dyDescent="0.35">
      <c r="A3270" s="61" t="s">
        <v>7</v>
      </c>
      <c r="B3270" s="61" t="s">
        <v>4268</v>
      </c>
      <c r="C3270" s="61">
        <v>9.1257436566990792E-3</v>
      </c>
      <c r="D3270" s="61" t="s">
        <v>421</v>
      </c>
    </row>
    <row r="3271" spans="1:4" x14ac:dyDescent="0.35">
      <c r="A3271" s="61" t="s">
        <v>7</v>
      </c>
      <c r="B3271" s="61" t="s">
        <v>4269</v>
      </c>
      <c r="C3271" s="61">
        <v>4.5977350494990401E-4</v>
      </c>
      <c r="D3271" s="61" t="s">
        <v>421</v>
      </c>
    </row>
    <row r="3272" spans="1:4" x14ac:dyDescent="0.35">
      <c r="A3272" s="61" t="s">
        <v>7</v>
      </c>
      <c r="B3272" s="61" t="s">
        <v>4270</v>
      </c>
      <c r="C3272" s="61">
        <v>-9.2533541178463699E-4</v>
      </c>
      <c r="D3272" s="61" t="s">
        <v>421</v>
      </c>
    </row>
    <row r="3273" spans="1:4" x14ac:dyDescent="0.35">
      <c r="A3273" s="61" t="s">
        <v>7</v>
      </c>
      <c r="B3273" s="61" t="s">
        <v>3048</v>
      </c>
      <c r="C3273" s="50">
        <v>-7.8156494239450095E-5</v>
      </c>
      <c r="D3273" s="61" t="s">
        <v>421</v>
      </c>
    </row>
    <row r="3274" spans="1:4" x14ac:dyDescent="0.35">
      <c r="A3274" s="61" t="s">
        <v>7</v>
      </c>
      <c r="B3274" s="61" t="s">
        <v>4271</v>
      </c>
      <c r="C3274" s="61">
        <v>-4.09973918646937E-4</v>
      </c>
      <c r="D3274" s="61" t="s">
        <v>421</v>
      </c>
    </row>
    <row r="3275" spans="1:4" x14ac:dyDescent="0.35">
      <c r="A3275" s="61" t="s">
        <v>7</v>
      </c>
      <c r="B3275" s="61" t="s">
        <v>4272</v>
      </c>
      <c r="C3275" s="61">
        <v>1.24752248208406E-3</v>
      </c>
      <c r="D3275" s="61" t="s">
        <v>421</v>
      </c>
    </row>
    <row r="3276" spans="1:4" x14ac:dyDescent="0.35">
      <c r="A3276" s="61" t="s">
        <v>7</v>
      </c>
      <c r="B3276" s="61" t="s">
        <v>3051</v>
      </c>
      <c r="C3276" s="50">
        <v>-3.3803642667811601E-6</v>
      </c>
      <c r="D3276" s="61" t="s">
        <v>421</v>
      </c>
    </row>
    <row r="3277" spans="1:4" x14ac:dyDescent="0.35">
      <c r="A3277" s="61" t="s">
        <v>7</v>
      </c>
      <c r="B3277" s="61" t="s">
        <v>4273</v>
      </c>
      <c r="C3277" s="61">
        <v>-7.2045746057207496E-3</v>
      </c>
      <c r="D3277" s="61" t="s">
        <v>421</v>
      </c>
    </row>
    <row r="3278" spans="1:4" x14ac:dyDescent="0.35">
      <c r="A3278" s="61" t="s">
        <v>7</v>
      </c>
      <c r="B3278" s="61" t="s">
        <v>4274</v>
      </c>
      <c r="C3278" s="61">
        <v>-4.2257179346744103E-3</v>
      </c>
      <c r="D3278" s="61" t="s">
        <v>421</v>
      </c>
    </row>
    <row r="3279" spans="1:4" x14ac:dyDescent="0.35">
      <c r="A3279" s="61" t="s">
        <v>7</v>
      </c>
      <c r="B3279" s="61" t="s">
        <v>4275</v>
      </c>
      <c r="C3279" s="61">
        <v>6.1830505940044904E-3</v>
      </c>
      <c r="D3279" s="61" t="s">
        <v>421</v>
      </c>
    </row>
    <row r="3280" spans="1:4" x14ac:dyDescent="0.35">
      <c r="A3280" s="61" t="s">
        <v>7</v>
      </c>
      <c r="B3280" s="61" t="s">
        <v>3054</v>
      </c>
      <c r="C3280" s="61">
        <v>-1.28293944686464E-3</v>
      </c>
      <c r="D3280" s="61" t="s">
        <v>421</v>
      </c>
    </row>
    <row r="3281" spans="1:4" x14ac:dyDescent="0.35">
      <c r="A3281" s="61" t="s">
        <v>7</v>
      </c>
      <c r="B3281" s="61" t="s">
        <v>3055</v>
      </c>
      <c r="C3281" s="61">
        <v>-2.9516322337154099E-3</v>
      </c>
      <c r="D3281" s="61" t="s">
        <v>421</v>
      </c>
    </row>
    <row r="3282" spans="1:4" x14ac:dyDescent="0.35">
      <c r="A3282" s="61" t="s">
        <v>7</v>
      </c>
      <c r="B3282" s="61" t="s">
        <v>3056</v>
      </c>
      <c r="C3282" s="61">
        <v>-1.5458026968924699E-3</v>
      </c>
      <c r="D3282" s="61" t="s">
        <v>421</v>
      </c>
    </row>
    <row r="3283" spans="1:4" x14ac:dyDescent="0.35">
      <c r="A3283" s="61" t="s">
        <v>7</v>
      </c>
      <c r="B3283" s="61" t="s">
        <v>1962</v>
      </c>
      <c r="C3283" s="61">
        <v>5.8229708655286802E-3</v>
      </c>
      <c r="D3283" s="61" t="s">
        <v>421</v>
      </c>
    </row>
    <row r="3284" spans="1:4" x14ac:dyDescent="0.35">
      <c r="A3284" s="61" t="s">
        <v>7</v>
      </c>
      <c r="B3284" s="61" t="s">
        <v>222</v>
      </c>
      <c r="C3284" s="61">
        <v>-1.5795019356715199E-3</v>
      </c>
      <c r="D3284" s="61" t="s">
        <v>421</v>
      </c>
    </row>
    <row r="3285" spans="1:4" x14ac:dyDescent="0.35">
      <c r="A3285" s="61" t="s">
        <v>7</v>
      </c>
      <c r="B3285" s="61" t="s">
        <v>1963</v>
      </c>
      <c r="C3285" s="61">
        <v>6.1784255865520703E-3</v>
      </c>
      <c r="D3285" s="61" t="s">
        <v>421</v>
      </c>
    </row>
    <row r="3286" spans="1:4" x14ac:dyDescent="0.35">
      <c r="A3286" s="61" t="s">
        <v>7</v>
      </c>
      <c r="B3286" s="61" t="s">
        <v>1964</v>
      </c>
      <c r="C3286" s="61">
        <v>-3.8977147903160501E-3</v>
      </c>
      <c r="D3286" s="61" t="s">
        <v>421</v>
      </c>
    </row>
    <row r="3287" spans="1:4" x14ac:dyDescent="0.35">
      <c r="A3287" s="61" t="s">
        <v>7</v>
      </c>
      <c r="B3287" s="61" t="s">
        <v>4276</v>
      </c>
      <c r="C3287" s="61">
        <v>-4.1833471105019498E-4</v>
      </c>
      <c r="D3287" s="61" t="s">
        <v>421</v>
      </c>
    </row>
    <row r="3288" spans="1:4" x14ac:dyDescent="0.35">
      <c r="A3288" s="61" t="s">
        <v>7</v>
      </c>
      <c r="B3288" s="61" t="s">
        <v>4277</v>
      </c>
      <c r="C3288" s="61">
        <v>2.2028620755479198E-3</v>
      </c>
      <c r="D3288" s="61" t="s">
        <v>421</v>
      </c>
    </row>
    <row r="3289" spans="1:4" x14ac:dyDescent="0.35">
      <c r="A3289" s="61" t="s">
        <v>7</v>
      </c>
      <c r="B3289" s="61" t="s">
        <v>4278</v>
      </c>
      <c r="C3289" s="61">
        <v>-2.0757037811603598E-3</v>
      </c>
      <c r="D3289" s="61" t="s">
        <v>421</v>
      </c>
    </row>
    <row r="3290" spans="1:4" x14ac:dyDescent="0.35">
      <c r="A3290" s="61" t="s">
        <v>7</v>
      </c>
      <c r="B3290" s="61" t="s">
        <v>4279</v>
      </c>
      <c r="C3290" s="61">
        <v>1.0569844054426E-3</v>
      </c>
      <c r="D3290" s="61" t="s">
        <v>421</v>
      </c>
    </row>
    <row r="3291" spans="1:4" x14ac:dyDescent="0.35">
      <c r="A3291" s="61" t="s">
        <v>7</v>
      </c>
      <c r="B3291" s="61" t="s">
        <v>4280</v>
      </c>
      <c r="C3291" s="61">
        <v>-6.2197180794446797E-4</v>
      </c>
      <c r="D3291" s="61" t="s">
        <v>421</v>
      </c>
    </row>
    <row r="3292" spans="1:4" x14ac:dyDescent="0.35">
      <c r="A3292" s="61" t="s">
        <v>7</v>
      </c>
      <c r="B3292" s="61" t="s">
        <v>3057</v>
      </c>
      <c r="C3292" s="61">
        <v>2.8198201525241501E-4</v>
      </c>
      <c r="D3292" s="61" t="s">
        <v>421</v>
      </c>
    </row>
    <row r="3293" spans="1:4" x14ac:dyDescent="0.35">
      <c r="A3293" s="61" t="s">
        <v>7</v>
      </c>
      <c r="B3293" s="61" t="s">
        <v>1965</v>
      </c>
      <c r="C3293" s="61">
        <v>5.6329095014104099E-3</v>
      </c>
      <c r="D3293" s="61" t="s">
        <v>421</v>
      </c>
    </row>
    <row r="3294" spans="1:4" x14ac:dyDescent="0.35">
      <c r="A3294" s="61" t="s">
        <v>7</v>
      </c>
      <c r="B3294" s="61" t="s">
        <v>3059</v>
      </c>
      <c r="C3294" s="61">
        <v>1.5833498526545301E-3</v>
      </c>
      <c r="D3294" s="61" t="s">
        <v>421</v>
      </c>
    </row>
    <row r="3295" spans="1:4" x14ac:dyDescent="0.35">
      <c r="A3295" s="61" t="s">
        <v>7</v>
      </c>
      <c r="B3295" s="61" t="s">
        <v>3060</v>
      </c>
      <c r="C3295" s="61">
        <v>-1.63044523050636E-4</v>
      </c>
      <c r="D3295" s="61" t="s">
        <v>421</v>
      </c>
    </row>
    <row r="3296" spans="1:4" x14ac:dyDescent="0.35">
      <c r="A3296" s="61" t="s">
        <v>7</v>
      </c>
      <c r="B3296" s="61" t="s">
        <v>4281</v>
      </c>
      <c r="C3296" s="61">
        <v>-5.6590981409708702E-4</v>
      </c>
      <c r="D3296" s="61" t="s">
        <v>421</v>
      </c>
    </row>
    <row r="3297" spans="1:4" x14ac:dyDescent="0.35">
      <c r="A3297" s="61" t="s">
        <v>7</v>
      </c>
      <c r="B3297" s="61" t="s">
        <v>3062</v>
      </c>
      <c r="C3297" s="61">
        <v>5.9580219790623303E-3</v>
      </c>
      <c r="D3297" s="61" t="s">
        <v>421</v>
      </c>
    </row>
    <row r="3298" spans="1:4" x14ac:dyDescent="0.35">
      <c r="A3298" s="61" t="s">
        <v>7</v>
      </c>
      <c r="B3298" s="61" t="s">
        <v>3064</v>
      </c>
      <c r="C3298" s="61">
        <v>-1.45635947607856E-3</v>
      </c>
      <c r="D3298" s="61" t="s">
        <v>421</v>
      </c>
    </row>
    <row r="3299" spans="1:4" x14ac:dyDescent="0.35">
      <c r="A3299" s="61" t="s">
        <v>7</v>
      </c>
      <c r="B3299" s="61" t="s">
        <v>4282</v>
      </c>
      <c r="C3299" s="61">
        <v>-1.39207305076877E-3</v>
      </c>
      <c r="D3299" s="61" t="s">
        <v>421</v>
      </c>
    </row>
    <row r="3300" spans="1:4" x14ac:dyDescent="0.35">
      <c r="A3300" s="61" t="s">
        <v>7</v>
      </c>
      <c r="B3300" s="61" t="s">
        <v>3066</v>
      </c>
      <c r="C3300" s="61">
        <v>-4.2050865785773304E-3</v>
      </c>
      <c r="D3300" s="61" t="s">
        <v>421</v>
      </c>
    </row>
    <row r="3301" spans="1:4" x14ac:dyDescent="0.35">
      <c r="A3301" s="61" t="s">
        <v>7</v>
      </c>
      <c r="B3301" s="61" t="s">
        <v>4283</v>
      </c>
      <c r="C3301" s="61">
        <v>-3.4658611470212001E-3</v>
      </c>
      <c r="D3301" s="61" t="s">
        <v>421</v>
      </c>
    </row>
    <row r="3302" spans="1:4" x14ac:dyDescent="0.35">
      <c r="A3302" s="61" t="s">
        <v>7</v>
      </c>
      <c r="B3302" s="61" t="s">
        <v>4284</v>
      </c>
      <c r="C3302" s="61">
        <v>3.1580733620648399E-3</v>
      </c>
      <c r="D3302" s="61" t="s">
        <v>421</v>
      </c>
    </row>
    <row r="3303" spans="1:4" x14ac:dyDescent="0.35">
      <c r="A3303" s="61" t="s">
        <v>7</v>
      </c>
      <c r="B3303" s="61" t="s">
        <v>3067</v>
      </c>
      <c r="C3303" s="61">
        <v>-1.73669153373811E-3</v>
      </c>
      <c r="D3303" s="61" t="s">
        <v>421</v>
      </c>
    </row>
    <row r="3304" spans="1:4" x14ac:dyDescent="0.35">
      <c r="A3304" s="61" t="s">
        <v>7</v>
      </c>
      <c r="B3304" s="61" t="s">
        <v>3068</v>
      </c>
      <c r="C3304" s="61">
        <v>-5.7684970142523398E-3</v>
      </c>
      <c r="D3304" s="61" t="s">
        <v>421</v>
      </c>
    </row>
    <row r="3305" spans="1:4" x14ac:dyDescent="0.35">
      <c r="A3305" s="61" t="s">
        <v>7</v>
      </c>
      <c r="B3305" s="61" t="s">
        <v>4285</v>
      </c>
      <c r="C3305" s="61">
        <v>1.05474282113169E-3</v>
      </c>
      <c r="D3305" s="61" t="s">
        <v>421</v>
      </c>
    </row>
    <row r="3306" spans="1:4" x14ac:dyDescent="0.35">
      <c r="A3306" s="61" t="s">
        <v>7</v>
      </c>
      <c r="B3306" s="61" t="s">
        <v>4286</v>
      </c>
      <c r="C3306" s="61">
        <v>8.1881315950364905E-4</v>
      </c>
      <c r="D3306" s="61" t="s">
        <v>421</v>
      </c>
    </row>
    <row r="3307" spans="1:4" x14ac:dyDescent="0.35">
      <c r="A3307" s="61" t="s">
        <v>7</v>
      </c>
      <c r="B3307" s="61" t="s">
        <v>4287</v>
      </c>
      <c r="C3307" s="61">
        <v>1.89923793360662E-3</v>
      </c>
      <c r="D3307" s="61" t="s">
        <v>421</v>
      </c>
    </row>
    <row r="3308" spans="1:4" x14ac:dyDescent="0.35">
      <c r="A3308" s="61" t="s">
        <v>7</v>
      </c>
      <c r="B3308" s="61" t="s">
        <v>521</v>
      </c>
      <c r="C3308" s="61">
        <v>2.6973449308976801E-3</v>
      </c>
      <c r="D3308" s="61" t="s">
        <v>421</v>
      </c>
    </row>
    <row r="3309" spans="1:4" x14ac:dyDescent="0.35">
      <c r="A3309" s="61" t="s">
        <v>7</v>
      </c>
      <c r="B3309" s="61" t="s">
        <v>1415</v>
      </c>
      <c r="C3309" s="61">
        <v>5.58790929137362E-3</v>
      </c>
      <c r="D3309" s="61" t="s">
        <v>421</v>
      </c>
    </row>
    <row r="3310" spans="1:4" x14ac:dyDescent="0.35">
      <c r="A3310" s="61" t="s">
        <v>7</v>
      </c>
      <c r="B3310" s="61" t="s">
        <v>393</v>
      </c>
      <c r="C3310" s="61">
        <v>-2.9637185209941599E-3</v>
      </c>
      <c r="D3310" s="61" t="s">
        <v>421</v>
      </c>
    </row>
    <row r="3311" spans="1:4" x14ac:dyDescent="0.35">
      <c r="A3311" s="61" t="s">
        <v>7</v>
      </c>
      <c r="B3311" s="61" t="s">
        <v>4288</v>
      </c>
      <c r="C3311" s="61">
        <v>-1.6683574484777401E-3</v>
      </c>
      <c r="D3311" s="61" t="s">
        <v>421</v>
      </c>
    </row>
    <row r="3312" spans="1:4" x14ac:dyDescent="0.35">
      <c r="A3312" s="61" t="s">
        <v>7</v>
      </c>
      <c r="B3312" s="61" t="s">
        <v>4289</v>
      </c>
      <c r="C3312" s="61">
        <v>-9.09882085628099E-4</v>
      </c>
      <c r="D3312" s="61" t="s">
        <v>421</v>
      </c>
    </row>
    <row r="3313" spans="1:4" x14ac:dyDescent="0.35">
      <c r="A3313" s="61" t="s">
        <v>7</v>
      </c>
      <c r="B3313" s="61" t="s">
        <v>1970</v>
      </c>
      <c r="C3313" s="61">
        <v>7.9010707046397598E-4</v>
      </c>
      <c r="D3313" s="61" t="s">
        <v>421</v>
      </c>
    </row>
    <row r="3314" spans="1:4" x14ac:dyDescent="0.35">
      <c r="A3314" s="61" t="s">
        <v>7</v>
      </c>
      <c r="B3314" s="61" t="s">
        <v>4290</v>
      </c>
      <c r="C3314" s="61">
        <v>3.3490291802412099E-3</v>
      </c>
      <c r="D3314" s="61" t="s">
        <v>421</v>
      </c>
    </row>
    <row r="3315" spans="1:4" x14ac:dyDescent="0.35">
      <c r="A3315" s="61" t="s">
        <v>7</v>
      </c>
      <c r="B3315" s="61" t="s">
        <v>4291</v>
      </c>
      <c r="C3315" s="61">
        <v>9.5328497730251902E-3</v>
      </c>
      <c r="D3315" s="61" t="s">
        <v>421</v>
      </c>
    </row>
    <row r="3316" spans="1:4" x14ac:dyDescent="0.35">
      <c r="A3316" s="61" t="s">
        <v>7</v>
      </c>
      <c r="B3316" s="61" t="s">
        <v>3071</v>
      </c>
      <c r="C3316" s="61">
        <v>1.7584249476287101E-3</v>
      </c>
      <c r="D3316" s="61" t="s">
        <v>421</v>
      </c>
    </row>
    <row r="3317" spans="1:4" x14ac:dyDescent="0.35">
      <c r="A3317" s="61" t="s">
        <v>7</v>
      </c>
      <c r="B3317" s="61" t="s">
        <v>4292</v>
      </c>
      <c r="C3317" s="61">
        <v>-2.0472556717578499E-3</v>
      </c>
      <c r="D3317" s="61" t="s">
        <v>421</v>
      </c>
    </row>
    <row r="3318" spans="1:4" x14ac:dyDescent="0.35">
      <c r="A3318" s="61" t="s">
        <v>7</v>
      </c>
      <c r="B3318" s="61" t="s">
        <v>3073</v>
      </c>
      <c r="C3318" s="61">
        <v>-2.0276899463042802E-3</v>
      </c>
      <c r="D3318" s="61" t="s">
        <v>421</v>
      </c>
    </row>
    <row r="3319" spans="1:4" x14ac:dyDescent="0.35">
      <c r="A3319" s="61" t="s">
        <v>7</v>
      </c>
      <c r="B3319" s="61" t="s">
        <v>3074</v>
      </c>
      <c r="C3319" s="61">
        <v>1.9644902581759001E-3</v>
      </c>
      <c r="D3319" s="61" t="s">
        <v>421</v>
      </c>
    </row>
    <row r="3320" spans="1:4" x14ac:dyDescent="0.35">
      <c r="A3320" s="61" t="s">
        <v>7</v>
      </c>
      <c r="B3320" s="61" t="s">
        <v>4293</v>
      </c>
      <c r="C3320" s="61">
        <v>1.7494656018001099E-3</v>
      </c>
      <c r="D3320" s="61" t="s">
        <v>421</v>
      </c>
    </row>
    <row r="3321" spans="1:4" x14ac:dyDescent="0.35">
      <c r="A3321" s="61" t="s">
        <v>7</v>
      </c>
      <c r="B3321" s="61" t="s">
        <v>4294</v>
      </c>
      <c r="C3321" s="61">
        <v>1.10336501837357E-4</v>
      </c>
      <c r="D3321" s="61" t="s">
        <v>421</v>
      </c>
    </row>
    <row r="3322" spans="1:4" x14ac:dyDescent="0.35">
      <c r="A3322" s="61" t="s">
        <v>7</v>
      </c>
      <c r="B3322" s="61" t="s">
        <v>4295</v>
      </c>
      <c r="C3322" s="61">
        <v>-1.9446172844644099E-4</v>
      </c>
      <c r="D3322" s="61" t="s">
        <v>421</v>
      </c>
    </row>
    <row r="3323" spans="1:4" x14ac:dyDescent="0.35">
      <c r="A3323" s="61" t="s">
        <v>7</v>
      </c>
      <c r="B3323" s="61" t="s">
        <v>4296</v>
      </c>
      <c r="C3323" s="61">
        <v>-1.07602815629673E-2</v>
      </c>
      <c r="D3323" s="61" t="s">
        <v>421</v>
      </c>
    </row>
    <row r="3324" spans="1:4" x14ac:dyDescent="0.35">
      <c r="A3324" s="61" t="s">
        <v>7</v>
      </c>
      <c r="B3324" s="61" t="s">
        <v>4297</v>
      </c>
      <c r="C3324" s="61">
        <v>-3.9728621700858696E-3</v>
      </c>
      <c r="D3324" s="61" t="s">
        <v>421</v>
      </c>
    </row>
    <row r="3325" spans="1:4" x14ac:dyDescent="0.35">
      <c r="A3325" s="61" t="s">
        <v>7</v>
      </c>
      <c r="B3325" s="61" t="s">
        <v>523</v>
      </c>
      <c r="C3325" s="61">
        <v>-2.3777738882948202E-3</v>
      </c>
      <c r="D3325" s="61" t="s">
        <v>421</v>
      </c>
    </row>
    <row r="3326" spans="1:4" x14ac:dyDescent="0.35">
      <c r="A3326" s="61" t="s">
        <v>7</v>
      </c>
      <c r="B3326" s="61" t="s">
        <v>1053</v>
      </c>
      <c r="C3326" s="61">
        <v>-1.10914626982937E-2</v>
      </c>
      <c r="D3326" s="61" t="s">
        <v>421</v>
      </c>
    </row>
    <row r="3327" spans="1:4" x14ac:dyDescent="0.35">
      <c r="A3327" s="61" t="s">
        <v>7</v>
      </c>
      <c r="B3327" s="61" t="s">
        <v>3078</v>
      </c>
      <c r="C3327" s="61">
        <v>-4.4894877316728303E-3</v>
      </c>
      <c r="D3327" s="61" t="s">
        <v>421</v>
      </c>
    </row>
    <row r="3328" spans="1:4" x14ac:dyDescent="0.35">
      <c r="A3328" s="61" t="s">
        <v>7</v>
      </c>
      <c r="B3328" s="61" t="s">
        <v>4298</v>
      </c>
      <c r="C3328" s="61">
        <v>4.1316425410113803E-3</v>
      </c>
      <c r="D3328" s="61" t="s">
        <v>421</v>
      </c>
    </row>
    <row r="3329" spans="1:4" x14ac:dyDescent="0.35">
      <c r="A3329" s="61" t="s">
        <v>7</v>
      </c>
      <c r="B3329" s="61" t="s">
        <v>224</v>
      </c>
      <c r="C3329" s="61">
        <v>8.6002564504068096E-3</v>
      </c>
      <c r="D3329" s="61" t="s">
        <v>421</v>
      </c>
    </row>
    <row r="3330" spans="1:4" x14ac:dyDescent="0.35">
      <c r="A3330" s="61" t="s">
        <v>7</v>
      </c>
      <c r="B3330" s="61" t="s">
        <v>3080</v>
      </c>
      <c r="C3330" s="61">
        <v>-1.7483851201371E-3</v>
      </c>
      <c r="D3330" s="61" t="s">
        <v>421</v>
      </c>
    </row>
    <row r="3331" spans="1:4" x14ac:dyDescent="0.35">
      <c r="A3331" s="61" t="s">
        <v>7</v>
      </c>
      <c r="B3331" s="61" t="s">
        <v>3081</v>
      </c>
      <c r="C3331" s="61">
        <v>-4.6893835499065197E-3</v>
      </c>
      <c r="D3331" s="61" t="s">
        <v>421</v>
      </c>
    </row>
    <row r="3332" spans="1:4" x14ac:dyDescent="0.35">
      <c r="A3332" s="61" t="s">
        <v>7</v>
      </c>
      <c r="B3332" s="61" t="s">
        <v>3082</v>
      </c>
      <c r="C3332" s="61">
        <v>-7.3666681820017295E-4</v>
      </c>
      <c r="D3332" s="61" t="s">
        <v>421</v>
      </c>
    </row>
    <row r="3333" spans="1:4" x14ac:dyDescent="0.35">
      <c r="A3333" s="61" t="s">
        <v>7</v>
      </c>
      <c r="B3333" s="61" t="s">
        <v>1054</v>
      </c>
      <c r="C3333" s="61">
        <v>4.0489874255888502E-3</v>
      </c>
      <c r="D3333" s="61" t="s">
        <v>421</v>
      </c>
    </row>
    <row r="3334" spans="1:4" x14ac:dyDescent="0.35">
      <c r="A3334" s="61" t="s">
        <v>7</v>
      </c>
      <c r="B3334" s="61" t="s">
        <v>3084</v>
      </c>
      <c r="C3334" s="61">
        <v>4.1083655491532898E-3</v>
      </c>
      <c r="D3334" s="61" t="s">
        <v>421</v>
      </c>
    </row>
    <row r="3335" spans="1:4" x14ac:dyDescent="0.35">
      <c r="A3335" s="61" t="s">
        <v>7</v>
      </c>
      <c r="B3335" s="61" t="s">
        <v>1973</v>
      </c>
      <c r="C3335" s="61">
        <v>7.3200481198734603E-4</v>
      </c>
      <c r="D3335" s="61" t="s">
        <v>421</v>
      </c>
    </row>
    <row r="3336" spans="1:4" x14ac:dyDescent="0.35">
      <c r="A3336" s="61" t="s">
        <v>7</v>
      </c>
      <c r="B3336" s="61" t="s">
        <v>3086</v>
      </c>
      <c r="C3336" s="61">
        <v>-1.8203235057669099E-3</v>
      </c>
      <c r="D3336" s="61" t="s">
        <v>421</v>
      </c>
    </row>
    <row r="3337" spans="1:4" x14ac:dyDescent="0.35">
      <c r="A3337" s="61" t="s">
        <v>7</v>
      </c>
      <c r="B3337" s="61" t="s">
        <v>4299</v>
      </c>
      <c r="C3337" s="50">
        <v>4.7565604653943101E-5</v>
      </c>
      <c r="D3337" s="61" t="s">
        <v>421</v>
      </c>
    </row>
    <row r="3338" spans="1:4" x14ac:dyDescent="0.35">
      <c r="A3338" s="61" t="s">
        <v>7</v>
      </c>
      <c r="B3338" s="61" t="s">
        <v>525</v>
      </c>
      <c r="C3338" s="61">
        <v>-7.6327502192131899E-3</v>
      </c>
      <c r="D3338" s="61" t="s">
        <v>421</v>
      </c>
    </row>
    <row r="3339" spans="1:4" x14ac:dyDescent="0.35">
      <c r="A3339" s="61" t="s">
        <v>7</v>
      </c>
      <c r="B3339" s="61" t="s">
        <v>4300</v>
      </c>
      <c r="C3339" s="61">
        <v>2.5682892887431098E-3</v>
      </c>
      <c r="D3339" s="61" t="s">
        <v>421</v>
      </c>
    </row>
    <row r="3340" spans="1:4" x14ac:dyDescent="0.35">
      <c r="A3340" s="61" t="s">
        <v>7</v>
      </c>
      <c r="B3340" s="61" t="s">
        <v>4301</v>
      </c>
      <c r="C3340" s="61">
        <v>-2.50348669173519E-3</v>
      </c>
      <c r="D3340" s="61" t="s">
        <v>421</v>
      </c>
    </row>
    <row r="3341" spans="1:4" x14ac:dyDescent="0.35">
      <c r="A3341" s="61" t="s">
        <v>7</v>
      </c>
      <c r="B3341" s="61" t="s">
        <v>4302</v>
      </c>
      <c r="C3341" s="61">
        <v>4.3989722215287999E-4</v>
      </c>
      <c r="D3341" s="61" t="s">
        <v>421</v>
      </c>
    </row>
    <row r="3342" spans="1:4" x14ac:dyDescent="0.35">
      <c r="A3342" s="61" t="s">
        <v>7</v>
      </c>
      <c r="B3342" s="61" t="s">
        <v>3088</v>
      </c>
      <c r="C3342" s="61">
        <v>-2.95521465867305E-3</v>
      </c>
      <c r="D3342" s="61" t="s">
        <v>421</v>
      </c>
    </row>
    <row r="3343" spans="1:4" x14ac:dyDescent="0.35">
      <c r="A3343" s="61" t="s">
        <v>7</v>
      </c>
      <c r="B3343" s="61" t="s">
        <v>4303</v>
      </c>
      <c r="C3343" s="61">
        <v>-1.8974233973156299E-4</v>
      </c>
      <c r="D3343" s="61" t="s">
        <v>421</v>
      </c>
    </row>
    <row r="3344" spans="1:4" x14ac:dyDescent="0.35">
      <c r="A3344" s="61" t="s">
        <v>7</v>
      </c>
      <c r="B3344" s="61" t="s">
        <v>4304</v>
      </c>
      <c r="C3344" s="61">
        <v>6.1611373200384199E-3</v>
      </c>
      <c r="D3344" s="61" t="s">
        <v>421</v>
      </c>
    </row>
    <row r="3345" spans="1:4" x14ac:dyDescent="0.35">
      <c r="A3345" s="61" t="s">
        <v>7</v>
      </c>
      <c r="B3345" s="61" t="s">
        <v>3090</v>
      </c>
      <c r="C3345" s="61">
        <v>6.3009132100733795E-4</v>
      </c>
      <c r="D3345" s="61" t="s">
        <v>421</v>
      </c>
    </row>
    <row r="3346" spans="1:4" x14ac:dyDescent="0.35">
      <c r="A3346" s="61" t="s">
        <v>7</v>
      </c>
      <c r="B3346" s="61" t="s">
        <v>4305</v>
      </c>
      <c r="C3346" s="61">
        <v>-2.9713516105788E-4</v>
      </c>
      <c r="D3346" s="61" t="s">
        <v>421</v>
      </c>
    </row>
    <row r="3347" spans="1:4" x14ac:dyDescent="0.35">
      <c r="A3347" s="61" t="s">
        <v>7</v>
      </c>
      <c r="B3347" s="61" t="s">
        <v>4306</v>
      </c>
      <c r="C3347" s="61">
        <v>3.9373099517854499E-3</v>
      </c>
      <c r="D3347" s="61" t="s">
        <v>421</v>
      </c>
    </row>
    <row r="3348" spans="1:4" x14ac:dyDescent="0.35">
      <c r="A3348" s="61" t="s">
        <v>7</v>
      </c>
      <c r="B3348" s="61" t="s">
        <v>3091</v>
      </c>
      <c r="C3348" s="61">
        <v>-2.7060454198360698E-3</v>
      </c>
      <c r="D3348" s="61" t="s">
        <v>421</v>
      </c>
    </row>
    <row r="3349" spans="1:4" x14ac:dyDescent="0.35">
      <c r="A3349" s="61" t="s">
        <v>7</v>
      </c>
      <c r="B3349" s="61" t="s">
        <v>4307</v>
      </c>
      <c r="C3349" s="61">
        <v>-1.48593926014572E-3</v>
      </c>
      <c r="D3349" s="61" t="s">
        <v>421</v>
      </c>
    </row>
    <row r="3350" spans="1:4" x14ac:dyDescent="0.35">
      <c r="A3350" s="61" t="s">
        <v>7</v>
      </c>
      <c r="B3350" s="61" t="s">
        <v>3092</v>
      </c>
      <c r="C3350" s="61">
        <v>-9.5698970622086705E-4</v>
      </c>
      <c r="D3350" s="61" t="s">
        <v>421</v>
      </c>
    </row>
    <row r="3351" spans="1:4" x14ac:dyDescent="0.35">
      <c r="A3351" s="61" t="s">
        <v>7</v>
      </c>
      <c r="B3351" s="61" t="s">
        <v>3094</v>
      </c>
      <c r="C3351" s="61">
        <v>-3.3185842618990301E-3</v>
      </c>
      <c r="D3351" s="61" t="s">
        <v>421</v>
      </c>
    </row>
    <row r="3352" spans="1:4" x14ac:dyDescent="0.35">
      <c r="A3352" s="61" t="s">
        <v>7</v>
      </c>
      <c r="B3352" s="61" t="s">
        <v>4308</v>
      </c>
      <c r="C3352" s="61">
        <v>-3.6026469590675499E-3</v>
      </c>
      <c r="D3352" s="61" t="s">
        <v>421</v>
      </c>
    </row>
    <row r="3353" spans="1:4" x14ac:dyDescent="0.35">
      <c r="A3353" s="61" t="s">
        <v>7</v>
      </c>
      <c r="B3353" s="61" t="s">
        <v>3096</v>
      </c>
      <c r="C3353" s="61">
        <v>-2.1027359747809401E-3</v>
      </c>
      <c r="D3353" s="61" t="s">
        <v>421</v>
      </c>
    </row>
    <row r="3354" spans="1:4" x14ac:dyDescent="0.35">
      <c r="A3354" s="61" t="s">
        <v>7</v>
      </c>
      <c r="B3354" s="61" t="s">
        <v>3097</v>
      </c>
      <c r="C3354" s="61">
        <v>-2.2470637179658501E-3</v>
      </c>
      <c r="D3354" s="61" t="s">
        <v>421</v>
      </c>
    </row>
    <row r="3355" spans="1:4" x14ac:dyDescent="0.35">
      <c r="A3355" s="61" t="s">
        <v>7</v>
      </c>
      <c r="B3355" s="61" t="s">
        <v>4309</v>
      </c>
      <c r="C3355" s="61">
        <v>7.0257122633673801E-4</v>
      </c>
      <c r="D3355" s="61" t="s">
        <v>421</v>
      </c>
    </row>
    <row r="3356" spans="1:4" x14ac:dyDescent="0.35">
      <c r="A3356" s="61" t="s">
        <v>7</v>
      </c>
      <c r="B3356" s="61" t="s">
        <v>228</v>
      </c>
      <c r="C3356" s="61">
        <v>5.2529718373461303E-3</v>
      </c>
      <c r="D3356" s="61" t="s">
        <v>421</v>
      </c>
    </row>
    <row r="3357" spans="1:4" x14ac:dyDescent="0.35">
      <c r="A3357" s="61" t="s">
        <v>7</v>
      </c>
      <c r="B3357" s="61" t="s">
        <v>4310</v>
      </c>
      <c r="C3357" s="61">
        <v>4.6192444634608198E-3</v>
      </c>
      <c r="D3357" s="61" t="s">
        <v>421</v>
      </c>
    </row>
    <row r="3358" spans="1:4" x14ac:dyDescent="0.35">
      <c r="A3358" s="61" t="s">
        <v>7</v>
      </c>
      <c r="B3358" s="61" t="s">
        <v>1418</v>
      </c>
      <c r="C3358" s="61">
        <v>1.84865323319758E-3</v>
      </c>
      <c r="D3358" s="61" t="s">
        <v>421</v>
      </c>
    </row>
    <row r="3359" spans="1:4" x14ac:dyDescent="0.35">
      <c r="A3359" s="61" t="s">
        <v>7</v>
      </c>
      <c r="B3359" s="61" t="s">
        <v>3098</v>
      </c>
      <c r="C3359" s="61">
        <v>1.2040480710839999E-3</v>
      </c>
      <c r="D3359" s="61" t="s">
        <v>421</v>
      </c>
    </row>
    <row r="3360" spans="1:4" x14ac:dyDescent="0.35">
      <c r="A3360" s="61" t="s">
        <v>7</v>
      </c>
      <c r="B3360" s="61" t="s">
        <v>4311</v>
      </c>
      <c r="C3360" s="61">
        <v>-7.6599233279074598E-3</v>
      </c>
      <c r="D3360" s="61" t="s">
        <v>421</v>
      </c>
    </row>
    <row r="3361" spans="1:4" x14ac:dyDescent="0.35">
      <c r="A3361" s="61" t="s">
        <v>7</v>
      </c>
      <c r="B3361" s="61" t="s">
        <v>3099</v>
      </c>
      <c r="C3361" s="61">
        <v>2.26945898256863E-3</v>
      </c>
      <c r="D3361" s="61" t="s">
        <v>421</v>
      </c>
    </row>
    <row r="3362" spans="1:4" x14ac:dyDescent="0.35">
      <c r="A3362" s="61" t="s">
        <v>7</v>
      </c>
      <c r="B3362" s="61" t="s">
        <v>4312</v>
      </c>
      <c r="C3362" s="61">
        <v>-8.0089169742586302E-4</v>
      </c>
      <c r="D3362" s="61" t="s">
        <v>421</v>
      </c>
    </row>
    <row r="3363" spans="1:4" x14ac:dyDescent="0.35">
      <c r="A3363" s="61" t="s">
        <v>7</v>
      </c>
      <c r="B3363" s="61" t="s">
        <v>4313</v>
      </c>
      <c r="C3363" s="61">
        <v>-5.0904582634114098E-3</v>
      </c>
      <c r="D3363" s="61" t="s">
        <v>421</v>
      </c>
    </row>
    <row r="3364" spans="1:4" x14ac:dyDescent="0.35">
      <c r="A3364" s="61" t="s">
        <v>7</v>
      </c>
      <c r="B3364" s="61" t="s">
        <v>4314</v>
      </c>
      <c r="C3364" s="61">
        <v>-3.14675789315182E-4</v>
      </c>
      <c r="D3364" s="61" t="s">
        <v>421</v>
      </c>
    </row>
    <row r="3365" spans="1:4" x14ac:dyDescent="0.35">
      <c r="A3365" s="61" t="s">
        <v>7</v>
      </c>
      <c r="B3365" s="61" t="s">
        <v>4315</v>
      </c>
      <c r="C3365" s="61">
        <v>6.4291684530760401E-3</v>
      </c>
      <c r="D3365" s="61" t="s">
        <v>421</v>
      </c>
    </row>
    <row r="3366" spans="1:4" x14ac:dyDescent="0.35">
      <c r="A3366" s="61" t="s">
        <v>7</v>
      </c>
      <c r="B3366" s="61" t="s">
        <v>3101</v>
      </c>
      <c r="C3366" s="61">
        <v>4.8404421467515102E-4</v>
      </c>
      <c r="D3366" s="61" t="s">
        <v>421</v>
      </c>
    </row>
    <row r="3367" spans="1:4" x14ac:dyDescent="0.35">
      <c r="A3367" s="61" t="s">
        <v>7</v>
      </c>
      <c r="B3367" s="61" t="s">
        <v>3102</v>
      </c>
      <c r="C3367" s="61">
        <v>-5.5738197363208004E-4</v>
      </c>
      <c r="D3367" s="61" t="s">
        <v>421</v>
      </c>
    </row>
    <row r="3368" spans="1:4" x14ac:dyDescent="0.35">
      <c r="A3368" s="61" t="s">
        <v>7</v>
      </c>
      <c r="B3368" s="61" t="s">
        <v>3103</v>
      </c>
      <c r="C3368" s="61">
        <v>-3.1625600262646602E-3</v>
      </c>
      <c r="D3368" s="61" t="s">
        <v>421</v>
      </c>
    </row>
    <row r="3369" spans="1:4" x14ac:dyDescent="0.35">
      <c r="A3369" s="61" t="s">
        <v>7</v>
      </c>
      <c r="B3369" s="61" t="s">
        <v>229</v>
      </c>
      <c r="C3369" s="61">
        <v>4.73868664088064E-3</v>
      </c>
      <c r="D3369" s="61" t="s">
        <v>421</v>
      </c>
    </row>
    <row r="3370" spans="1:4" x14ac:dyDescent="0.35">
      <c r="A3370" s="61" t="s">
        <v>7</v>
      </c>
      <c r="B3370" s="61" t="s">
        <v>4316</v>
      </c>
      <c r="C3370" s="61">
        <v>-5.0781170216864704E-3</v>
      </c>
      <c r="D3370" s="61" t="s">
        <v>421</v>
      </c>
    </row>
    <row r="3371" spans="1:4" x14ac:dyDescent="0.35">
      <c r="A3371" s="61" t="s">
        <v>7</v>
      </c>
      <c r="B3371" s="61" t="s">
        <v>4317</v>
      </c>
      <c r="C3371" s="61">
        <v>7.1911333882391604E-4</v>
      </c>
      <c r="D3371" s="61" t="s">
        <v>421</v>
      </c>
    </row>
    <row r="3372" spans="1:4" x14ac:dyDescent="0.35">
      <c r="A3372" s="61" t="s">
        <v>7</v>
      </c>
      <c r="B3372" s="61" t="s">
        <v>4318</v>
      </c>
      <c r="C3372" s="61">
        <v>-4.1986452403345604E-3</v>
      </c>
      <c r="D3372" s="61" t="s">
        <v>421</v>
      </c>
    </row>
    <row r="3373" spans="1:4" x14ac:dyDescent="0.35">
      <c r="A3373" s="61" t="s">
        <v>7</v>
      </c>
      <c r="B3373" s="61" t="s">
        <v>4319</v>
      </c>
      <c r="C3373" s="61">
        <v>3.0076709542931198E-3</v>
      </c>
      <c r="D3373" s="61" t="s">
        <v>421</v>
      </c>
    </row>
    <row r="3374" spans="1:4" x14ac:dyDescent="0.35">
      <c r="A3374" s="61" t="s">
        <v>7</v>
      </c>
      <c r="B3374" s="61" t="s">
        <v>4320</v>
      </c>
      <c r="C3374" s="61">
        <v>-1.80074788255529E-3</v>
      </c>
      <c r="D3374" s="61" t="s">
        <v>421</v>
      </c>
    </row>
    <row r="3375" spans="1:4" x14ac:dyDescent="0.35">
      <c r="A3375" s="61" t="s">
        <v>7</v>
      </c>
      <c r="B3375" s="61" t="s">
        <v>4321</v>
      </c>
      <c r="C3375" s="61">
        <v>-2.5064238345452001E-3</v>
      </c>
      <c r="D3375" s="61" t="s">
        <v>421</v>
      </c>
    </row>
    <row r="3376" spans="1:4" x14ac:dyDescent="0.35">
      <c r="A3376" s="61" t="s">
        <v>7</v>
      </c>
      <c r="B3376" s="61" t="s">
        <v>3108</v>
      </c>
      <c r="C3376" s="61">
        <v>2.5037273235849898E-3</v>
      </c>
      <c r="D3376" s="61" t="s">
        <v>421</v>
      </c>
    </row>
    <row r="3377" spans="1:4" x14ac:dyDescent="0.35">
      <c r="A3377" s="61" t="s">
        <v>7</v>
      </c>
      <c r="B3377" s="61" t="s">
        <v>3110</v>
      </c>
      <c r="C3377" s="61">
        <v>-3.2243501395051001E-3</v>
      </c>
      <c r="D3377" s="61" t="s">
        <v>421</v>
      </c>
    </row>
    <row r="3378" spans="1:4" x14ac:dyDescent="0.35">
      <c r="A3378" s="61" t="s">
        <v>7</v>
      </c>
      <c r="B3378" s="61" t="s">
        <v>4322</v>
      </c>
      <c r="C3378" s="61">
        <v>-7.5143236366643704E-4</v>
      </c>
      <c r="D3378" s="61" t="s">
        <v>421</v>
      </c>
    </row>
    <row r="3379" spans="1:4" x14ac:dyDescent="0.35">
      <c r="A3379" s="61" t="s">
        <v>7</v>
      </c>
      <c r="B3379" s="61" t="s">
        <v>4323</v>
      </c>
      <c r="C3379" s="61">
        <v>-1.4396205523452799E-3</v>
      </c>
      <c r="D3379" s="61" t="s">
        <v>421</v>
      </c>
    </row>
    <row r="3380" spans="1:4" x14ac:dyDescent="0.35">
      <c r="A3380" s="61" t="s">
        <v>7</v>
      </c>
      <c r="B3380" s="61" t="s">
        <v>4324</v>
      </c>
      <c r="C3380" s="61">
        <v>-1.3834681023307601E-3</v>
      </c>
      <c r="D3380" s="61" t="s">
        <v>421</v>
      </c>
    </row>
    <row r="3381" spans="1:4" x14ac:dyDescent="0.35">
      <c r="A3381" s="61" t="s">
        <v>7</v>
      </c>
      <c r="B3381" s="61" t="s">
        <v>3111</v>
      </c>
      <c r="C3381" s="61">
        <v>-8.2341347931862705E-4</v>
      </c>
      <c r="D3381" s="61" t="s">
        <v>421</v>
      </c>
    </row>
    <row r="3382" spans="1:4" x14ac:dyDescent="0.35">
      <c r="A3382" s="61" t="s">
        <v>7</v>
      </c>
      <c r="B3382" s="61" t="s">
        <v>3112</v>
      </c>
      <c r="C3382" s="61">
        <v>9.2020038011546897E-4</v>
      </c>
      <c r="D3382" s="61" t="s">
        <v>421</v>
      </c>
    </row>
    <row r="3383" spans="1:4" x14ac:dyDescent="0.35">
      <c r="A3383" s="61" t="s">
        <v>7</v>
      </c>
      <c r="B3383" s="61" t="s">
        <v>4325</v>
      </c>
      <c r="C3383" s="61">
        <v>-6.4657128199306505E-4</v>
      </c>
      <c r="D3383" s="61" t="s">
        <v>421</v>
      </c>
    </row>
    <row r="3384" spans="1:4" x14ac:dyDescent="0.35">
      <c r="A3384" s="61" t="s">
        <v>7</v>
      </c>
      <c r="B3384" s="61" t="s">
        <v>4326</v>
      </c>
      <c r="C3384" s="61">
        <v>-2.1736713488583999E-3</v>
      </c>
      <c r="D3384" s="61" t="s">
        <v>421</v>
      </c>
    </row>
    <row r="3385" spans="1:4" x14ac:dyDescent="0.35">
      <c r="A3385" s="61" t="s">
        <v>7</v>
      </c>
      <c r="B3385" s="61" t="s">
        <v>4327</v>
      </c>
      <c r="C3385" s="61">
        <v>3.6067720926869699E-3</v>
      </c>
      <c r="D3385" s="61" t="s">
        <v>421</v>
      </c>
    </row>
    <row r="3386" spans="1:4" x14ac:dyDescent="0.35">
      <c r="A3386" s="61" t="s">
        <v>7</v>
      </c>
      <c r="B3386" s="61" t="s">
        <v>4328</v>
      </c>
      <c r="C3386" s="61">
        <v>-1.11729507698471E-3</v>
      </c>
      <c r="D3386" s="61" t="s">
        <v>421</v>
      </c>
    </row>
    <row r="3387" spans="1:4" x14ac:dyDescent="0.35">
      <c r="A3387" s="61" t="s">
        <v>7</v>
      </c>
      <c r="B3387" s="61" t="s">
        <v>3115</v>
      </c>
      <c r="C3387" s="61">
        <v>2.0857233441911901E-3</v>
      </c>
      <c r="D3387" s="61" t="s">
        <v>421</v>
      </c>
    </row>
    <row r="3388" spans="1:4" x14ac:dyDescent="0.35">
      <c r="A3388" s="61" t="s">
        <v>7</v>
      </c>
      <c r="B3388" s="61" t="s">
        <v>3118</v>
      </c>
      <c r="C3388" s="61">
        <v>-3.1015771324340402E-3</v>
      </c>
      <c r="D3388" s="61" t="s">
        <v>421</v>
      </c>
    </row>
    <row r="3389" spans="1:4" x14ac:dyDescent="0.35">
      <c r="A3389" s="61" t="s">
        <v>7</v>
      </c>
      <c r="B3389" s="61" t="s">
        <v>4329</v>
      </c>
      <c r="C3389" s="61">
        <v>-5.6873075722613004E-4</v>
      </c>
      <c r="D3389" s="61" t="s">
        <v>421</v>
      </c>
    </row>
    <row r="3390" spans="1:4" x14ac:dyDescent="0.35">
      <c r="A3390" s="61" t="s">
        <v>7</v>
      </c>
      <c r="B3390" s="61" t="s">
        <v>3119</v>
      </c>
      <c r="C3390" s="61">
        <v>-3.3709983198761499E-3</v>
      </c>
      <c r="D3390" s="61" t="s">
        <v>421</v>
      </c>
    </row>
    <row r="3391" spans="1:4" x14ac:dyDescent="0.35">
      <c r="A3391" s="61" t="s">
        <v>7</v>
      </c>
      <c r="B3391" s="61" t="s">
        <v>4330</v>
      </c>
      <c r="C3391" s="61">
        <v>-2.8146600962012701E-3</v>
      </c>
      <c r="D3391" s="61" t="s">
        <v>421</v>
      </c>
    </row>
    <row r="3392" spans="1:4" x14ac:dyDescent="0.35">
      <c r="A3392" s="61" t="s">
        <v>7</v>
      </c>
      <c r="B3392" s="61" t="s">
        <v>4331</v>
      </c>
      <c r="C3392" s="50">
        <v>9.7029836544187094E-5</v>
      </c>
      <c r="D3392" s="61" t="s">
        <v>421</v>
      </c>
    </row>
    <row r="3393" spans="1:4" x14ac:dyDescent="0.35">
      <c r="A3393" s="61" t="s">
        <v>7</v>
      </c>
      <c r="B3393" s="61" t="s">
        <v>3120</v>
      </c>
      <c r="C3393" s="61">
        <v>-2.1852847894585901E-3</v>
      </c>
      <c r="D3393" s="61" t="s">
        <v>421</v>
      </c>
    </row>
    <row r="3394" spans="1:4" x14ac:dyDescent="0.35">
      <c r="A3394" s="61" t="s">
        <v>7</v>
      </c>
      <c r="B3394" s="61" t="s">
        <v>4332</v>
      </c>
      <c r="C3394" s="61">
        <v>-2.6094236685956398E-3</v>
      </c>
      <c r="D3394" s="61" t="s">
        <v>421</v>
      </c>
    </row>
    <row r="3395" spans="1:4" x14ac:dyDescent="0.35">
      <c r="A3395" s="61" t="s">
        <v>7</v>
      </c>
      <c r="B3395" s="61" t="s">
        <v>1989</v>
      </c>
      <c r="C3395" s="61">
        <v>2.6443214897956002E-3</v>
      </c>
      <c r="D3395" s="61" t="s">
        <v>421</v>
      </c>
    </row>
    <row r="3396" spans="1:4" x14ac:dyDescent="0.35">
      <c r="A3396" s="61" t="s">
        <v>7</v>
      </c>
      <c r="B3396" s="61" t="s">
        <v>4333</v>
      </c>
      <c r="C3396" s="61">
        <v>-4.7805532225952198E-4</v>
      </c>
      <c r="D3396" s="61" t="s">
        <v>421</v>
      </c>
    </row>
    <row r="3397" spans="1:4" x14ac:dyDescent="0.35">
      <c r="A3397" s="61" t="s">
        <v>7</v>
      </c>
      <c r="B3397" s="61" t="s">
        <v>3121</v>
      </c>
      <c r="C3397" s="61">
        <v>9.49854395752602E-4</v>
      </c>
      <c r="D3397" s="61" t="s">
        <v>421</v>
      </c>
    </row>
    <row r="3398" spans="1:4" x14ac:dyDescent="0.35">
      <c r="A3398" s="61" t="s">
        <v>7</v>
      </c>
      <c r="B3398" s="61" t="s">
        <v>3122</v>
      </c>
      <c r="C3398" s="61">
        <v>1.39312014603453E-3</v>
      </c>
      <c r="D3398" s="61" t="s">
        <v>421</v>
      </c>
    </row>
    <row r="3399" spans="1:4" x14ac:dyDescent="0.35">
      <c r="A3399" s="61" t="s">
        <v>7</v>
      </c>
      <c r="B3399" s="61" t="s">
        <v>4334</v>
      </c>
      <c r="C3399" s="61">
        <v>-6.5795178318280305E-4</v>
      </c>
      <c r="D3399" s="61" t="s">
        <v>421</v>
      </c>
    </row>
    <row r="3400" spans="1:4" x14ac:dyDescent="0.35">
      <c r="A3400" s="61" t="s">
        <v>7</v>
      </c>
      <c r="B3400" s="61" t="s">
        <v>1991</v>
      </c>
      <c r="C3400" s="61">
        <v>-7.0291374421022502E-3</v>
      </c>
      <c r="D3400" s="61" t="s">
        <v>421</v>
      </c>
    </row>
    <row r="3401" spans="1:4" x14ac:dyDescent="0.35">
      <c r="A3401" s="61" t="s">
        <v>7</v>
      </c>
      <c r="B3401" s="61" t="s">
        <v>4335</v>
      </c>
      <c r="C3401" s="61">
        <v>-3.9386438977404197E-3</v>
      </c>
      <c r="D3401" s="61" t="s">
        <v>421</v>
      </c>
    </row>
    <row r="3402" spans="1:4" x14ac:dyDescent="0.35">
      <c r="A3402" s="61" t="s">
        <v>7</v>
      </c>
      <c r="B3402" s="61" t="s">
        <v>3124</v>
      </c>
      <c r="C3402" s="61">
        <v>-8.4785757707333195E-3</v>
      </c>
      <c r="D3402" s="61" t="s">
        <v>421</v>
      </c>
    </row>
    <row r="3403" spans="1:4" x14ac:dyDescent="0.35">
      <c r="A3403" s="61" t="s">
        <v>7</v>
      </c>
      <c r="B3403" s="61" t="s">
        <v>3125</v>
      </c>
      <c r="C3403" s="61">
        <v>-1.8041640430945501E-3</v>
      </c>
      <c r="D3403" s="61" t="s">
        <v>421</v>
      </c>
    </row>
    <row r="3404" spans="1:4" x14ac:dyDescent="0.35">
      <c r="A3404" s="61" t="s">
        <v>7</v>
      </c>
      <c r="B3404" s="61" t="s">
        <v>4336</v>
      </c>
      <c r="C3404" s="61">
        <v>-1.14979671334433E-4</v>
      </c>
      <c r="D3404" s="61" t="s">
        <v>421</v>
      </c>
    </row>
    <row r="3405" spans="1:4" x14ac:dyDescent="0.35">
      <c r="A3405" s="61" t="s">
        <v>7</v>
      </c>
      <c r="B3405" s="61" t="s">
        <v>3128</v>
      </c>
      <c r="C3405" s="61">
        <v>-2.1479911346476001E-3</v>
      </c>
      <c r="D3405" s="61" t="s">
        <v>421</v>
      </c>
    </row>
    <row r="3406" spans="1:4" x14ac:dyDescent="0.35">
      <c r="A3406" s="61" t="s">
        <v>7</v>
      </c>
      <c r="B3406" s="61" t="s">
        <v>232</v>
      </c>
      <c r="C3406" s="61">
        <v>5.6008969154519601E-3</v>
      </c>
      <c r="D3406" s="61" t="s">
        <v>421</v>
      </c>
    </row>
    <row r="3407" spans="1:4" x14ac:dyDescent="0.35">
      <c r="A3407" s="61" t="s">
        <v>7</v>
      </c>
      <c r="B3407" s="61" t="s">
        <v>1994</v>
      </c>
      <c r="C3407" s="61">
        <v>-6.4062367347922401E-3</v>
      </c>
      <c r="D3407" s="61" t="s">
        <v>421</v>
      </c>
    </row>
    <row r="3408" spans="1:4" x14ac:dyDescent="0.35">
      <c r="A3408" s="61" t="s">
        <v>7</v>
      </c>
      <c r="B3408" s="61" t="s">
        <v>3131</v>
      </c>
      <c r="C3408" s="61">
        <v>-1.9506877237461099E-3</v>
      </c>
      <c r="D3408" s="61" t="s">
        <v>421</v>
      </c>
    </row>
    <row r="3409" spans="1:4" x14ac:dyDescent="0.35">
      <c r="A3409" s="61" t="s">
        <v>7</v>
      </c>
      <c r="B3409" s="61" t="s">
        <v>3133</v>
      </c>
      <c r="C3409" s="61">
        <v>-2.2050953216568E-3</v>
      </c>
      <c r="D3409" s="61" t="s">
        <v>421</v>
      </c>
    </row>
    <row r="3410" spans="1:4" x14ac:dyDescent="0.35">
      <c r="A3410" s="61" t="s">
        <v>7</v>
      </c>
      <c r="B3410" s="61" t="s">
        <v>1429</v>
      </c>
      <c r="C3410" s="61">
        <v>-4.8116445861168004E-3</v>
      </c>
      <c r="D3410" s="61" t="s">
        <v>421</v>
      </c>
    </row>
    <row r="3411" spans="1:4" x14ac:dyDescent="0.35">
      <c r="A3411" s="61" t="s">
        <v>7</v>
      </c>
      <c r="B3411" s="61" t="s">
        <v>4337</v>
      </c>
      <c r="C3411" s="61">
        <v>3.3905937222828402E-3</v>
      </c>
      <c r="D3411" s="61" t="s">
        <v>421</v>
      </c>
    </row>
    <row r="3412" spans="1:4" x14ac:dyDescent="0.35">
      <c r="A3412" s="61" t="s">
        <v>7</v>
      </c>
      <c r="B3412" s="61" t="s">
        <v>3136</v>
      </c>
      <c r="C3412" s="61">
        <v>-3.7454436533646699E-3</v>
      </c>
      <c r="D3412" s="61" t="s">
        <v>421</v>
      </c>
    </row>
    <row r="3413" spans="1:4" x14ac:dyDescent="0.35">
      <c r="A3413" s="61" t="s">
        <v>7</v>
      </c>
      <c r="B3413" s="61" t="s">
        <v>4338</v>
      </c>
      <c r="C3413" s="61">
        <v>-2.99780022464051E-4</v>
      </c>
      <c r="D3413" s="61" t="s">
        <v>421</v>
      </c>
    </row>
    <row r="3414" spans="1:4" x14ac:dyDescent="0.35">
      <c r="A3414" s="61" t="s">
        <v>7</v>
      </c>
      <c r="B3414" s="61" t="s">
        <v>4339</v>
      </c>
      <c r="C3414" s="61">
        <v>-1.8533789381348201E-4</v>
      </c>
      <c r="D3414" s="61" t="s">
        <v>421</v>
      </c>
    </row>
    <row r="3415" spans="1:4" x14ac:dyDescent="0.35">
      <c r="A3415" s="61" t="s">
        <v>7</v>
      </c>
      <c r="B3415" s="61" t="s">
        <v>4340</v>
      </c>
      <c r="C3415" s="61">
        <v>-3.0218583285582902E-4</v>
      </c>
      <c r="D3415" s="61" t="s">
        <v>421</v>
      </c>
    </row>
    <row r="3416" spans="1:4" x14ac:dyDescent="0.35">
      <c r="A3416" s="61" t="s">
        <v>7</v>
      </c>
      <c r="B3416" s="61" t="s">
        <v>4341</v>
      </c>
      <c r="C3416" s="61">
        <v>-2.6497826319342799E-3</v>
      </c>
      <c r="D3416" s="61" t="s">
        <v>421</v>
      </c>
    </row>
    <row r="3417" spans="1:4" x14ac:dyDescent="0.35">
      <c r="A3417" s="61" t="s">
        <v>7</v>
      </c>
      <c r="B3417" s="61" t="s">
        <v>532</v>
      </c>
      <c r="C3417" s="61">
        <v>-2.1998144514540001E-3</v>
      </c>
      <c r="D3417" s="61" t="s">
        <v>421</v>
      </c>
    </row>
    <row r="3418" spans="1:4" x14ac:dyDescent="0.35">
      <c r="A3418" s="61" t="s">
        <v>7</v>
      </c>
      <c r="B3418" s="61" t="s">
        <v>3141</v>
      </c>
      <c r="C3418" s="61">
        <v>1.22703109252705E-3</v>
      </c>
      <c r="D3418" s="61" t="s">
        <v>421</v>
      </c>
    </row>
    <row r="3419" spans="1:4" x14ac:dyDescent="0.35">
      <c r="A3419" s="61" t="s">
        <v>7</v>
      </c>
      <c r="B3419" s="61" t="s">
        <v>1999</v>
      </c>
      <c r="C3419" s="61">
        <v>1.1418818797510799E-3</v>
      </c>
      <c r="D3419" s="61" t="s">
        <v>421</v>
      </c>
    </row>
    <row r="3420" spans="1:4" x14ac:dyDescent="0.35">
      <c r="A3420" s="61" t="s">
        <v>7</v>
      </c>
      <c r="B3420" s="61" t="s">
        <v>4342</v>
      </c>
      <c r="C3420" s="61">
        <v>-3.4305270184676999E-4</v>
      </c>
      <c r="D3420" s="61" t="s">
        <v>421</v>
      </c>
    </row>
    <row r="3421" spans="1:4" x14ac:dyDescent="0.35">
      <c r="A3421" s="61" t="s">
        <v>7</v>
      </c>
      <c r="B3421" s="61" t="s">
        <v>233</v>
      </c>
      <c r="C3421" s="61">
        <v>-1.73313673519407E-3</v>
      </c>
      <c r="D3421" s="61" t="s">
        <v>421</v>
      </c>
    </row>
    <row r="3422" spans="1:4" x14ac:dyDescent="0.35">
      <c r="A3422" s="61" t="s">
        <v>1159</v>
      </c>
      <c r="B3422" s="61" t="s">
        <v>4343</v>
      </c>
      <c r="C3422" s="61">
        <v>1.4386630942372701E-3</v>
      </c>
      <c r="D3422" s="61" t="s">
        <v>421</v>
      </c>
    </row>
    <row r="3423" spans="1:4" x14ac:dyDescent="0.35">
      <c r="A3423" s="61" t="s">
        <v>1159</v>
      </c>
      <c r="B3423" s="61" t="s">
        <v>3142</v>
      </c>
      <c r="C3423" s="61">
        <v>-7.6193359154838396E-4</v>
      </c>
      <c r="D3423" s="61" t="s">
        <v>421</v>
      </c>
    </row>
    <row r="3424" spans="1:4" x14ac:dyDescent="0.35">
      <c r="A3424" s="61" t="s">
        <v>1159</v>
      </c>
      <c r="B3424" s="61" t="s">
        <v>3143</v>
      </c>
      <c r="C3424" s="61">
        <v>2.43430145402849E-3</v>
      </c>
      <c r="D3424" s="61" t="s">
        <v>421</v>
      </c>
    </row>
    <row r="3425" spans="1:4" x14ac:dyDescent="0.35">
      <c r="A3425" s="61" t="s">
        <v>1159</v>
      </c>
      <c r="B3425" s="61" t="s">
        <v>3144</v>
      </c>
      <c r="C3425" s="61">
        <v>-3.4641941841007601E-3</v>
      </c>
      <c r="D3425" s="61" t="s">
        <v>421</v>
      </c>
    </row>
    <row r="3426" spans="1:4" x14ac:dyDescent="0.35">
      <c r="A3426" s="61" t="s">
        <v>1159</v>
      </c>
      <c r="B3426" s="61" t="s">
        <v>4344</v>
      </c>
      <c r="C3426" s="61">
        <v>-9.0796762509940299E-4</v>
      </c>
      <c r="D3426" s="61" t="s">
        <v>421</v>
      </c>
    </row>
    <row r="3427" spans="1:4" x14ac:dyDescent="0.35">
      <c r="A3427" s="61" t="s">
        <v>1159</v>
      </c>
      <c r="B3427" s="61" t="s">
        <v>4345</v>
      </c>
      <c r="C3427" s="61">
        <v>-6.7137398472748105E-4</v>
      </c>
      <c r="D3427" s="61" t="s">
        <v>421</v>
      </c>
    </row>
    <row r="3428" spans="1:4" x14ac:dyDescent="0.35">
      <c r="A3428" s="61" t="s">
        <v>1159</v>
      </c>
      <c r="B3428" s="61" t="s">
        <v>3145</v>
      </c>
      <c r="C3428" s="50">
        <v>-5.22153423084019E-5</v>
      </c>
      <c r="D3428" s="61" t="s">
        <v>421</v>
      </c>
    </row>
    <row r="3429" spans="1:4" x14ac:dyDescent="0.35">
      <c r="A3429" s="61" t="s">
        <v>1159</v>
      </c>
      <c r="B3429" s="61" t="s">
        <v>3146</v>
      </c>
      <c r="C3429" s="61">
        <v>-2.61007213154617E-3</v>
      </c>
      <c r="D3429" s="61" t="s">
        <v>421</v>
      </c>
    </row>
    <row r="3430" spans="1:4" x14ac:dyDescent="0.35">
      <c r="A3430" s="61" t="s">
        <v>1159</v>
      </c>
      <c r="B3430" s="61" t="s">
        <v>3147</v>
      </c>
      <c r="C3430" s="61">
        <v>-8.4881753561968903E-3</v>
      </c>
      <c r="D3430" s="61" t="s">
        <v>421</v>
      </c>
    </row>
    <row r="3431" spans="1:4" x14ac:dyDescent="0.35">
      <c r="A3431" s="61" t="s">
        <v>1159</v>
      </c>
      <c r="B3431" s="61" t="s">
        <v>4346</v>
      </c>
      <c r="C3431" s="61">
        <v>-6.5831394220756097E-3</v>
      </c>
      <c r="D3431" s="61" t="s">
        <v>421</v>
      </c>
    </row>
    <row r="3432" spans="1:4" x14ac:dyDescent="0.35">
      <c r="A3432" s="61" t="s">
        <v>1159</v>
      </c>
      <c r="B3432" s="61" t="s">
        <v>4347</v>
      </c>
      <c r="C3432" s="61">
        <v>-2.26165018954909E-4</v>
      </c>
      <c r="D3432" s="61" t="s">
        <v>421</v>
      </c>
    </row>
    <row r="3433" spans="1:4" x14ac:dyDescent="0.35">
      <c r="A3433" s="61" t="s">
        <v>1159</v>
      </c>
      <c r="B3433" s="61" t="s">
        <v>3148</v>
      </c>
      <c r="C3433" s="61">
        <v>2.0800125692148599E-4</v>
      </c>
      <c r="D3433" s="61" t="s">
        <v>421</v>
      </c>
    </row>
    <row r="3434" spans="1:4" x14ac:dyDescent="0.35">
      <c r="A3434" s="61" t="s">
        <v>1159</v>
      </c>
      <c r="B3434" s="61" t="s">
        <v>3149</v>
      </c>
      <c r="C3434" s="61">
        <v>-7.2369917425788898E-3</v>
      </c>
      <c r="D3434" s="61" t="s">
        <v>421</v>
      </c>
    </row>
    <row r="3435" spans="1:4" x14ac:dyDescent="0.35">
      <c r="A3435" s="61" t="s">
        <v>1159</v>
      </c>
      <c r="B3435" s="61" t="s">
        <v>237</v>
      </c>
      <c r="C3435" s="61">
        <v>2.5096964628861002E-3</v>
      </c>
      <c r="D3435" s="61" t="s">
        <v>421</v>
      </c>
    </row>
    <row r="3436" spans="1:4" x14ac:dyDescent="0.35">
      <c r="A3436" s="61" t="s">
        <v>1159</v>
      </c>
      <c r="B3436" s="61" t="s">
        <v>4348</v>
      </c>
      <c r="C3436" s="61">
        <v>5.9670802573623099E-3</v>
      </c>
      <c r="D3436" s="61" t="s">
        <v>421</v>
      </c>
    </row>
    <row r="3437" spans="1:4" x14ac:dyDescent="0.35">
      <c r="A3437" s="61" t="s">
        <v>1159</v>
      </c>
      <c r="B3437" s="61" t="s">
        <v>4349</v>
      </c>
      <c r="C3437" s="61">
        <v>5.1285055752286796E-4</v>
      </c>
      <c r="D3437" s="61" t="s">
        <v>421</v>
      </c>
    </row>
    <row r="3438" spans="1:4" x14ac:dyDescent="0.35">
      <c r="A3438" s="61" t="s">
        <v>1159</v>
      </c>
      <c r="B3438" s="61" t="s">
        <v>3151</v>
      </c>
      <c r="C3438" s="61">
        <v>4.4735881728313897E-4</v>
      </c>
      <c r="D3438" s="61" t="s">
        <v>421</v>
      </c>
    </row>
    <row r="3439" spans="1:4" x14ac:dyDescent="0.35">
      <c r="A3439" s="61" t="s">
        <v>1159</v>
      </c>
      <c r="B3439" s="61" t="s">
        <v>1431</v>
      </c>
      <c r="C3439" s="61">
        <v>1.5507437488334401E-4</v>
      </c>
      <c r="D3439" s="61" t="s">
        <v>421</v>
      </c>
    </row>
    <row r="3440" spans="1:4" x14ac:dyDescent="0.35">
      <c r="A3440" s="61" t="s">
        <v>1159</v>
      </c>
      <c r="B3440" s="61" t="s">
        <v>4350</v>
      </c>
      <c r="C3440" s="61">
        <v>4.6239058289918597E-4</v>
      </c>
      <c r="D3440" s="61" t="s">
        <v>421</v>
      </c>
    </row>
    <row r="3441" spans="1:4" x14ac:dyDescent="0.35">
      <c r="A3441" s="61" t="s">
        <v>1159</v>
      </c>
      <c r="B3441" s="61" t="s">
        <v>3152</v>
      </c>
      <c r="C3441" s="61">
        <v>-2.4852024403399699E-3</v>
      </c>
      <c r="D3441" s="61" t="s">
        <v>421</v>
      </c>
    </row>
    <row r="3442" spans="1:4" x14ac:dyDescent="0.35">
      <c r="A3442" s="61" t="s">
        <v>1159</v>
      </c>
      <c r="B3442" s="61" t="s">
        <v>3153</v>
      </c>
      <c r="C3442" s="61">
        <v>1.9536146624241899E-3</v>
      </c>
      <c r="D3442" s="61" t="s">
        <v>421</v>
      </c>
    </row>
    <row r="3443" spans="1:4" x14ac:dyDescent="0.35">
      <c r="A3443" s="61" t="s">
        <v>1159</v>
      </c>
      <c r="B3443" s="61" t="s">
        <v>238</v>
      </c>
      <c r="C3443" s="61">
        <v>-5.9280358103236397E-4</v>
      </c>
      <c r="D3443" s="61" t="s">
        <v>421</v>
      </c>
    </row>
    <row r="3444" spans="1:4" x14ac:dyDescent="0.35">
      <c r="A3444" s="61" t="s">
        <v>1159</v>
      </c>
      <c r="B3444" s="61" t="s">
        <v>3154</v>
      </c>
      <c r="C3444" s="61">
        <v>-1.6289094984566299E-3</v>
      </c>
      <c r="D3444" s="61" t="s">
        <v>421</v>
      </c>
    </row>
    <row r="3445" spans="1:4" x14ac:dyDescent="0.35">
      <c r="A3445" s="61" t="s">
        <v>1159</v>
      </c>
      <c r="B3445" s="61" t="s">
        <v>4351</v>
      </c>
      <c r="C3445" s="61">
        <v>-3.09065128619894E-4</v>
      </c>
      <c r="D3445" s="61" t="s">
        <v>421</v>
      </c>
    </row>
    <row r="3446" spans="1:4" x14ac:dyDescent="0.35">
      <c r="A3446" s="61" t="s">
        <v>1159</v>
      </c>
      <c r="B3446" s="61" t="s">
        <v>4352</v>
      </c>
      <c r="C3446" s="61">
        <v>1.3891948384403901E-3</v>
      </c>
      <c r="D3446" s="61" t="s">
        <v>421</v>
      </c>
    </row>
    <row r="3447" spans="1:4" x14ac:dyDescent="0.35">
      <c r="A3447" s="61" t="s">
        <v>1159</v>
      </c>
      <c r="B3447" s="61" t="s">
        <v>4353</v>
      </c>
      <c r="C3447" s="61">
        <v>2.6749346584778299E-3</v>
      </c>
      <c r="D3447" s="61" t="s">
        <v>421</v>
      </c>
    </row>
    <row r="3448" spans="1:4" x14ac:dyDescent="0.35">
      <c r="A3448" s="61" t="s">
        <v>1159</v>
      </c>
      <c r="B3448" s="61" t="s">
        <v>3155</v>
      </c>
      <c r="C3448" s="61">
        <v>-6.4007272219949898E-4</v>
      </c>
      <c r="D3448" s="61" t="s">
        <v>421</v>
      </c>
    </row>
    <row r="3449" spans="1:4" x14ac:dyDescent="0.35">
      <c r="A3449" s="61" t="s">
        <v>1159</v>
      </c>
      <c r="B3449" s="61" t="s">
        <v>3156</v>
      </c>
      <c r="C3449" s="61">
        <v>3.7076768255005898E-3</v>
      </c>
      <c r="D3449" s="61" t="s">
        <v>421</v>
      </c>
    </row>
    <row r="3450" spans="1:4" x14ac:dyDescent="0.35">
      <c r="A3450" s="61" t="s">
        <v>1159</v>
      </c>
      <c r="B3450" s="61" t="s">
        <v>241</v>
      </c>
      <c r="C3450" s="61">
        <v>-2.4688854110267301E-3</v>
      </c>
      <c r="D3450" s="61" t="s">
        <v>421</v>
      </c>
    </row>
    <row r="3451" spans="1:4" x14ac:dyDescent="0.35">
      <c r="A3451" s="61" t="s">
        <v>1159</v>
      </c>
      <c r="B3451" s="61" t="s">
        <v>3157</v>
      </c>
      <c r="C3451" s="61">
        <v>-1.9551986238948E-3</v>
      </c>
      <c r="D3451" s="61" t="s">
        <v>421</v>
      </c>
    </row>
    <row r="3452" spans="1:4" x14ac:dyDescent="0.35">
      <c r="A3452" s="61" t="s">
        <v>1159</v>
      </c>
      <c r="B3452" s="61" t="s">
        <v>4354</v>
      </c>
      <c r="C3452" s="50">
        <v>7.7154330591670304E-5</v>
      </c>
      <c r="D3452" s="61" t="s">
        <v>421</v>
      </c>
    </row>
    <row r="3453" spans="1:4" x14ac:dyDescent="0.35">
      <c r="A3453" s="61" t="s">
        <v>1159</v>
      </c>
      <c r="B3453" s="61" t="s">
        <v>4355</v>
      </c>
      <c r="C3453" s="61">
        <v>-4.7496699779523604E-3</v>
      </c>
      <c r="D3453" s="61" t="s">
        <v>421</v>
      </c>
    </row>
    <row r="3454" spans="1:4" x14ac:dyDescent="0.35">
      <c r="A3454" s="61" t="s">
        <v>1159</v>
      </c>
      <c r="B3454" s="61" t="s">
        <v>3158</v>
      </c>
      <c r="C3454" s="61">
        <v>3.0524355415700801E-3</v>
      </c>
      <c r="D3454" s="61" t="s">
        <v>421</v>
      </c>
    </row>
    <row r="3455" spans="1:4" x14ac:dyDescent="0.35">
      <c r="A3455" s="61" t="s">
        <v>1159</v>
      </c>
      <c r="B3455" s="61" t="s">
        <v>3159</v>
      </c>
      <c r="C3455" s="61">
        <v>-1.5545540411768699E-3</v>
      </c>
      <c r="D3455" s="61" t="s">
        <v>421</v>
      </c>
    </row>
    <row r="3456" spans="1:4" x14ac:dyDescent="0.35">
      <c r="A3456" s="61" t="s">
        <v>1159</v>
      </c>
      <c r="B3456" s="61" t="s">
        <v>4356</v>
      </c>
      <c r="C3456" s="61">
        <v>-6.0823792068190102E-4</v>
      </c>
      <c r="D3456" s="61" t="s">
        <v>421</v>
      </c>
    </row>
    <row r="3457" spans="1:4" x14ac:dyDescent="0.35">
      <c r="A3457" s="61" t="s">
        <v>1159</v>
      </c>
      <c r="B3457" s="61" t="s">
        <v>3160</v>
      </c>
      <c r="C3457" s="61">
        <v>-2.19332971804418E-3</v>
      </c>
      <c r="D3457" s="61" t="s">
        <v>421</v>
      </c>
    </row>
    <row r="3458" spans="1:4" x14ac:dyDescent="0.35">
      <c r="A3458" s="61" t="s">
        <v>1159</v>
      </c>
      <c r="B3458" s="61" t="s">
        <v>3161</v>
      </c>
      <c r="C3458" s="61">
        <v>-2.2934803562443999E-3</v>
      </c>
      <c r="D3458" s="61" t="s">
        <v>421</v>
      </c>
    </row>
    <row r="3459" spans="1:4" x14ac:dyDescent="0.35">
      <c r="A3459" s="61" t="s">
        <v>1159</v>
      </c>
      <c r="B3459" s="61" t="s">
        <v>3162</v>
      </c>
      <c r="C3459" s="61">
        <v>2.9674591812596002E-3</v>
      </c>
      <c r="D3459" s="61" t="s">
        <v>421</v>
      </c>
    </row>
    <row r="3460" spans="1:4" x14ac:dyDescent="0.35">
      <c r="A3460" s="61" t="s">
        <v>1159</v>
      </c>
      <c r="B3460" s="61" t="s">
        <v>3163</v>
      </c>
      <c r="C3460" s="61">
        <v>2.0405237419262898E-2</v>
      </c>
      <c r="D3460" s="61" t="s">
        <v>421</v>
      </c>
    </row>
    <row r="3461" spans="1:4" x14ac:dyDescent="0.35">
      <c r="A3461" s="61" t="s">
        <v>1159</v>
      </c>
      <c r="B3461" s="61" t="s">
        <v>4357</v>
      </c>
      <c r="C3461" s="61">
        <v>-1.74786315663888E-4</v>
      </c>
      <c r="D3461" s="61" t="s">
        <v>421</v>
      </c>
    </row>
    <row r="3462" spans="1:4" x14ac:dyDescent="0.35">
      <c r="A3462" s="61" t="s">
        <v>1159</v>
      </c>
      <c r="B3462" s="61" t="s">
        <v>3164</v>
      </c>
      <c r="C3462" s="61">
        <v>6.9290420138926603E-3</v>
      </c>
      <c r="D3462" s="61" t="s">
        <v>421</v>
      </c>
    </row>
    <row r="3463" spans="1:4" x14ac:dyDescent="0.35">
      <c r="A3463" s="61" t="s">
        <v>1159</v>
      </c>
      <c r="B3463" s="61" t="s">
        <v>3166</v>
      </c>
      <c r="C3463" s="61">
        <v>-3.4201131657572098E-3</v>
      </c>
      <c r="D3463" s="61" t="s">
        <v>421</v>
      </c>
    </row>
    <row r="3464" spans="1:4" x14ac:dyDescent="0.35">
      <c r="A3464" s="61" t="s">
        <v>1159</v>
      </c>
      <c r="B3464" s="61" t="s">
        <v>4358</v>
      </c>
      <c r="C3464" s="61">
        <v>7.1776113061993601E-4</v>
      </c>
      <c r="D3464" s="61" t="s">
        <v>421</v>
      </c>
    </row>
    <row r="3465" spans="1:4" x14ac:dyDescent="0.35">
      <c r="A3465" s="61" t="s">
        <v>1159</v>
      </c>
      <c r="B3465" s="61" t="s">
        <v>4359</v>
      </c>
      <c r="C3465" s="50">
        <v>-1.5411647901468501E-5</v>
      </c>
      <c r="D3465" s="61" t="s">
        <v>421</v>
      </c>
    </row>
    <row r="3466" spans="1:4" x14ac:dyDescent="0.35">
      <c r="A3466" s="61" t="s">
        <v>1159</v>
      </c>
      <c r="B3466" s="61" t="s">
        <v>4360</v>
      </c>
      <c r="C3466" s="61">
        <v>-9.4440691782942607E-3</v>
      </c>
      <c r="D3466" s="61" t="s">
        <v>421</v>
      </c>
    </row>
    <row r="3467" spans="1:4" x14ac:dyDescent="0.35">
      <c r="A3467" s="61" t="s">
        <v>1159</v>
      </c>
      <c r="B3467" s="61" t="s">
        <v>3168</v>
      </c>
      <c r="C3467" s="61">
        <v>4.0846087449039102E-3</v>
      </c>
      <c r="D3467" s="61" t="s">
        <v>421</v>
      </c>
    </row>
    <row r="3468" spans="1:4" x14ac:dyDescent="0.35">
      <c r="A3468" s="61" t="s">
        <v>1159</v>
      </c>
      <c r="B3468" s="61" t="s">
        <v>3169</v>
      </c>
      <c r="C3468" s="61">
        <v>3.8488406479350102E-4</v>
      </c>
      <c r="D3468" s="61" t="s">
        <v>421</v>
      </c>
    </row>
    <row r="3469" spans="1:4" x14ac:dyDescent="0.35">
      <c r="A3469" s="61" t="s">
        <v>1159</v>
      </c>
      <c r="B3469" s="61" t="s">
        <v>3170</v>
      </c>
      <c r="C3469" s="61">
        <v>3.71047414416598E-3</v>
      </c>
      <c r="D3469" s="61" t="s">
        <v>421</v>
      </c>
    </row>
    <row r="3470" spans="1:4" x14ac:dyDescent="0.35">
      <c r="A3470" s="61" t="s">
        <v>1159</v>
      </c>
      <c r="B3470" s="61" t="s">
        <v>4361</v>
      </c>
      <c r="C3470" s="61">
        <v>-1.8878698746513701E-4</v>
      </c>
      <c r="D3470" s="61" t="s">
        <v>421</v>
      </c>
    </row>
    <row r="3471" spans="1:4" x14ac:dyDescent="0.35">
      <c r="A3471" s="61" t="s">
        <v>1159</v>
      </c>
      <c r="B3471" s="61" t="s">
        <v>4362</v>
      </c>
      <c r="C3471" s="61">
        <v>1.2969980068159001E-4</v>
      </c>
      <c r="D3471" s="61" t="s">
        <v>421</v>
      </c>
    </row>
    <row r="3472" spans="1:4" x14ac:dyDescent="0.35">
      <c r="A3472" s="61" t="s">
        <v>1159</v>
      </c>
      <c r="B3472" s="61" t="s">
        <v>4363</v>
      </c>
      <c r="C3472" s="61">
        <v>2.1325308627001701E-3</v>
      </c>
      <c r="D3472" s="61" t="s">
        <v>421</v>
      </c>
    </row>
    <row r="3473" spans="1:4" x14ac:dyDescent="0.35">
      <c r="A3473" s="61" t="s">
        <v>1159</v>
      </c>
      <c r="B3473" s="61" t="s">
        <v>4364</v>
      </c>
      <c r="C3473" s="61">
        <v>-1.3627645531505499E-3</v>
      </c>
      <c r="D3473" s="61" t="s">
        <v>421</v>
      </c>
    </row>
    <row r="3474" spans="1:4" x14ac:dyDescent="0.35">
      <c r="A3474" s="61" t="s">
        <v>1159</v>
      </c>
      <c r="B3474" s="61" t="s">
        <v>3172</v>
      </c>
      <c r="C3474" s="61">
        <v>8.7157386841876404E-4</v>
      </c>
      <c r="D3474" s="61" t="s">
        <v>421</v>
      </c>
    </row>
    <row r="3475" spans="1:4" x14ac:dyDescent="0.35">
      <c r="A3475" s="61" t="s">
        <v>1159</v>
      </c>
      <c r="B3475" s="61" t="s">
        <v>4365</v>
      </c>
      <c r="C3475" s="61">
        <v>-3.7980891791799601E-3</v>
      </c>
      <c r="D3475" s="61" t="s">
        <v>421</v>
      </c>
    </row>
    <row r="3476" spans="1:4" x14ac:dyDescent="0.35">
      <c r="A3476" s="61" t="s">
        <v>1159</v>
      </c>
      <c r="B3476" s="61" t="s">
        <v>3173</v>
      </c>
      <c r="C3476" s="61">
        <v>4.2302244708877796E-3</v>
      </c>
      <c r="D3476" s="61" t="s">
        <v>421</v>
      </c>
    </row>
    <row r="3477" spans="1:4" x14ac:dyDescent="0.35">
      <c r="A3477" s="61" t="s">
        <v>1159</v>
      </c>
      <c r="B3477" s="61" t="s">
        <v>3175</v>
      </c>
      <c r="C3477" s="61">
        <v>5.0073358100217197E-3</v>
      </c>
      <c r="D3477" s="61" t="s">
        <v>421</v>
      </c>
    </row>
    <row r="3478" spans="1:4" x14ac:dyDescent="0.35">
      <c r="A3478" s="61" t="s">
        <v>1159</v>
      </c>
      <c r="B3478" s="61" t="s">
        <v>4366</v>
      </c>
      <c r="C3478" s="61">
        <v>2.0575721006053098E-3</v>
      </c>
      <c r="D3478" s="61" t="s">
        <v>421</v>
      </c>
    </row>
    <row r="3479" spans="1:4" x14ac:dyDescent="0.35">
      <c r="A3479" s="61" t="s">
        <v>1159</v>
      </c>
      <c r="B3479" s="61" t="s">
        <v>4367</v>
      </c>
      <c r="C3479" s="61">
        <v>-1.0031618099258599E-3</v>
      </c>
      <c r="D3479" s="61" t="s">
        <v>421</v>
      </c>
    </row>
    <row r="3480" spans="1:4" x14ac:dyDescent="0.35">
      <c r="A3480" s="61" t="s">
        <v>1159</v>
      </c>
      <c r="B3480" s="61" t="s">
        <v>3176</v>
      </c>
      <c r="C3480" s="61">
        <v>1.1808304154316499E-3</v>
      </c>
      <c r="D3480" s="61" t="s">
        <v>421</v>
      </c>
    </row>
    <row r="3481" spans="1:4" x14ac:dyDescent="0.35">
      <c r="A3481" s="61" t="s">
        <v>1159</v>
      </c>
      <c r="B3481" s="61" t="s">
        <v>1433</v>
      </c>
      <c r="C3481" s="61">
        <v>3.2219347479953198E-3</v>
      </c>
      <c r="D3481" s="61" t="s">
        <v>421</v>
      </c>
    </row>
    <row r="3482" spans="1:4" x14ac:dyDescent="0.35">
      <c r="A3482" s="61" t="s">
        <v>1159</v>
      </c>
      <c r="B3482" s="61" t="s">
        <v>395</v>
      </c>
      <c r="C3482" s="61">
        <v>1.1641459110213999E-2</v>
      </c>
      <c r="D3482" s="61" t="s">
        <v>421</v>
      </c>
    </row>
    <row r="3483" spans="1:4" x14ac:dyDescent="0.35">
      <c r="A3483" s="61" t="s">
        <v>1159</v>
      </c>
      <c r="B3483" s="61" t="s">
        <v>3177</v>
      </c>
      <c r="C3483" s="61">
        <v>-3.3089777304450702E-4</v>
      </c>
      <c r="D3483" s="61" t="s">
        <v>421</v>
      </c>
    </row>
    <row r="3484" spans="1:4" x14ac:dyDescent="0.35">
      <c r="A3484" s="61" t="s">
        <v>1159</v>
      </c>
      <c r="B3484" s="61" t="s">
        <v>4368</v>
      </c>
      <c r="C3484" s="61">
        <v>3.86216316753885E-3</v>
      </c>
      <c r="D3484" s="61" t="s">
        <v>421</v>
      </c>
    </row>
    <row r="3485" spans="1:4" x14ac:dyDescent="0.35">
      <c r="A3485" s="61" t="s">
        <v>1159</v>
      </c>
      <c r="B3485" s="61" t="s">
        <v>3181</v>
      </c>
      <c r="C3485" s="61">
        <v>6.6650750692720199E-3</v>
      </c>
      <c r="D3485" s="61" t="s">
        <v>421</v>
      </c>
    </row>
    <row r="3486" spans="1:4" x14ac:dyDescent="0.35">
      <c r="A3486" s="61" t="s">
        <v>1159</v>
      </c>
      <c r="B3486" s="61" t="s">
        <v>3182</v>
      </c>
      <c r="C3486" s="61">
        <v>2.7218517050833098E-3</v>
      </c>
      <c r="D3486" s="61" t="s">
        <v>421</v>
      </c>
    </row>
    <row r="3487" spans="1:4" x14ac:dyDescent="0.35">
      <c r="A3487" s="61" t="s">
        <v>1159</v>
      </c>
      <c r="B3487" s="61" t="s">
        <v>3183</v>
      </c>
      <c r="C3487" s="61">
        <v>-2.73878336762867E-3</v>
      </c>
      <c r="D3487" s="61" t="s">
        <v>421</v>
      </c>
    </row>
    <row r="3488" spans="1:4" x14ac:dyDescent="0.35">
      <c r="A3488" s="61" t="s">
        <v>1159</v>
      </c>
      <c r="B3488" s="61" t="s">
        <v>4369</v>
      </c>
      <c r="C3488" s="61">
        <v>-2.7393867764083099E-3</v>
      </c>
      <c r="D3488" s="61" t="s">
        <v>421</v>
      </c>
    </row>
    <row r="3489" spans="1:4" x14ac:dyDescent="0.35">
      <c r="A3489" s="61" t="s">
        <v>1159</v>
      </c>
      <c r="B3489" s="61" t="s">
        <v>4370</v>
      </c>
      <c r="C3489" s="50">
        <v>-4.0352351403430899E-5</v>
      </c>
      <c r="D3489" s="61" t="s">
        <v>421</v>
      </c>
    </row>
    <row r="3490" spans="1:4" x14ac:dyDescent="0.35">
      <c r="A3490" s="61" t="s">
        <v>1159</v>
      </c>
      <c r="B3490" s="61" t="s">
        <v>4371</v>
      </c>
      <c r="C3490" s="61">
        <v>6.4838148277887001E-4</v>
      </c>
      <c r="D3490" s="61" t="s">
        <v>421</v>
      </c>
    </row>
    <row r="3491" spans="1:4" x14ac:dyDescent="0.35">
      <c r="A3491" s="61" t="s">
        <v>1159</v>
      </c>
      <c r="B3491" s="61" t="s">
        <v>4372</v>
      </c>
      <c r="C3491" s="61">
        <v>-3.77582951957236E-3</v>
      </c>
      <c r="D3491" s="61" t="s">
        <v>421</v>
      </c>
    </row>
    <row r="3492" spans="1:4" x14ac:dyDescent="0.35">
      <c r="A3492" s="61" t="s">
        <v>1159</v>
      </c>
      <c r="B3492" s="61" t="s">
        <v>4373</v>
      </c>
      <c r="C3492" s="61">
        <v>1.1426747825602501E-3</v>
      </c>
      <c r="D3492" s="61" t="s">
        <v>421</v>
      </c>
    </row>
    <row r="3493" spans="1:4" x14ac:dyDescent="0.35">
      <c r="A3493" s="61" t="s">
        <v>1159</v>
      </c>
      <c r="B3493" s="61" t="s">
        <v>4374</v>
      </c>
      <c r="C3493" s="61">
        <v>-5.9376340669069702E-3</v>
      </c>
      <c r="D3493" s="61" t="s">
        <v>421</v>
      </c>
    </row>
    <row r="3494" spans="1:4" x14ac:dyDescent="0.35">
      <c r="A3494" s="61" t="s">
        <v>1159</v>
      </c>
      <c r="B3494" s="61" t="s">
        <v>248</v>
      </c>
      <c r="C3494" s="61">
        <v>1.6132301317157899E-2</v>
      </c>
      <c r="D3494" s="61" t="s">
        <v>421</v>
      </c>
    </row>
    <row r="3495" spans="1:4" x14ac:dyDescent="0.35">
      <c r="A3495" s="61" t="s">
        <v>1159</v>
      </c>
      <c r="B3495" s="61" t="s">
        <v>3184</v>
      </c>
      <c r="C3495" s="61">
        <v>4.2982153823038798E-4</v>
      </c>
      <c r="D3495" s="61" t="s">
        <v>421</v>
      </c>
    </row>
    <row r="3496" spans="1:4" x14ac:dyDescent="0.35">
      <c r="A3496" s="61" t="s">
        <v>1159</v>
      </c>
      <c r="B3496" s="61" t="s">
        <v>4375</v>
      </c>
      <c r="C3496" s="61">
        <v>5.56903944255811E-4</v>
      </c>
      <c r="D3496" s="61" t="s">
        <v>421</v>
      </c>
    </row>
    <row r="3497" spans="1:4" x14ac:dyDescent="0.35">
      <c r="A3497" s="61" t="s">
        <v>1159</v>
      </c>
      <c r="B3497" s="61" t="s">
        <v>4376</v>
      </c>
      <c r="C3497" s="61">
        <v>-2.2733484896564002E-3</v>
      </c>
      <c r="D3497" s="61" t="s">
        <v>421</v>
      </c>
    </row>
    <row r="3498" spans="1:4" x14ac:dyDescent="0.35">
      <c r="A3498" s="61" t="s">
        <v>1159</v>
      </c>
      <c r="B3498" s="61" t="s">
        <v>3185</v>
      </c>
      <c r="C3498" s="61">
        <v>2.7178799468640402E-3</v>
      </c>
      <c r="D3498" s="61" t="s">
        <v>421</v>
      </c>
    </row>
    <row r="3499" spans="1:4" x14ac:dyDescent="0.35">
      <c r="A3499" s="61" t="s">
        <v>1159</v>
      </c>
      <c r="B3499" s="61" t="s">
        <v>4377</v>
      </c>
      <c r="C3499" s="61">
        <v>-7.8867849751051002E-4</v>
      </c>
      <c r="D3499" s="61" t="s">
        <v>421</v>
      </c>
    </row>
    <row r="3500" spans="1:4" x14ac:dyDescent="0.35">
      <c r="A3500" s="61" t="s">
        <v>1159</v>
      </c>
      <c r="B3500" s="61" t="s">
        <v>3186</v>
      </c>
      <c r="C3500" s="61">
        <v>-3.1445333819305099E-3</v>
      </c>
      <c r="D3500" s="61" t="s">
        <v>421</v>
      </c>
    </row>
    <row r="3501" spans="1:4" x14ac:dyDescent="0.35">
      <c r="A3501" s="61" t="s">
        <v>1159</v>
      </c>
      <c r="B3501" s="61" t="s">
        <v>1124</v>
      </c>
      <c r="C3501" s="61">
        <v>2.0759612731576602E-2</v>
      </c>
      <c r="D3501" s="61" t="s">
        <v>421</v>
      </c>
    </row>
    <row r="3502" spans="1:4" x14ac:dyDescent="0.35">
      <c r="A3502" s="61" t="s">
        <v>1159</v>
      </c>
      <c r="B3502" s="61" t="s">
        <v>3187</v>
      </c>
      <c r="C3502" s="61">
        <v>2.5543188162482698E-3</v>
      </c>
      <c r="D3502" s="61" t="s">
        <v>421</v>
      </c>
    </row>
    <row r="3503" spans="1:4" x14ac:dyDescent="0.35">
      <c r="A3503" s="61" t="s">
        <v>1159</v>
      </c>
      <c r="B3503" s="61" t="s">
        <v>3188</v>
      </c>
      <c r="C3503" s="61">
        <v>1.8974745556189299E-3</v>
      </c>
      <c r="D3503" s="61" t="s">
        <v>421</v>
      </c>
    </row>
    <row r="3504" spans="1:4" x14ac:dyDescent="0.35">
      <c r="A3504" s="61" t="s">
        <v>1159</v>
      </c>
      <c r="B3504" s="61" t="s">
        <v>4378</v>
      </c>
      <c r="C3504" s="61">
        <v>-3.7026027128960002E-4</v>
      </c>
      <c r="D3504" s="61" t="s">
        <v>421</v>
      </c>
    </row>
    <row r="3505" spans="1:4" x14ac:dyDescent="0.35">
      <c r="A3505" s="61" t="s">
        <v>1159</v>
      </c>
      <c r="B3505" s="61" t="s">
        <v>3189</v>
      </c>
      <c r="C3505" s="61">
        <v>-3.5258470268073301E-3</v>
      </c>
      <c r="D3505" s="61" t="s">
        <v>421</v>
      </c>
    </row>
    <row r="3506" spans="1:4" x14ac:dyDescent="0.35">
      <c r="A3506" s="61" t="s">
        <v>1159</v>
      </c>
      <c r="B3506" s="61" t="s">
        <v>3190</v>
      </c>
      <c r="C3506" s="61">
        <v>-3.9700360135152503E-3</v>
      </c>
      <c r="D3506" s="61" t="s">
        <v>421</v>
      </c>
    </row>
    <row r="3507" spans="1:4" x14ac:dyDescent="0.35">
      <c r="A3507" s="61" t="s">
        <v>1159</v>
      </c>
      <c r="B3507" s="61" t="s">
        <v>3192</v>
      </c>
      <c r="C3507" s="61">
        <v>1.08915185242412E-2</v>
      </c>
      <c r="D3507" s="61" t="s">
        <v>421</v>
      </c>
    </row>
    <row r="3508" spans="1:4" x14ac:dyDescent="0.35">
      <c r="A3508" s="61" t="s">
        <v>1159</v>
      </c>
      <c r="B3508" s="61" t="s">
        <v>3193</v>
      </c>
      <c r="C3508" s="61">
        <v>-3.3880066719700502E-3</v>
      </c>
      <c r="D3508" s="61" t="s">
        <v>421</v>
      </c>
    </row>
    <row r="3509" spans="1:4" x14ac:dyDescent="0.35">
      <c r="A3509" s="61" t="s">
        <v>1159</v>
      </c>
      <c r="B3509" s="61" t="s">
        <v>3195</v>
      </c>
      <c r="C3509" s="61">
        <v>-7.2362292536265796E-4</v>
      </c>
      <c r="D3509" s="61" t="s">
        <v>421</v>
      </c>
    </row>
    <row r="3510" spans="1:4" x14ac:dyDescent="0.35">
      <c r="A3510" s="61" t="s">
        <v>1159</v>
      </c>
      <c r="B3510" s="61" t="s">
        <v>4379</v>
      </c>
      <c r="C3510" s="61">
        <v>3.58428062456235E-4</v>
      </c>
      <c r="D3510" s="61" t="s">
        <v>421</v>
      </c>
    </row>
    <row r="3511" spans="1:4" x14ac:dyDescent="0.35">
      <c r="A3511" s="61" t="s">
        <v>1159</v>
      </c>
      <c r="B3511" s="61" t="s">
        <v>3197</v>
      </c>
      <c r="C3511" s="61">
        <v>1.28667339231409E-3</v>
      </c>
      <c r="D3511" s="61" t="s">
        <v>421</v>
      </c>
    </row>
    <row r="3512" spans="1:4" x14ac:dyDescent="0.35">
      <c r="A3512" s="61" t="s">
        <v>1159</v>
      </c>
      <c r="B3512" s="61" t="s">
        <v>251</v>
      </c>
      <c r="C3512" s="61">
        <v>6.18807547227392E-3</v>
      </c>
      <c r="D3512" s="61" t="s">
        <v>421</v>
      </c>
    </row>
    <row r="3513" spans="1:4" x14ac:dyDescent="0.35">
      <c r="A3513" s="61" t="s">
        <v>1159</v>
      </c>
      <c r="B3513" s="61" t="s">
        <v>3198</v>
      </c>
      <c r="C3513" s="61">
        <v>3.4677062188327801E-3</v>
      </c>
      <c r="D3513" s="61" t="s">
        <v>421</v>
      </c>
    </row>
    <row r="3514" spans="1:4" x14ac:dyDescent="0.35">
      <c r="A3514" s="61" t="s">
        <v>1159</v>
      </c>
      <c r="B3514" s="61" t="s">
        <v>4380</v>
      </c>
      <c r="C3514" s="61">
        <v>1.6957264040808699E-3</v>
      </c>
      <c r="D3514" s="61" t="s">
        <v>421</v>
      </c>
    </row>
    <row r="3515" spans="1:4" x14ac:dyDescent="0.35">
      <c r="A3515" s="61" t="s">
        <v>1159</v>
      </c>
      <c r="B3515" s="61" t="s">
        <v>4381</v>
      </c>
      <c r="C3515" s="61">
        <v>1.4331665823174799E-4</v>
      </c>
      <c r="D3515" s="61" t="s">
        <v>421</v>
      </c>
    </row>
    <row r="3516" spans="1:4" x14ac:dyDescent="0.35">
      <c r="A3516" s="61" t="s">
        <v>1159</v>
      </c>
      <c r="B3516" s="61" t="s">
        <v>3199</v>
      </c>
      <c r="C3516" s="61">
        <v>-6.10480562266101E-3</v>
      </c>
      <c r="D3516" s="61" t="s">
        <v>421</v>
      </c>
    </row>
    <row r="3517" spans="1:4" x14ac:dyDescent="0.35">
      <c r="A3517" s="61" t="s">
        <v>1159</v>
      </c>
      <c r="B3517" s="61" t="s">
        <v>4382</v>
      </c>
      <c r="C3517" s="61">
        <v>-1.4744154183553499E-3</v>
      </c>
      <c r="D3517" s="61" t="s">
        <v>421</v>
      </c>
    </row>
    <row r="3518" spans="1:4" x14ac:dyDescent="0.35">
      <c r="A3518" s="61" t="s">
        <v>1159</v>
      </c>
      <c r="B3518" s="61" t="s">
        <v>3201</v>
      </c>
      <c r="C3518" s="61">
        <v>-8.93847312646136E-4</v>
      </c>
      <c r="D3518" s="61" t="s">
        <v>421</v>
      </c>
    </row>
    <row r="3519" spans="1:4" x14ac:dyDescent="0.35">
      <c r="A3519" s="61" t="s">
        <v>1159</v>
      </c>
      <c r="B3519" s="61" t="s">
        <v>1063</v>
      </c>
      <c r="C3519" s="61">
        <v>-5.5699771331546299E-3</v>
      </c>
      <c r="D3519" s="61" t="s">
        <v>421</v>
      </c>
    </row>
    <row r="3520" spans="1:4" x14ac:dyDescent="0.35">
      <c r="A3520" s="61" t="s">
        <v>1159</v>
      </c>
      <c r="B3520" s="61" t="s">
        <v>4383</v>
      </c>
      <c r="C3520" s="61">
        <v>3.59138048064958E-4</v>
      </c>
      <c r="D3520" s="61" t="s">
        <v>421</v>
      </c>
    </row>
    <row r="3521" spans="1:4" x14ac:dyDescent="0.35">
      <c r="A3521" s="61" t="s">
        <v>1159</v>
      </c>
      <c r="B3521" s="61" t="s">
        <v>4384</v>
      </c>
      <c r="C3521" s="61">
        <v>-2.3527795305355102E-3</v>
      </c>
      <c r="D3521" s="61" t="s">
        <v>421</v>
      </c>
    </row>
    <row r="3522" spans="1:4" x14ac:dyDescent="0.35">
      <c r="A3522" s="61" t="s">
        <v>1159</v>
      </c>
      <c r="B3522" s="61" t="s">
        <v>3202</v>
      </c>
      <c r="C3522" s="61">
        <v>-2.7563428669537399E-3</v>
      </c>
      <c r="D3522" s="61" t="s">
        <v>421</v>
      </c>
    </row>
    <row r="3523" spans="1:4" x14ac:dyDescent="0.35">
      <c r="A3523" s="61" t="s">
        <v>1159</v>
      </c>
      <c r="B3523" s="61" t="s">
        <v>4385</v>
      </c>
      <c r="C3523" s="61">
        <v>1.8129358298160901E-3</v>
      </c>
      <c r="D3523" s="61" t="s">
        <v>421</v>
      </c>
    </row>
    <row r="3524" spans="1:4" x14ac:dyDescent="0.35">
      <c r="A3524" s="61" t="s">
        <v>1159</v>
      </c>
      <c r="B3524" s="61" t="s">
        <v>2207</v>
      </c>
      <c r="C3524" s="61">
        <v>-8.5355438949943404E-3</v>
      </c>
      <c r="D3524" s="61" t="s">
        <v>421</v>
      </c>
    </row>
    <row r="3525" spans="1:4" x14ac:dyDescent="0.35">
      <c r="A3525" s="61" t="s">
        <v>1159</v>
      </c>
      <c r="B3525" s="61" t="s">
        <v>4386</v>
      </c>
      <c r="C3525" s="61">
        <v>2.8501523290475999E-4</v>
      </c>
      <c r="D3525" s="61" t="s">
        <v>421</v>
      </c>
    </row>
    <row r="3526" spans="1:4" x14ac:dyDescent="0.35">
      <c r="A3526" s="61" t="s">
        <v>1159</v>
      </c>
      <c r="B3526" s="61" t="s">
        <v>1439</v>
      </c>
      <c r="C3526" s="61">
        <v>-2.99786885341001E-4</v>
      </c>
      <c r="D3526" s="61" t="s">
        <v>421</v>
      </c>
    </row>
    <row r="3527" spans="1:4" x14ac:dyDescent="0.35">
      <c r="A3527" s="61" t="s">
        <v>1159</v>
      </c>
      <c r="B3527" s="61" t="s">
        <v>4387</v>
      </c>
      <c r="C3527" s="50">
        <v>-9.2662267018877795E-5</v>
      </c>
      <c r="D3527" s="61" t="s">
        <v>421</v>
      </c>
    </row>
    <row r="3528" spans="1:4" x14ac:dyDescent="0.35">
      <c r="A3528" s="61" t="s">
        <v>1159</v>
      </c>
      <c r="B3528" s="61" t="s">
        <v>4388</v>
      </c>
      <c r="C3528" s="61">
        <v>4.9942452657705501E-4</v>
      </c>
      <c r="D3528" s="61" t="s">
        <v>421</v>
      </c>
    </row>
    <row r="3529" spans="1:4" x14ac:dyDescent="0.35">
      <c r="A3529" s="61" t="s">
        <v>1159</v>
      </c>
      <c r="B3529" s="61" t="s">
        <v>4389</v>
      </c>
      <c r="C3529" s="61">
        <v>-2.4785738952203597E-4</v>
      </c>
      <c r="D3529" s="61" t="s">
        <v>421</v>
      </c>
    </row>
    <row r="3530" spans="1:4" x14ac:dyDescent="0.35">
      <c r="A3530" s="61" t="s">
        <v>1159</v>
      </c>
      <c r="B3530" s="61" t="s">
        <v>3204</v>
      </c>
      <c r="C3530" s="61">
        <v>-1.13802263254591E-3</v>
      </c>
      <c r="D3530" s="61" t="s">
        <v>421</v>
      </c>
    </row>
    <row r="3531" spans="1:4" x14ac:dyDescent="0.35">
      <c r="A3531" s="61" t="s">
        <v>1159</v>
      </c>
      <c r="B3531" s="61" t="s">
        <v>3207</v>
      </c>
      <c r="C3531" s="61">
        <v>6.3012439308133203E-3</v>
      </c>
      <c r="D3531" s="61" t="s">
        <v>421</v>
      </c>
    </row>
    <row r="3532" spans="1:4" x14ac:dyDescent="0.35">
      <c r="A3532" s="61" t="s">
        <v>1159</v>
      </c>
      <c r="B3532" s="61" t="s">
        <v>3209</v>
      </c>
      <c r="C3532" s="50">
        <v>2.2818189389750099E-5</v>
      </c>
      <c r="D3532" s="61" t="s">
        <v>421</v>
      </c>
    </row>
    <row r="3533" spans="1:4" x14ac:dyDescent="0.35">
      <c r="A3533" s="61" t="s">
        <v>1159</v>
      </c>
      <c r="B3533" s="61" t="s">
        <v>4390</v>
      </c>
      <c r="C3533" s="61">
        <v>-4.5079497033533798E-4</v>
      </c>
      <c r="D3533" s="61" t="s">
        <v>421</v>
      </c>
    </row>
    <row r="3534" spans="1:4" x14ac:dyDescent="0.35">
      <c r="A3534" s="61" t="s">
        <v>1159</v>
      </c>
      <c r="B3534" s="61" t="s">
        <v>4391</v>
      </c>
      <c r="C3534" s="61">
        <v>-4.5237398683196001E-4</v>
      </c>
      <c r="D3534" s="61" t="s">
        <v>421</v>
      </c>
    </row>
    <row r="3535" spans="1:4" x14ac:dyDescent="0.35">
      <c r="A3535" s="61" t="s">
        <v>1159</v>
      </c>
      <c r="B3535" s="61" t="s">
        <v>4392</v>
      </c>
      <c r="C3535" s="61">
        <v>-1.2361374773226701E-3</v>
      </c>
      <c r="D3535" s="61" t="s">
        <v>421</v>
      </c>
    </row>
    <row r="3536" spans="1:4" x14ac:dyDescent="0.35">
      <c r="A3536" s="61" t="s">
        <v>1159</v>
      </c>
      <c r="B3536" s="61" t="s">
        <v>257</v>
      </c>
      <c r="C3536" s="61">
        <v>-2.25697232267816E-2</v>
      </c>
      <c r="D3536" s="61" t="s">
        <v>421</v>
      </c>
    </row>
    <row r="3537" spans="1:4" x14ac:dyDescent="0.35">
      <c r="A3537" s="61" t="s">
        <v>1159</v>
      </c>
      <c r="B3537" s="61" t="s">
        <v>258</v>
      </c>
      <c r="C3537" s="61">
        <v>5.4736534556012904E-3</v>
      </c>
      <c r="D3537" s="61" t="s">
        <v>421</v>
      </c>
    </row>
    <row r="3538" spans="1:4" x14ac:dyDescent="0.35">
      <c r="A3538" s="61" t="s">
        <v>1159</v>
      </c>
      <c r="B3538" s="61" t="s">
        <v>4393</v>
      </c>
      <c r="C3538" s="61">
        <v>4.1289424448955801E-4</v>
      </c>
      <c r="D3538" s="61" t="s">
        <v>421</v>
      </c>
    </row>
    <row r="3539" spans="1:4" x14ac:dyDescent="0.35">
      <c r="A3539" s="61" t="s">
        <v>1159</v>
      </c>
      <c r="B3539" s="61" t="s">
        <v>4394</v>
      </c>
      <c r="C3539" s="61">
        <v>-8.1445697099978599E-3</v>
      </c>
      <c r="D3539" s="61" t="s">
        <v>421</v>
      </c>
    </row>
    <row r="3540" spans="1:4" x14ac:dyDescent="0.35">
      <c r="A3540" s="61" t="s">
        <v>1159</v>
      </c>
      <c r="B3540" s="61" t="s">
        <v>3210</v>
      </c>
      <c r="C3540" s="61">
        <v>-2.7101952676803699E-3</v>
      </c>
      <c r="D3540" s="61" t="s">
        <v>421</v>
      </c>
    </row>
    <row r="3541" spans="1:4" x14ac:dyDescent="0.35">
      <c r="A3541" s="61" t="s">
        <v>1159</v>
      </c>
      <c r="B3541" s="61" t="s">
        <v>61</v>
      </c>
      <c r="C3541" s="61">
        <v>2.32394053673965E-2</v>
      </c>
      <c r="D3541" s="61" t="s">
        <v>421</v>
      </c>
    </row>
    <row r="3542" spans="1:4" x14ac:dyDescent="0.35">
      <c r="A3542" s="61" t="s">
        <v>1159</v>
      </c>
      <c r="B3542" s="61" t="s">
        <v>3211</v>
      </c>
      <c r="C3542" s="61">
        <v>-4.19637089527021E-3</v>
      </c>
      <c r="D3542" s="61" t="s">
        <v>421</v>
      </c>
    </row>
    <row r="3543" spans="1:4" x14ac:dyDescent="0.35">
      <c r="A3543" s="61" t="s">
        <v>1159</v>
      </c>
      <c r="B3543" s="61" t="s">
        <v>3214</v>
      </c>
      <c r="C3543" s="61">
        <v>1.72820906247083E-3</v>
      </c>
      <c r="D3543" s="61" t="s">
        <v>421</v>
      </c>
    </row>
    <row r="3544" spans="1:4" x14ac:dyDescent="0.35">
      <c r="A3544" s="61" t="s">
        <v>1159</v>
      </c>
      <c r="B3544" s="61" t="s">
        <v>259</v>
      </c>
      <c r="C3544" s="61">
        <v>-3.7580037651529E-3</v>
      </c>
      <c r="D3544" s="61" t="s">
        <v>421</v>
      </c>
    </row>
    <row r="3545" spans="1:4" x14ac:dyDescent="0.35">
      <c r="A3545" s="61" t="s">
        <v>1159</v>
      </c>
      <c r="B3545" s="61" t="s">
        <v>3216</v>
      </c>
      <c r="C3545" s="61">
        <v>-1.05359457360612E-3</v>
      </c>
      <c r="D3545" s="61" t="s">
        <v>421</v>
      </c>
    </row>
    <row r="3546" spans="1:4" x14ac:dyDescent="0.35">
      <c r="A3546" s="61" t="s">
        <v>1159</v>
      </c>
      <c r="B3546" s="61" t="s">
        <v>3217</v>
      </c>
      <c r="C3546" s="61">
        <v>-1.8603198273861401E-4</v>
      </c>
      <c r="D3546" s="61" t="s">
        <v>421</v>
      </c>
    </row>
    <row r="3547" spans="1:4" x14ac:dyDescent="0.35">
      <c r="A3547" s="61" t="s">
        <v>1159</v>
      </c>
      <c r="B3547" s="61" t="s">
        <v>4395</v>
      </c>
      <c r="C3547" s="61">
        <v>1.5659237694871299E-3</v>
      </c>
      <c r="D3547" s="61" t="s">
        <v>421</v>
      </c>
    </row>
    <row r="3548" spans="1:4" x14ac:dyDescent="0.35">
      <c r="A3548" s="61" t="s">
        <v>1159</v>
      </c>
      <c r="B3548" s="61" t="s">
        <v>1064</v>
      </c>
      <c r="C3548" s="61">
        <v>1.9542214891018301E-3</v>
      </c>
      <c r="D3548" s="61" t="s">
        <v>421</v>
      </c>
    </row>
    <row r="3549" spans="1:4" x14ac:dyDescent="0.35">
      <c r="A3549" s="61" t="s">
        <v>1159</v>
      </c>
      <c r="B3549" s="61" t="s">
        <v>1065</v>
      </c>
      <c r="C3549" s="61">
        <v>1.0363995884891399E-3</v>
      </c>
      <c r="D3549" s="61" t="s">
        <v>421</v>
      </c>
    </row>
    <row r="3550" spans="1:4" x14ac:dyDescent="0.35">
      <c r="A3550" s="61" t="s">
        <v>1159</v>
      </c>
      <c r="B3550" s="61" t="s">
        <v>263</v>
      </c>
      <c r="C3550" s="61">
        <v>3.447346361913E-3</v>
      </c>
      <c r="D3550" s="61" t="s">
        <v>421</v>
      </c>
    </row>
    <row r="3551" spans="1:4" x14ac:dyDescent="0.35">
      <c r="A3551" s="61" t="s">
        <v>1159</v>
      </c>
      <c r="B3551" s="61" t="s">
        <v>3219</v>
      </c>
      <c r="C3551" s="61">
        <v>2.9670868760948502E-3</v>
      </c>
      <c r="D3551" s="61" t="s">
        <v>421</v>
      </c>
    </row>
    <row r="3552" spans="1:4" x14ac:dyDescent="0.35">
      <c r="A3552" s="61" t="s">
        <v>1159</v>
      </c>
      <c r="B3552" s="61" t="s">
        <v>3221</v>
      </c>
      <c r="C3552" s="61">
        <v>1.3676006035198301E-3</v>
      </c>
      <c r="D3552" s="61" t="s">
        <v>421</v>
      </c>
    </row>
    <row r="3553" spans="1:4" x14ac:dyDescent="0.35">
      <c r="A3553" s="61" t="s">
        <v>1159</v>
      </c>
      <c r="B3553" s="61" t="s">
        <v>3222</v>
      </c>
      <c r="C3553" s="61">
        <v>4.3934055892878203E-3</v>
      </c>
      <c r="D3553" s="61" t="s">
        <v>421</v>
      </c>
    </row>
    <row r="3554" spans="1:4" x14ac:dyDescent="0.35">
      <c r="A3554" s="61" t="s">
        <v>1159</v>
      </c>
      <c r="B3554" s="61" t="s">
        <v>3223</v>
      </c>
      <c r="C3554" s="61">
        <v>3.3648304472954698E-3</v>
      </c>
      <c r="D3554" s="61" t="s">
        <v>421</v>
      </c>
    </row>
    <row r="3555" spans="1:4" x14ac:dyDescent="0.35">
      <c r="A3555" s="61" t="s">
        <v>1159</v>
      </c>
      <c r="B3555" s="61" t="s">
        <v>4396</v>
      </c>
      <c r="C3555" s="61">
        <v>1.3776684739541501E-3</v>
      </c>
      <c r="D3555" s="61" t="s">
        <v>421</v>
      </c>
    </row>
    <row r="3556" spans="1:4" x14ac:dyDescent="0.35">
      <c r="A3556" s="61" t="s">
        <v>1159</v>
      </c>
      <c r="B3556" s="61" t="s">
        <v>4397</v>
      </c>
      <c r="C3556" s="61">
        <v>4.238704373071E-4</v>
      </c>
      <c r="D3556" s="61" t="s">
        <v>421</v>
      </c>
    </row>
    <row r="3557" spans="1:4" x14ac:dyDescent="0.35">
      <c r="A3557" s="61" t="s">
        <v>1159</v>
      </c>
      <c r="B3557" s="61" t="s">
        <v>3225</v>
      </c>
      <c r="C3557" s="61">
        <v>6.14935206083864E-4</v>
      </c>
      <c r="D3557" s="61" t="s">
        <v>421</v>
      </c>
    </row>
    <row r="3558" spans="1:4" x14ac:dyDescent="0.35">
      <c r="A3558" s="61" t="s">
        <v>1159</v>
      </c>
      <c r="B3558" s="61" t="s">
        <v>4398</v>
      </c>
      <c r="C3558" s="61">
        <v>2.0502599915605802E-3</v>
      </c>
      <c r="D3558" s="61" t="s">
        <v>421</v>
      </c>
    </row>
    <row r="3559" spans="1:4" x14ac:dyDescent="0.35">
      <c r="A3559" s="61" t="s">
        <v>1159</v>
      </c>
      <c r="B3559" s="61" t="s">
        <v>1442</v>
      </c>
      <c r="C3559" s="50">
        <v>4.1015222313947998E-5</v>
      </c>
      <c r="D3559" s="61" t="s">
        <v>421</v>
      </c>
    </row>
    <row r="3560" spans="1:4" x14ac:dyDescent="0.35">
      <c r="A3560" s="61" t="s">
        <v>1159</v>
      </c>
      <c r="B3560" s="61" t="s">
        <v>4399</v>
      </c>
      <c r="C3560" s="61">
        <v>2.2969106464870601E-4</v>
      </c>
      <c r="D3560" s="61" t="s">
        <v>421</v>
      </c>
    </row>
    <row r="3561" spans="1:4" x14ac:dyDescent="0.35">
      <c r="A3561" s="61" t="s">
        <v>1159</v>
      </c>
      <c r="B3561" s="61" t="s">
        <v>4400</v>
      </c>
      <c r="C3561" s="61">
        <v>-2.13859412744175E-3</v>
      </c>
      <c r="D3561" s="61" t="s">
        <v>421</v>
      </c>
    </row>
    <row r="3562" spans="1:4" x14ac:dyDescent="0.35">
      <c r="A3562" s="61" t="s">
        <v>1159</v>
      </c>
      <c r="B3562" s="61" t="s">
        <v>4401</v>
      </c>
      <c r="C3562" s="61">
        <v>-8.3065905719559904E-4</v>
      </c>
      <c r="D3562" s="61" t="s">
        <v>421</v>
      </c>
    </row>
    <row r="3563" spans="1:4" x14ac:dyDescent="0.35">
      <c r="A3563" s="61" t="s">
        <v>1159</v>
      </c>
      <c r="B3563" s="61" t="s">
        <v>4402</v>
      </c>
      <c r="C3563" s="61">
        <v>-1.3689410234066601E-4</v>
      </c>
      <c r="D3563" s="61" t="s">
        <v>421</v>
      </c>
    </row>
    <row r="3564" spans="1:4" x14ac:dyDescent="0.35">
      <c r="A3564" s="61" t="s">
        <v>1159</v>
      </c>
      <c r="B3564" s="61" t="s">
        <v>3227</v>
      </c>
      <c r="C3564" s="61">
        <v>1.65706403887424E-3</v>
      </c>
      <c r="D3564" s="61" t="s">
        <v>421</v>
      </c>
    </row>
    <row r="3565" spans="1:4" x14ac:dyDescent="0.35">
      <c r="A3565" s="61" t="s">
        <v>1159</v>
      </c>
      <c r="B3565" s="61" t="s">
        <v>3228</v>
      </c>
      <c r="C3565" s="61">
        <v>-2.45667518156526E-3</v>
      </c>
      <c r="D3565" s="61" t="s">
        <v>421</v>
      </c>
    </row>
    <row r="3566" spans="1:4" x14ac:dyDescent="0.35">
      <c r="A3566" s="61" t="s">
        <v>1159</v>
      </c>
      <c r="B3566" s="61" t="s">
        <v>4403</v>
      </c>
      <c r="C3566" s="61">
        <v>2.5426860095844402E-3</v>
      </c>
      <c r="D3566" s="61" t="s">
        <v>421</v>
      </c>
    </row>
    <row r="3567" spans="1:4" x14ac:dyDescent="0.35">
      <c r="A3567" s="61" t="s">
        <v>1159</v>
      </c>
      <c r="B3567" s="61" t="s">
        <v>4404</v>
      </c>
      <c r="C3567" s="61">
        <v>2.3142041422441599E-3</v>
      </c>
      <c r="D3567" s="61" t="s">
        <v>421</v>
      </c>
    </row>
    <row r="3568" spans="1:4" x14ac:dyDescent="0.35">
      <c r="A3568" s="61" t="s">
        <v>1159</v>
      </c>
      <c r="B3568" s="61" t="s">
        <v>3230</v>
      </c>
      <c r="C3568" s="61">
        <v>-2.6546221759997202E-3</v>
      </c>
      <c r="D3568" s="61" t="s">
        <v>421</v>
      </c>
    </row>
    <row r="3569" spans="1:4" x14ac:dyDescent="0.35">
      <c r="A3569" s="61" t="s">
        <v>1159</v>
      </c>
      <c r="B3569" s="61" t="s">
        <v>3231</v>
      </c>
      <c r="C3569" s="61">
        <v>4.3493782979931598E-3</v>
      </c>
      <c r="D3569" s="61" t="s">
        <v>421</v>
      </c>
    </row>
    <row r="3570" spans="1:4" x14ac:dyDescent="0.35">
      <c r="A3570" s="61" t="s">
        <v>1159</v>
      </c>
      <c r="B3570" s="61" t="s">
        <v>4405</v>
      </c>
      <c r="C3570" s="61">
        <v>8.9741068452070104E-4</v>
      </c>
      <c r="D3570" s="61" t="s">
        <v>421</v>
      </c>
    </row>
    <row r="3571" spans="1:4" x14ac:dyDescent="0.35">
      <c r="A3571" s="61" t="s">
        <v>1159</v>
      </c>
      <c r="B3571" s="61" t="s">
        <v>536</v>
      </c>
      <c r="C3571" s="61">
        <v>6.7887570517465102E-3</v>
      </c>
      <c r="D3571" s="61" t="s">
        <v>421</v>
      </c>
    </row>
    <row r="3572" spans="1:4" x14ac:dyDescent="0.35">
      <c r="A3572" s="61" t="s">
        <v>1159</v>
      </c>
      <c r="B3572" s="61" t="s">
        <v>3232</v>
      </c>
      <c r="C3572" s="61">
        <v>-1.48981198686853E-3</v>
      </c>
      <c r="D3572" s="61" t="s">
        <v>421</v>
      </c>
    </row>
    <row r="3573" spans="1:4" x14ac:dyDescent="0.35">
      <c r="A3573" s="61" t="s">
        <v>1159</v>
      </c>
      <c r="B3573" s="61" t="s">
        <v>4406</v>
      </c>
      <c r="C3573" s="61">
        <v>1.5010795493974099E-4</v>
      </c>
      <c r="D3573" s="61" t="s">
        <v>421</v>
      </c>
    </row>
    <row r="3574" spans="1:4" x14ac:dyDescent="0.35">
      <c r="A3574" s="61" t="s">
        <v>1159</v>
      </c>
      <c r="B3574" s="61" t="s">
        <v>4407</v>
      </c>
      <c r="C3574" s="61">
        <v>2.9825015179276602E-3</v>
      </c>
      <c r="D3574" s="61" t="s">
        <v>421</v>
      </c>
    </row>
    <row r="3575" spans="1:4" x14ac:dyDescent="0.35">
      <c r="A3575" s="61" t="s">
        <v>1159</v>
      </c>
      <c r="B3575" s="61" t="s">
        <v>3234</v>
      </c>
      <c r="C3575" s="61">
        <v>1.2563763723727199E-3</v>
      </c>
      <c r="D3575" s="61" t="s">
        <v>421</v>
      </c>
    </row>
    <row r="3576" spans="1:4" x14ac:dyDescent="0.35">
      <c r="A3576" s="61" t="s">
        <v>1159</v>
      </c>
      <c r="B3576" s="61" t="s">
        <v>3235</v>
      </c>
      <c r="C3576" s="61">
        <v>8.7895953489962797E-4</v>
      </c>
      <c r="D3576" s="61" t="s">
        <v>421</v>
      </c>
    </row>
    <row r="3577" spans="1:4" x14ac:dyDescent="0.35">
      <c r="A3577" s="61" t="s">
        <v>1159</v>
      </c>
      <c r="B3577" s="61" t="s">
        <v>4408</v>
      </c>
      <c r="C3577" s="61">
        <v>-1.19735468782028E-3</v>
      </c>
      <c r="D3577" s="61" t="s">
        <v>421</v>
      </c>
    </row>
    <row r="3578" spans="1:4" x14ac:dyDescent="0.35">
      <c r="A3578" s="61" t="s">
        <v>1159</v>
      </c>
      <c r="B3578" s="61" t="s">
        <v>3237</v>
      </c>
      <c r="C3578" s="61">
        <v>-2.35244490271703E-3</v>
      </c>
      <c r="D3578" s="61" t="s">
        <v>421</v>
      </c>
    </row>
    <row r="3579" spans="1:4" x14ac:dyDescent="0.35">
      <c r="A3579" s="61" t="s">
        <v>1159</v>
      </c>
      <c r="B3579" s="61" t="s">
        <v>4409</v>
      </c>
      <c r="C3579" s="61">
        <v>1.3582131461265801E-3</v>
      </c>
      <c r="D3579" s="61" t="s">
        <v>421</v>
      </c>
    </row>
    <row r="3580" spans="1:4" x14ac:dyDescent="0.35">
      <c r="A3580" s="61" t="s">
        <v>1159</v>
      </c>
      <c r="B3580" s="61" t="s">
        <v>4410</v>
      </c>
      <c r="C3580" s="61">
        <v>6.4865071410397503E-4</v>
      </c>
      <c r="D3580" s="61" t="s">
        <v>421</v>
      </c>
    </row>
    <row r="3581" spans="1:4" x14ac:dyDescent="0.35">
      <c r="A3581" s="61" t="s">
        <v>1159</v>
      </c>
      <c r="B3581" s="61" t="s">
        <v>3239</v>
      </c>
      <c r="C3581" s="61">
        <v>2.9784327151521602E-3</v>
      </c>
      <c r="D3581" s="61" t="s">
        <v>421</v>
      </c>
    </row>
    <row r="3582" spans="1:4" x14ac:dyDescent="0.35">
      <c r="A3582" s="61" t="s">
        <v>1159</v>
      </c>
      <c r="B3582" s="61" t="s">
        <v>268</v>
      </c>
      <c r="C3582" s="61">
        <v>1.5267017763793301E-3</v>
      </c>
      <c r="D3582" s="61" t="s">
        <v>421</v>
      </c>
    </row>
    <row r="3583" spans="1:4" x14ac:dyDescent="0.35">
      <c r="A3583" s="61" t="s">
        <v>1159</v>
      </c>
      <c r="B3583" s="61" t="s">
        <v>3240</v>
      </c>
      <c r="C3583" s="61">
        <v>-7.2170974828246904E-3</v>
      </c>
      <c r="D3583" s="61" t="s">
        <v>421</v>
      </c>
    </row>
    <row r="3584" spans="1:4" x14ac:dyDescent="0.35">
      <c r="A3584" s="61" t="s">
        <v>1159</v>
      </c>
      <c r="B3584" s="61" t="s">
        <v>3241</v>
      </c>
      <c r="C3584" s="61">
        <v>1.04202496935433E-2</v>
      </c>
      <c r="D3584" s="61" t="s">
        <v>421</v>
      </c>
    </row>
    <row r="3585" spans="1:4" x14ac:dyDescent="0.35">
      <c r="A3585" s="61" t="s">
        <v>1159</v>
      </c>
      <c r="B3585" s="61" t="s">
        <v>3242</v>
      </c>
      <c r="C3585" s="61">
        <v>-7.7743071817541597E-3</v>
      </c>
      <c r="D3585" s="61" t="s">
        <v>421</v>
      </c>
    </row>
    <row r="3586" spans="1:4" x14ac:dyDescent="0.35">
      <c r="A3586" s="61" t="s">
        <v>1159</v>
      </c>
      <c r="B3586" s="61" t="s">
        <v>4411</v>
      </c>
      <c r="C3586" s="61">
        <v>-3.48162330482516E-3</v>
      </c>
      <c r="D3586" s="61" t="s">
        <v>421</v>
      </c>
    </row>
    <row r="3587" spans="1:4" x14ac:dyDescent="0.35">
      <c r="A3587" s="61" t="s">
        <v>1159</v>
      </c>
      <c r="B3587" s="61" t="s">
        <v>4412</v>
      </c>
      <c r="C3587" s="61">
        <v>1.1996681559910301E-3</v>
      </c>
      <c r="D3587" s="61" t="s">
        <v>421</v>
      </c>
    </row>
    <row r="3588" spans="1:4" x14ac:dyDescent="0.35">
      <c r="A3588" s="61" t="s">
        <v>1159</v>
      </c>
      <c r="B3588" s="61" t="s">
        <v>4413</v>
      </c>
      <c r="C3588" s="61">
        <v>1.2041851316609499E-3</v>
      </c>
      <c r="D3588" s="61" t="s">
        <v>421</v>
      </c>
    </row>
    <row r="3589" spans="1:4" x14ac:dyDescent="0.35">
      <c r="A3589" s="61" t="s">
        <v>1159</v>
      </c>
      <c r="B3589" s="61" t="s">
        <v>269</v>
      </c>
      <c r="C3589" s="61">
        <v>-1.83440395562257E-2</v>
      </c>
      <c r="D3589" s="61" t="s">
        <v>421</v>
      </c>
    </row>
    <row r="3590" spans="1:4" x14ac:dyDescent="0.35">
      <c r="A3590" s="61" t="s">
        <v>1159</v>
      </c>
      <c r="B3590" s="61" t="s">
        <v>3244</v>
      </c>
      <c r="C3590" s="61">
        <v>-2.9675393178998201E-3</v>
      </c>
      <c r="D3590" s="61" t="s">
        <v>421</v>
      </c>
    </row>
    <row r="3591" spans="1:4" x14ac:dyDescent="0.35">
      <c r="A3591" s="61" t="s">
        <v>1159</v>
      </c>
      <c r="B3591" s="61" t="s">
        <v>3746</v>
      </c>
      <c r="C3591" s="61">
        <v>4.2377042735156703E-3</v>
      </c>
      <c r="D3591" s="61" t="s">
        <v>421</v>
      </c>
    </row>
    <row r="3592" spans="1:4" x14ac:dyDescent="0.35">
      <c r="A3592" s="61" t="s">
        <v>1159</v>
      </c>
      <c r="B3592" s="61" t="s">
        <v>3245</v>
      </c>
      <c r="C3592" s="61">
        <v>-1.22405038040586E-3</v>
      </c>
      <c r="D3592" s="61" t="s">
        <v>421</v>
      </c>
    </row>
    <row r="3593" spans="1:4" x14ac:dyDescent="0.35">
      <c r="A3593" s="61" t="s">
        <v>1159</v>
      </c>
      <c r="B3593" s="61" t="s">
        <v>2000</v>
      </c>
      <c r="C3593" s="61">
        <v>3.2246498407288802E-3</v>
      </c>
      <c r="D3593" s="61" t="s">
        <v>421</v>
      </c>
    </row>
    <row r="3594" spans="1:4" x14ac:dyDescent="0.35">
      <c r="A3594" s="61" t="s">
        <v>1159</v>
      </c>
      <c r="B3594" s="61" t="s">
        <v>4414</v>
      </c>
      <c r="C3594" s="61">
        <v>1.7696095402775201E-3</v>
      </c>
      <c r="D3594" s="61" t="s">
        <v>421</v>
      </c>
    </row>
    <row r="3595" spans="1:4" x14ac:dyDescent="0.35">
      <c r="A3595" s="61" t="s">
        <v>1159</v>
      </c>
      <c r="B3595" s="61" t="s">
        <v>271</v>
      </c>
      <c r="C3595" s="61">
        <v>-1.11983014684254E-2</v>
      </c>
      <c r="D3595" s="61" t="s">
        <v>421</v>
      </c>
    </row>
    <row r="3596" spans="1:4" x14ac:dyDescent="0.35">
      <c r="A3596" s="61" t="s">
        <v>1159</v>
      </c>
      <c r="B3596" s="61" t="s">
        <v>3247</v>
      </c>
      <c r="C3596" s="61">
        <v>1.8917068585636099E-3</v>
      </c>
      <c r="D3596" s="61" t="s">
        <v>421</v>
      </c>
    </row>
    <row r="3597" spans="1:4" x14ac:dyDescent="0.35">
      <c r="A3597" s="61" t="s">
        <v>1159</v>
      </c>
      <c r="B3597" s="61" t="s">
        <v>4415</v>
      </c>
      <c r="C3597" s="61">
        <v>5.3475484013730101E-4</v>
      </c>
      <c r="D3597" s="61" t="s">
        <v>421</v>
      </c>
    </row>
    <row r="3598" spans="1:4" x14ac:dyDescent="0.35">
      <c r="A3598" s="61" t="s">
        <v>1159</v>
      </c>
      <c r="B3598" s="61" t="s">
        <v>4416</v>
      </c>
      <c r="C3598" s="61">
        <v>2.38716809213706E-3</v>
      </c>
      <c r="D3598" s="61" t="s">
        <v>421</v>
      </c>
    </row>
    <row r="3599" spans="1:4" x14ac:dyDescent="0.35">
      <c r="A3599" s="61" t="s">
        <v>1159</v>
      </c>
      <c r="B3599" s="61" t="s">
        <v>3248</v>
      </c>
      <c r="C3599" s="61">
        <v>3.4884065864407098E-4</v>
      </c>
      <c r="D3599" s="61" t="s">
        <v>421</v>
      </c>
    </row>
    <row r="3600" spans="1:4" x14ac:dyDescent="0.35">
      <c r="A3600" s="61" t="s">
        <v>1159</v>
      </c>
      <c r="B3600" s="61" t="s">
        <v>3249</v>
      </c>
      <c r="C3600" s="61">
        <v>-1.6453814630091801E-3</v>
      </c>
      <c r="D3600" s="61" t="s">
        <v>421</v>
      </c>
    </row>
    <row r="3601" spans="1:4" x14ac:dyDescent="0.35">
      <c r="A3601" s="61" t="s">
        <v>1159</v>
      </c>
      <c r="B3601" s="61" t="s">
        <v>3250</v>
      </c>
      <c r="C3601" s="61">
        <v>1.29400432552013E-3</v>
      </c>
      <c r="D3601" s="61" t="s">
        <v>421</v>
      </c>
    </row>
    <row r="3602" spans="1:4" x14ac:dyDescent="0.35">
      <c r="A3602" s="61" t="s">
        <v>1159</v>
      </c>
      <c r="B3602" s="61" t="s">
        <v>3251</v>
      </c>
      <c r="C3602" s="61">
        <v>8.0314373557519795E-4</v>
      </c>
      <c r="D3602" s="61" t="s">
        <v>421</v>
      </c>
    </row>
    <row r="3603" spans="1:4" x14ac:dyDescent="0.35">
      <c r="A3603" s="61" t="s">
        <v>1159</v>
      </c>
      <c r="B3603" s="61" t="s">
        <v>3252</v>
      </c>
      <c r="C3603" s="61">
        <v>7.8411653407362905E-3</v>
      </c>
      <c r="D3603" s="61" t="s">
        <v>421</v>
      </c>
    </row>
    <row r="3604" spans="1:4" x14ac:dyDescent="0.35">
      <c r="A3604" s="61" t="s">
        <v>1159</v>
      </c>
      <c r="B3604" s="61" t="s">
        <v>3253</v>
      </c>
      <c r="C3604" s="61">
        <v>-3.2297717466222699E-3</v>
      </c>
      <c r="D3604" s="61" t="s">
        <v>421</v>
      </c>
    </row>
    <row r="3605" spans="1:4" x14ac:dyDescent="0.35">
      <c r="A3605" s="61" t="s">
        <v>1159</v>
      </c>
      <c r="B3605" s="61" t="s">
        <v>3254</v>
      </c>
      <c r="C3605" s="61">
        <v>-1.89053203593026E-3</v>
      </c>
      <c r="D3605" s="61" t="s">
        <v>421</v>
      </c>
    </row>
    <row r="3606" spans="1:4" x14ac:dyDescent="0.35">
      <c r="A3606" s="61" t="s">
        <v>1159</v>
      </c>
      <c r="B3606" s="61" t="s">
        <v>3255</v>
      </c>
      <c r="C3606" s="61">
        <v>-2.8959324464008498E-3</v>
      </c>
      <c r="D3606" s="61" t="s">
        <v>421</v>
      </c>
    </row>
    <row r="3607" spans="1:4" x14ac:dyDescent="0.35">
      <c r="A3607" s="61" t="s">
        <v>1159</v>
      </c>
      <c r="B3607" s="61" t="s">
        <v>4417</v>
      </c>
      <c r="C3607" s="61">
        <v>1.8827381938036499E-3</v>
      </c>
      <c r="D3607" s="61" t="s">
        <v>421</v>
      </c>
    </row>
    <row r="3608" spans="1:4" x14ac:dyDescent="0.35">
      <c r="A3608" s="61" t="s">
        <v>1159</v>
      </c>
      <c r="B3608" s="61" t="s">
        <v>4418</v>
      </c>
      <c r="C3608" s="61">
        <v>1.58744614995927E-3</v>
      </c>
      <c r="D3608" s="61" t="s">
        <v>421</v>
      </c>
    </row>
    <row r="3609" spans="1:4" x14ac:dyDescent="0.35">
      <c r="A3609" s="61" t="s">
        <v>1159</v>
      </c>
      <c r="B3609" s="61" t="s">
        <v>538</v>
      </c>
      <c r="C3609" s="61">
        <v>3.78437229398543E-3</v>
      </c>
      <c r="D3609" s="61" t="s">
        <v>421</v>
      </c>
    </row>
    <row r="3610" spans="1:4" x14ac:dyDescent="0.35">
      <c r="A3610" s="61" t="s">
        <v>1159</v>
      </c>
      <c r="B3610" s="61" t="s">
        <v>4419</v>
      </c>
      <c r="C3610" s="50">
        <v>4.1901568998085401E-5</v>
      </c>
      <c r="D3610" s="61" t="s">
        <v>421</v>
      </c>
    </row>
    <row r="3611" spans="1:4" x14ac:dyDescent="0.35">
      <c r="A3611" s="61" t="s">
        <v>1159</v>
      </c>
      <c r="B3611" s="61" t="s">
        <v>4420</v>
      </c>
      <c r="C3611" s="50">
        <v>3.4406052576291603E-5</v>
      </c>
      <c r="D3611" s="61" t="s">
        <v>421</v>
      </c>
    </row>
    <row r="3612" spans="1:4" x14ac:dyDescent="0.35">
      <c r="A3612" s="61" t="s">
        <v>1159</v>
      </c>
      <c r="B3612" s="61" t="s">
        <v>3256</v>
      </c>
      <c r="C3612" s="61">
        <v>3.04718626198518E-3</v>
      </c>
      <c r="D3612" s="61" t="s">
        <v>421</v>
      </c>
    </row>
    <row r="3613" spans="1:4" x14ac:dyDescent="0.35">
      <c r="A3613" s="61" t="s">
        <v>1159</v>
      </c>
      <c r="B3613" s="61" t="s">
        <v>4421</v>
      </c>
      <c r="C3613" s="61">
        <v>-9.2074523588769105E-4</v>
      </c>
      <c r="D3613" s="61" t="s">
        <v>421</v>
      </c>
    </row>
    <row r="3614" spans="1:4" x14ac:dyDescent="0.35">
      <c r="A3614" s="61" t="s">
        <v>1159</v>
      </c>
      <c r="B3614" s="61" t="s">
        <v>4422</v>
      </c>
      <c r="C3614" s="61">
        <v>-1.5725553631320199E-4</v>
      </c>
      <c r="D3614" s="61" t="s">
        <v>421</v>
      </c>
    </row>
    <row r="3615" spans="1:4" x14ac:dyDescent="0.35">
      <c r="A3615" s="61" t="s">
        <v>1159</v>
      </c>
      <c r="B3615" s="61" t="s">
        <v>3258</v>
      </c>
      <c r="C3615" s="61">
        <v>3.9265529907276802E-4</v>
      </c>
      <c r="D3615" s="61" t="s">
        <v>421</v>
      </c>
    </row>
    <row r="3616" spans="1:4" x14ac:dyDescent="0.35">
      <c r="A3616" s="61" t="s">
        <v>1159</v>
      </c>
      <c r="B3616" s="61" t="s">
        <v>3259</v>
      </c>
      <c r="C3616" s="50">
        <v>-8.5983510598008003E-6</v>
      </c>
      <c r="D3616" s="61" t="s">
        <v>421</v>
      </c>
    </row>
    <row r="3617" spans="1:4" x14ac:dyDescent="0.35">
      <c r="A3617" s="61" t="s">
        <v>1159</v>
      </c>
      <c r="B3617" s="61" t="s">
        <v>3260</v>
      </c>
      <c r="C3617" s="61">
        <v>-2.9328515549374202E-4</v>
      </c>
      <c r="D3617" s="61" t="s">
        <v>421</v>
      </c>
    </row>
    <row r="3618" spans="1:4" x14ac:dyDescent="0.35">
      <c r="A3618" s="61" t="s">
        <v>1159</v>
      </c>
      <c r="B3618" s="61" t="s">
        <v>3261</v>
      </c>
      <c r="C3618" s="61">
        <v>-2.9197507047521699E-3</v>
      </c>
      <c r="D3618" s="61" t="s">
        <v>421</v>
      </c>
    </row>
    <row r="3619" spans="1:4" x14ac:dyDescent="0.35">
      <c r="A3619" s="61" t="s">
        <v>1159</v>
      </c>
      <c r="B3619" s="61" t="s">
        <v>3262</v>
      </c>
      <c r="C3619" s="61">
        <v>8.3321861479361999E-3</v>
      </c>
      <c r="D3619" s="61" t="s">
        <v>421</v>
      </c>
    </row>
    <row r="3620" spans="1:4" x14ac:dyDescent="0.35">
      <c r="A3620" s="61" t="s">
        <v>1159</v>
      </c>
      <c r="B3620" s="61" t="s">
        <v>4423</v>
      </c>
      <c r="C3620" s="61">
        <v>9.0909538772649995E-4</v>
      </c>
      <c r="D3620" s="61" t="s">
        <v>421</v>
      </c>
    </row>
    <row r="3621" spans="1:4" x14ac:dyDescent="0.35">
      <c r="A3621" s="61" t="s">
        <v>1159</v>
      </c>
      <c r="B3621" s="61" t="s">
        <v>3263</v>
      </c>
      <c r="C3621" s="61">
        <v>-6.9703170882578298E-4</v>
      </c>
      <c r="D3621" s="61" t="s">
        <v>421</v>
      </c>
    </row>
    <row r="3622" spans="1:4" x14ac:dyDescent="0.35">
      <c r="A3622" s="61" t="s">
        <v>1159</v>
      </c>
      <c r="B3622" s="61" t="s">
        <v>3264</v>
      </c>
      <c r="C3622" s="61">
        <v>3.9806114883911402E-3</v>
      </c>
      <c r="D3622" s="61" t="s">
        <v>421</v>
      </c>
    </row>
    <row r="3623" spans="1:4" x14ac:dyDescent="0.35">
      <c r="A3623" s="61" t="s">
        <v>1159</v>
      </c>
      <c r="B3623" s="61" t="s">
        <v>4424</v>
      </c>
      <c r="C3623" s="61">
        <v>2.2260170201149801E-4</v>
      </c>
      <c r="D3623" s="61" t="s">
        <v>421</v>
      </c>
    </row>
    <row r="3624" spans="1:4" x14ac:dyDescent="0.35">
      <c r="A3624" s="61" t="s">
        <v>1159</v>
      </c>
      <c r="B3624" s="61" t="s">
        <v>3265</v>
      </c>
      <c r="C3624" s="61">
        <v>4.9773759625256903E-3</v>
      </c>
      <c r="D3624" s="61" t="s">
        <v>421</v>
      </c>
    </row>
    <row r="3625" spans="1:4" x14ac:dyDescent="0.35">
      <c r="A3625" s="61" t="s">
        <v>1159</v>
      </c>
      <c r="B3625" s="61" t="s">
        <v>4425</v>
      </c>
      <c r="C3625" s="61">
        <v>2.3704550296826699E-4</v>
      </c>
      <c r="D3625" s="61" t="s">
        <v>421</v>
      </c>
    </row>
    <row r="3626" spans="1:4" x14ac:dyDescent="0.35">
      <c r="A3626" s="61" t="s">
        <v>1159</v>
      </c>
      <c r="B3626" s="61" t="s">
        <v>2001</v>
      </c>
      <c r="C3626" s="61">
        <v>-1.68883819716451E-3</v>
      </c>
      <c r="D3626" s="61" t="s">
        <v>421</v>
      </c>
    </row>
    <row r="3627" spans="1:4" x14ac:dyDescent="0.35">
      <c r="A3627" s="61" t="s">
        <v>1159</v>
      </c>
      <c r="B3627" s="61" t="s">
        <v>4426</v>
      </c>
      <c r="C3627" s="61">
        <v>3.4792425683582298E-3</v>
      </c>
      <c r="D3627" s="61" t="s">
        <v>421</v>
      </c>
    </row>
    <row r="3628" spans="1:4" x14ac:dyDescent="0.35">
      <c r="A3628" s="61" t="s">
        <v>1159</v>
      </c>
      <c r="B3628" s="61" t="s">
        <v>4427</v>
      </c>
      <c r="C3628" s="61">
        <v>9.7252137373556198E-4</v>
      </c>
      <c r="D3628" s="61" t="s">
        <v>421</v>
      </c>
    </row>
    <row r="3629" spans="1:4" x14ac:dyDescent="0.35">
      <c r="A3629" s="61" t="s">
        <v>1159</v>
      </c>
      <c r="B3629" s="61" t="s">
        <v>4428</v>
      </c>
      <c r="C3629" s="61">
        <v>-1.97670201144372E-3</v>
      </c>
      <c r="D3629" s="61" t="s">
        <v>421</v>
      </c>
    </row>
    <row r="3630" spans="1:4" x14ac:dyDescent="0.35">
      <c r="A3630" s="61" t="s">
        <v>1159</v>
      </c>
      <c r="B3630" s="61" t="s">
        <v>4429</v>
      </c>
      <c r="C3630" s="61">
        <v>4.6419162279024402E-3</v>
      </c>
      <c r="D3630" s="61" t="s">
        <v>421</v>
      </c>
    </row>
    <row r="3631" spans="1:4" x14ac:dyDescent="0.35">
      <c r="A3631" s="61" t="s">
        <v>1159</v>
      </c>
      <c r="B3631" s="61" t="s">
        <v>4430</v>
      </c>
      <c r="C3631" s="61">
        <v>-6.8228823386681597E-4</v>
      </c>
      <c r="D3631" s="61" t="s">
        <v>421</v>
      </c>
    </row>
    <row r="3632" spans="1:4" x14ac:dyDescent="0.35">
      <c r="A3632" s="61" t="s">
        <v>1159</v>
      </c>
      <c r="B3632" s="61" t="s">
        <v>3268</v>
      </c>
      <c r="C3632" s="61">
        <v>-8.9890408136405597E-3</v>
      </c>
      <c r="D3632" s="61" t="s">
        <v>421</v>
      </c>
    </row>
    <row r="3633" spans="1:4" x14ac:dyDescent="0.35">
      <c r="A3633" s="61" t="s">
        <v>1159</v>
      </c>
      <c r="B3633" s="61" t="s">
        <v>4431</v>
      </c>
      <c r="C3633" s="61">
        <v>1.29259841607451E-3</v>
      </c>
      <c r="D3633" s="61" t="s">
        <v>421</v>
      </c>
    </row>
    <row r="3634" spans="1:4" x14ac:dyDescent="0.35">
      <c r="A3634" s="61" t="s">
        <v>1159</v>
      </c>
      <c r="B3634" s="61" t="s">
        <v>4432</v>
      </c>
      <c r="C3634" s="61">
        <v>3.5590745056451301E-3</v>
      </c>
      <c r="D3634" s="61" t="s">
        <v>421</v>
      </c>
    </row>
    <row r="3635" spans="1:4" x14ac:dyDescent="0.35">
      <c r="A3635" s="61" t="s">
        <v>1159</v>
      </c>
      <c r="B3635" s="61" t="s">
        <v>83</v>
      </c>
      <c r="C3635" s="61">
        <v>2.8550765364547901E-3</v>
      </c>
      <c r="D3635" s="61" t="s">
        <v>421</v>
      </c>
    </row>
    <row r="3636" spans="1:4" x14ac:dyDescent="0.35">
      <c r="A3636" s="61" t="s">
        <v>1159</v>
      </c>
      <c r="B3636" s="61" t="s">
        <v>4433</v>
      </c>
      <c r="C3636" s="61">
        <v>5.5975036428158901E-3</v>
      </c>
      <c r="D3636" s="61" t="s">
        <v>421</v>
      </c>
    </row>
    <row r="3637" spans="1:4" x14ac:dyDescent="0.35">
      <c r="A3637" s="61" t="s">
        <v>1159</v>
      </c>
      <c r="B3637" s="61" t="s">
        <v>4434</v>
      </c>
      <c r="C3637" s="61">
        <v>-3.6228650734301698E-3</v>
      </c>
      <c r="D3637" s="61" t="s">
        <v>421</v>
      </c>
    </row>
    <row r="3638" spans="1:4" x14ac:dyDescent="0.35">
      <c r="A3638" s="61" t="s">
        <v>1159</v>
      </c>
      <c r="B3638" s="61" t="s">
        <v>4435</v>
      </c>
      <c r="C3638" s="61">
        <v>-1.3089382173793E-3</v>
      </c>
      <c r="D3638" s="61" t="s">
        <v>421</v>
      </c>
    </row>
    <row r="3639" spans="1:4" x14ac:dyDescent="0.35">
      <c r="A3639" s="61" t="s">
        <v>1159</v>
      </c>
      <c r="B3639" s="61" t="s">
        <v>4436</v>
      </c>
      <c r="C3639" s="61">
        <v>1.2985194886852001E-3</v>
      </c>
      <c r="D3639" s="61" t="s">
        <v>421</v>
      </c>
    </row>
    <row r="3640" spans="1:4" x14ac:dyDescent="0.35">
      <c r="A3640" s="61" t="s">
        <v>1159</v>
      </c>
      <c r="B3640" s="61" t="s">
        <v>4437</v>
      </c>
      <c r="C3640" s="61">
        <v>9.7361333318780701E-4</v>
      </c>
      <c r="D3640" s="61" t="s">
        <v>421</v>
      </c>
    </row>
    <row r="3641" spans="1:4" x14ac:dyDescent="0.35">
      <c r="A3641" s="61" t="s">
        <v>1159</v>
      </c>
      <c r="B3641" s="61" t="s">
        <v>4438</v>
      </c>
      <c r="C3641" s="61">
        <v>4.7385318841937103E-3</v>
      </c>
      <c r="D3641" s="61" t="s">
        <v>421</v>
      </c>
    </row>
    <row r="3642" spans="1:4" x14ac:dyDescent="0.35">
      <c r="A3642" s="61" t="s">
        <v>1159</v>
      </c>
      <c r="B3642" s="61" t="s">
        <v>4439</v>
      </c>
      <c r="C3642" s="61">
        <v>9.1507413397687292E-3</v>
      </c>
      <c r="D3642" s="61" t="s">
        <v>421</v>
      </c>
    </row>
    <row r="3643" spans="1:4" x14ac:dyDescent="0.35">
      <c r="A3643" s="61" t="s">
        <v>1159</v>
      </c>
      <c r="B3643" s="61" t="s">
        <v>4440</v>
      </c>
      <c r="C3643" s="61">
        <v>-1.11242025011478E-3</v>
      </c>
      <c r="D3643" s="61" t="s">
        <v>421</v>
      </c>
    </row>
    <row r="3644" spans="1:4" x14ac:dyDescent="0.35">
      <c r="A3644" s="61" t="s">
        <v>1159</v>
      </c>
      <c r="B3644" s="61" t="s">
        <v>3269</v>
      </c>
      <c r="C3644" s="61">
        <v>-6.4585997917798801E-3</v>
      </c>
      <c r="D3644" s="61" t="s">
        <v>421</v>
      </c>
    </row>
    <row r="3645" spans="1:4" x14ac:dyDescent="0.35">
      <c r="A3645" s="61" t="s">
        <v>1159</v>
      </c>
      <c r="B3645" s="61" t="s">
        <v>3270</v>
      </c>
      <c r="C3645" s="61">
        <v>-2.9351364806720702E-4</v>
      </c>
      <c r="D3645" s="61" t="s">
        <v>421</v>
      </c>
    </row>
    <row r="3646" spans="1:4" x14ac:dyDescent="0.35">
      <c r="A3646" s="61" t="s">
        <v>1159</v>
      </c>
      <c r="B3646" s="61" t="s">
        <v>4441</v>
      </c>
      <c r="C3646" s="61">
        <v>-2.2735815971053799E-4</v>
      </c>
      <c r="D3646" s="61" t="s">
        <v>421</v>
      </c>
    </row>
    <row r="3647" spans="1:4" x14ac:dyDescent="0.35">
      <c r="A3647" s="61" t="s">
        <v>1159</v>
      </c>
      <c r="B3647" s="61" t="s">
        <v>1450</v>
      </c>
      <c r="C3647" s="61">
        <v>-5.7569186163575203E-3</v>
      </c>
      <c r="D3647" s="61" t="s">
        <v>421</v>
      </c>
    </row>
    <row r="3648" spans="1:4" x14ac:dyDescent="0.35">
      <c r="A3648" s="61" t="s">
        <v>1159</v>
      </c>
      <c r="B3648" s="61" t="s">
        <v>397</v>
      </c>
      <c r="C3648" s="61">
        <v>3.8976800212067102E-4</v>
      </c>
      <c r="D3648" s="61" t="s">
        <v>421</v>
      </c>
    </row>
    <row r="3649" spans="1:4" x14ac:dyDescent="0.35">
      <c r="A3649" s="61" t="s">
        <v>1159</v>
      </c>
      <c r="B3649" s="61" t="s">
        <v>3271</v>
      </c>
      <c r="C3649" s="61">
        <v>-2.1755064628187601E-3</v>
      </c>
      <c r="D3649" s="61" t="s">
        <v>421</v>
      </c>
    </row>
    <row r="3650" spans="1:4" x14ac:dyDescent="0.35">
      <c r="A3650" s="61" t="s">
        <v>1159</v>
      </c>
      <c r="B3650" s="61" t="s">
        <v>4442</v>
      </c>
      <c r="C3650" s="50">
        <v>-7.0976002193207397E-6</v>
      </c>
      <c r="D3650" s="61" t="s">
        <v>421</v>
      </c>
    </row>
    <row r="3651" spans="1:4" x14ac:dyDescent="0.35">
      <c r="A3651" s="61" t="s">
        <v>1159</v>
      </c>
      <c r="B3651" s="61" t="s">
        <v>4443</v>
      </c>
      <c r="C3651" s="61">
        <v>-4.9039214840231895E-4</v>
      </c>
      <c r="D3651" s="61" t="s">
        <v>421</v>
      </c>
    </row>
    <row r="3652" spans="1:4" x14ac:dyDescent="0.35">
      <c r="A3652" s="61" t="s">
        <v>1159</v>
      </c>
      <c r="B3652" s="61" t="s">
        <v>4444</v>
      </c>
      <c r="C3652" s="61">
        <v>1.44309464160905E-3</v>
      </c>
      <c r="D3652" s="61" t="s">
        <v>421</v>
      </c>
    </row>
    <row r="3653" spans="1:4" x14ac:dyDescent="0.35">
      <c r="A3653" s="61" t="s">
        <v>1159</v>
      </c>
      <c r="B3653" s="61" t="s">
        <v>3272</v>
      </c>
      <c r="C3653" s="61">
        <v>9.7693585956498599E-3</v>
      </c>
      <c r="D3653" s="61" t="s">
        <v>421</v>
      </c>
    </row>
    <row r="3654" spans="1:4" x14ac:dyDescent="0.35">
      <c r="A3654" s="61" t="s">
        <v>1159</v>
      </c>
      <c r="B3654" s="61" t="s">
        <v>4445</v>
      </c>
      <c r="C3654" s="61">
        <v>1.00631626816402E-3</v>
      </c>
      <c r="D3654" s="61" t="s">
        <v>421</v>
      </c>
    </row>
    <row r="3655" spans="1:4" x14ac:dyDescent="0.35">
      <c r="A3655" s="61" t="s">
        <v>1159</v>
      </c>
      <c r="B3655" s="61" t="s">
        <v>4446</v>
      </c>
      <c r="C3655" s="61">
        <v>-4.56453774159117E-3</v>
      </c>
      <c r="D3655" s="61" t="s">
        <v>421</v>
      </c>
    </row>
    <row r="3656" spans="1:4" x14ac:dyDescent="0.35">
      <c r="A3656" s="61" t="s">
        <v>1159</v>
      </c>
      <c r="B3656" s="61" t="s">
        <v>3273</v>
      </c>
      <c r="C3656" s="61">
        <v>-1.3614760231341499E-3</v>
      </c>
      <c r="D3656" s="61" t="s">
        <v>421</v>
      </c>
    </row>
    <row r="3657" spans="1:4" x14ac:dyDescent="0.35">
      <c r="A3657" s="61" t="s">
        <v>1159</v>
      </c>
      <c r="B3657" s="61" t="s">
        <v>4447</v>
      </c>
      <c r="C3657" s="61">
        <v>3.0515402198861702E-3</v>
      </c>
      <c r="D3657" s="61" t="s">
        <v>421</v>
      </c>
    </row>
    <row r="3658" spans="1:4" x14ac:dyDescent="0.35">
      <c r="A3658" s="61" t="s">
        <v>1159</v>
      </c>
      <c r="B3658" s="61" t="s">
        <v>2004</v>
      </c>
      <c r="C3658" s="61">
        <v>7.6546049146165498E-3</v>
      </c>
      <c r="D3658" s="61" t="s">
        <v>421</v>
      </c>
    </row>
    <row r="3659" spans="1:4" x14ac:dyDescent="0.35">
      <c r="A3659" s="61" t="s">
        <v>1159</v>
      </c>
      <c r="B3659" s="61" t="s">
        <v>3274</v>
      </c>
      <c r="C3659" s="61">
        <v>4.1554146848811696E-3</v>
      </c>
      <c r="D3659" s="61" t="s">
        <v>421</v>
      </c>
    </row>
    <row r="3660" spans="1:4" x14ac:dyDescent="0.35">
      <c r="A3660" s="61" t="s">
        <v>1159</v>
      </c>
      <c r="B3660" s="61" t="s">
        <v>3275</v>
      </c>
      <c r="C3660" s="61">
        <v>3.84764452843743E-3</v>
      </c>
      <c r="D3660" s="61" t="s">
        <v>421</v>
      </c>
    </row>
    <row r="3661" spans="1:4" x14ac:dyDescent="0.35">
      <c r="A3661" s="61" t="s">
        <v>1159</v>
      </c>
      <c r="B3661" s="61" t="s">
        <v>4448</v>
      </c>
      <c r="C3661" s="61">
        <v>4.78756246315771E-4</v>
      </c>
      <c r="D3661" s="61" t="s">
        <v>421</v>
      </c>
    </row>
    <row r="3662" spans="1:4" x14ac:dyDescent="0.35">
      <c r="A3662" s="61" t="s">
        <v>1159</v>
      </c>
      <c r="B3662" s="61" t="s">
        <v>272</v>
      </c>
      <c r="C3662" s="61">
        <v>-4.1608140371945301E-3</v>
      </c>
      <c r="D3662" s="61" t="s">
        <v>421</v>
      </c>
    </row>
    <row r="3663" spans="1:4" x14ac:dyDescent="0.35">
      <c r="A3663" s="61" t="s">
        <v>1159</v>
      </c>
      <c r="B3663" s="61" t="s">
        <v>3276</v>
      </c>
      <c r="C3663" s="61">
        <v>-3.6543653026908499E-3</v>
      </c>
      <c r="D3663" s="61" t="s">
        <v>421</v>
      </c>
    </row>
    <row r="3664" spans="1:4" x14ac:dyDescent="0.35">
      <c r="A3664" s="61" t="s">
        <v>1159</v>
      </c>
      <c r="B3664" s="61" t="s">
        <v>3277</v>
      </c>
      <c r="C3664" s="61">
        <v>-1.1419770882754299E-3</v>
      </c>
      <c r="D3664" s="61" t="s">
        <v>421</v>
      </c>
    </row>
    <row r="3665" spans="1:4" x14ac:dyDescent="0.35">
      <c r="A3665" s="61" t="s">
        <v>1159</v>
      </c>
      <c r="B3665" s="61" t="s">
        <v>4449</v>
      </c>
      <c r="C3665" s="61">
        <v>2.0889353794939901E-3</v>
      </c>
      <c r="D3665" s="61" t="s">
        <v>421</v>
      </c>
    </row>
    <row r="3666" spans="1:4" x14ac:dyDescent="0.35">
      <c r="A3666" s="61" t="s">
        <v>1159</v>
      </c>
      <c r="B3666" s="61" t="s">
        <v>3278</v>
      </c>
      <c r="C3666" s="61">
        <v>-1.0838216805446499E-3</v>
      </c>
      <c r="D3666" s="61" t="s">
        <v>421</v>
      </c>
    </row>
    <row r="3667" spans="1:4" x14ac:dyDescent="0.35">
      <c r="A3667" s="61" t="s">
        <v>1159</v>
      </c>
      <c r="B3667" s="61" t="s">
        <v>4450</v>
      </c>
      <c r="C3667" s="61">
        <v>3.53473124308077E-4</v>
      </c>
      <c r="D3667" s="61" t="s">
        <v>421</v>
      </c>
    </row>
    <row r="3668" spans="1:4" x14ac:dyDescent="0.35">
      <c r="A3668" s="61" t="s">
        <v>1159</v>
      </c>
      <c r="B3668" s="61" t="s">
        <v>4451</v>
      </c>
      <c r="C3668" s="61">
        <v>5.7233960410442396E-3</v>
      </c>
      <c r="D3668" s="61" t="s">
        <v>421</v>
      </c>
    </row>
    <row r="3669" spans="1:4" x14ac:dyDescent="0.35">
      <c r="A3669" s="61" t="s">
        <v>1159</v>
      </c>
      <c r="B3669" s="61" t="s">
        <v>4452</v>
      </c>
      <c r="C3669" s="61">
        <v>-3.8777031248519599E-4</v>
      </c>
      <c r="D3669" s="61" t="s">
        <v>421</v>
      </c>
    </row>
    <row r="3670" spans="1:4" x14ac:dyDescent="0.35">
      <c r="A3670" s="61" t="s">
        <v>1159</v>
      </c>
      <c r="B3670" s="61" t="s">
        <v>3279</v>
      </c>
      <c r="C3670" s="61">
        <v>8.7472951615389803E-4</v>
      </c>
      <c r="D3670" s="61" t="s">
        <v>421</v>
      </c>
    </row>
    <row r="3671" spans="1:4" x14ac:dyDescent="0.35">
      <c r="A3671" s="61" t="s">
        <v>1159</v>
      </c>
      <c r="B3671" s="61" t="s">
        <v>3280</v>
      </c>
      <c r="C3671" s="61">
        <v>1.4717589574081199E-3</v>
      </c>
      <c r="D3671" s="61" t="s">
        <v>421</v>
      </c>
    </row>
    <row r="3672" spans="1:4" x14ac:dyDescent="0.35">
      <c r="A3672" s="61" t="s">
        <v>1159</v>
      </c>
      <c r="B3672" s="61" t="s">
        <v>4453</v>
      </c>
      <c r="C3672" s="61">
        <v>-4.65202670788753E-4</v>
      </c>
      <c r="D3672" s="61" t="s">
        <v>421</v>
      </c>
    </row>
    <row r="3673" spans="1:4" x14ac:dyDescent="0.35">
      <c r="A3673" s="61" t="s">
        <v>1159</v>
      </c>
      <c r="B3673" s="61" t="s">
        <v>4454</v>
      </c>
      <c r="C3673" s="61">
        <v>8.5449665476860798E-3</v>
      </c>
      <c r="D3673" s="61" t="s">
        <v>421</v>
      </c>
    </row>
    <row r="3674" spans="1:4" x14ac:dyDescent="0.35">
      <c r="A3674" s="61" t="s">
        <v>1159</v>
      </c>
      <c r="B3674" s="61" t="s">
        <v>4455</v>
      </c>
      <c r="C3674" s="61">
        <v>-7.0961284051786395E-4</v>
      </c>
      <c r="D3674" s="61" t="s">
        <v>421</v>
      </c>
    </row>
    <row r="3675" spans="1:4" x14ac:dyDescent="0.35">
      <c r="A3675" s="61" t="s">
        <v>1159</v>
      </c>
      <c r="B3675" s="61" t="s">
        <v>539</v>
      </c>
      <c r="C3675" s="61">
        <v>1.17928309736571E-3</v>
      </c>
      <c r="D3675" s="61" t="s">
        <v>421</v>
      </c>
    </row>
    <row r="3676" spans="1:4" x14ac:dyDescent="0.35">
      <c r="A3676" s="61" t="s">
        <v>1159</v>
      </c>
      <c r="B3676" s="61" t="s">
        <v>4456</v>
      </c>
      <c r="C3676" s="61">
        <v>-1.93341213780758E-3</v>
      </c>
      <c r="D3676" s="61" t="s">
        <v>421</v>
      </c>
    </row>
    <row r="3677" spans="1:4" x14ac:dyDescent="0.35">
      <c r="A3677" s="61" t="s">
        <v>1159</v>
      </c>
      <c r="B3677" s="61" t="s">
        <v>4457</v>
      </c>
      <c r="C3677" s="61">
        <v>4.9889700700598803E-3</v>
      </c>
      <c r="D3677" s="61" t="s">
        <v>421</v>
      </c>
    </row>
    <row r="3678" spans="1:4" x14ac:dyDescent="0.35">
      <c r="A3678" s="61" t="s">
        <v>1159</v>
      </c>
      <c r="B3678" s="61" t="s">
        <v>4458</v>
      </c>
      <c r="C3678" s="61">
        <v>1.58632997154454E-3</v>
      </c>
      <c r="D3678" s="61" t="s">
        <v>421</v>
      </c>
    </row>
    <row r="3679" spans="1:4" x14ac:dyDescent="0.35">
      <c r="A3679" s="61" t="s">
        <v>1159</v>
      </c>
      <c r="B3679" s="61" t="s">
        <v>4459</v>
      </c>
      <c r="C3679" s="61">
        <v>4.38104035213552E-4</v>
      </c>
      <c r="D3679" s="61" t="s">
        <v>421</v>
      </c>
    </row>
    <row r="3680" spans="1:4" x14ac:dyDescent="0.35">
      <c r="A3680" s="61" t="s">
        <v>1159</v>
      </c>
      <c r="B3680" s="61" t="s">
        <v>2006</v>
      </c>
      <c r="C3680" s="61">
        <v>-1.0395533278773701E-2</v>
      </c>
      <c r="D3680" s="61" t="s">
        <v>421</v>
      </c>
    </row>
    <row r="3681" spans="1:4" x14ac:dyDescent="0.35">
      <c r="A3681" s="61" t="s">
        <v>1159</v>
      </c>
      <c r="B3681" s="61" t="s">
        <v>4460</v>
      </c>
      <c r="C3681" s="61">
        <v>2.5525703652874899E-4</v>
      </c>
      <c r="D3681" s="61" t="s">
        <v>421</v>
      </c>
    </row>
    <row r="3682" spans="1:4" x14ac:dyDescent="0.35">
      <c r="A3682" s="61" t="s">
        <v>1159</v>
      </c>
      <c r="B3682" s="61" t="s">
        <v>4461</v>
      </c>
      <c r="C3682" s="61">
        <v>-3.1258883276421499E-4</v>
      </c>
      <c r="D3682" s="61" t="s">
        <v>421</v>
      </c>
    </row>
    <row r="3683" spans="1:4" x14ac:dyDescent="0.35">
      <c r="A3683" s="61" t="s">
        <v>1159</v>
      </c>
      <c r="B3683" s="61" t="s">
        <v>4462</v>
      </c>
      <c r="C3683" s="61">
        <v>7.5757986328641204E-3</v>
      </c>
      <c r="D3683" s="61" t="s">
        <v>421</v>
      </c>
    </row>
    <row r="3684" spans="1:4" x14ac:dyDescent="0.35">
      <c r="A3684" s="61" t="s">
        <v>1159</v>
      </c>
      <c r="B3684" s="61" t="s">
        <v>4463</v>
      </c>
      <c r="C3684" s="61">
        <v>2.3561644437975599E-3</v>
      </c>
      <c r="D3684" s="61" t="s">
        <v>421</v>
      </c>
    </row>
    <row r="3685" spans="1:4" x14ac:dyDescent="0.35">
      <c r="A3685" s="61" t="s">
        <v>1159</v>
      </c>
      <c r="B3685" s="61" t="s">
        <v>4464</v>
      </c>
      <c r="C3685" s="61">
        <v>5.0811796616032404E-4</v>
      </c>
      <c r="D3685" s="61" t="s">
        <v>421</v>
      </c>
    </row>
    <row r="3686" spans="1:4" x14ac:dyDescent="0.35">
      <c r="A3686" s="61" t="s">
        <v>1159</v>
      </c>
      <c r="B3686" s="61" t="s">
        <v>4465</v>
      </c>
      <c r="C3686" s="61">
        <v>7.4803840422654202E-4</v>
      </c>
      <c r="D3686" s="61" t="s">
        <v>421</v>
      </c>
    </row>
    <row r="3687" spans="1:4" x14ac:dyDescent="0.35">
      <c r="A3687" s="61" t="s">
        <v>1159</v>
      </c>
      <c r="B3687" s="61" t="s">
        <v>4466</v>
      </c>
      <c r="C3687" s="61">
        <v>2.4420291416097301E-3</v>
      </c>
      <c r="D3687" s="61" t="s">
        <v>421</v>
      </c>
    </row>
    <row r="3688" spans="1:4" x14ac:dyDescent="0.35">
      <c r="A3688" s="61" t="s">
        <v>1159</v>
      </c>
      <c r="B3688" s="61" t="s">
        <v>4467</v>
      </c>
      <c r="C3688" s="61">
        <v>-2.3080247955838999E-4</v>
      </c>
      <c r="D3688" s="61" t="s">
        <v>421</v>
      </c>
    </row>
    <row r="3689" spans="1:4" x14ac:dyDescent="0.35">
      <c r="A3689" s="61" t="s">
        <v>1159</v>
      </c>
      <c r="B3689" s="61" t="s">
        <v>1455</v>
      </c>
      <c r="C3689" s="61">
        <v>1.6867911943570998E-2</v>
      </c>
      <c r="D3689" s="61" t="s">
        <v>421</v>
      </c>
    </row>
    <row r="3690" spans="1:4" x14ac:dyDescent="0.35">
      <c r="A3690" s="61" t="s">
        <v>1159</v>
      </c>
      <c r="B3690" s="61" t="s">
        <v>1066</v>
      </c>
      <c r="C3690" s="50">
        <v>2.2687260306235299E-6</v>
      </c>
      <c r="D3690" s="61" t="s">
        <v>421</v>
      </c>
    </row>
    <row r="3691" spans="1:4" x14ac:dyDescent="0.35">
      <c r="A3691" s="61" t="s">
        <v>1159</v>
      </c>
      <c r="B3691" s="61" t="s">
        <v>3282</v>
      </c>
      <c r="C3691" s="61">
        <v>-1.7613172491599399E-3</v>
      </c>
      <c r="D3691" s="61" t="s">
        <v>421</v>
      </c>
    </row>
    <row r="3692" spans="1:4" x14ac:dyDescent="0.35">
      <c r="A3692" s="61" t="s">
        <v>1159</v>
      </c>
      <c r="B3692" s="61" t="s">
        <v>275</v>
      </c>
      <c r="C3692" s="61">
        <v>4.4735132214243504E-3</v>
      </c>
      <c r="D3692" s="61" t="s">
        <v>421</v>
      </c>
    </row>
    <row r="3693" spans="1:4" x14ac:dyDescent="0.35">
      <c r="A3693" s="61" t="s">
        <v>1159</v>
      </c>
      <c r="B3693" s="61" t="s">
        <v>4468</v>
      </c>
      <c r="C3693" s="61">
        <v>6.6356431066620701E-4</v>
      </c>
      <c r="D3693" s="61" t="s">
        <v>421</v>
      </c>
    </row>
    <row r="3694" spans="1:4" x14ac:dyDescent="0.35">
      <c r="A3694" s="61" t="s">
        <v>1159</v>
      </c>
      <c r="B3694" s="61" t="s">
        <v>4469</v>
      </c>
      <c r="C3694" s="61">
        <v>1.3706585244637899E-4</v>
      </c>
      <c r="D3694" s="61" t="s">
        <v>421</v>
      </c>
    </row>
    <row r="3695" spans="1:4" x14ac:dyDescent="0.35">
      <c r="A3695" s="61" t="s">
        <v>1159</v>
      </c>
      <c r="B3695" s="61" t="s">
        <v>4470</v>
      </c>
      <c r="C3695" s="61">
        <v>-8.6930364767801699E-4</v>
      </c>
      <c r="D3695" s="61" t="s">
        <v>421</v>
      </c>
    </row>
    <row r="3696" spans="1:4" x14ac:dyDescent="0.35">
      <c r="A3696" s="61" t="s">
        <v>1159</v>
      </c>
      <c r="B3696" s="61" t="s">
        <v>4471</v>
      </c>
      <c r="C3696" s="61">
        <v>-6.8945501461777602E-3</v>
      </c>
      <c r="D3696" s="61" t="s">
        <v>421</v>
      </c>
    </row>
    <row r="3697" spans="1:4" x14ac:dyDescent="0.35">
      <c r="A3697" s="61" t="s">
        <v>1159</v>
      </c>
      <c r="B3697" s="61" t="s">
        <v>4472</v>
      </c>
      <c r="C3697" s="61">
        <v>1.23452419249647E-3</v>
      </c>
      <c r="D3697" s="61" t="s">
        <v>421</v>
      </c>
    </row>
    <row r="3698" spans="1:4" x14ac:dyDescent="0.35">
      <c r="A3698" s="61" t="s">
        <v>1159</v>
      </c>
      <c r="B3698" s="61" t="s">
        <v>1456</v>
      </c>
      <c r="C3698" s="61">
        <v>-9.6879887544732302E-3</v>
      </c>
      <c r="D3698" s="61" t="s">
        <v>421</v>
      </c>
    </row>
    <row r="3699" spans="1:4" x14ac:dyDescent="0.35">
      <c r="A3699" s="61" t="s">
        <v>1159</v>
      </c>
      <c r="B3699" s="61" t="s">
        <v>4473</v>
      </c>
      <c r="C3699" s="61">
        <v>1.0171507979989699E-3</v>
      </c>
      <c r="D3699" s="61" t="s">
        <v>421</v>
      </c>
    </row>
    <row r="3700" spans="1:4" x14ac:dyDescent="0.35">
      <c r="A3700" s="61" t="s">
        <v>1159</v>
      </c>
      <c r="B3700" s="61" t="s">
        <v>4474</v>
      </c>
      <c r="C3700" s="61">
        <v>1.3332109292953499E-3</v>
      </c>
      <c r="D3700" s="61" t="s">
        <v>421</v>
      </c>
    </row>
    <row r="3701" spans="1:4" x14ac:dyDescent="0.35">
      <c r="A3701" s="61" t="s">
        <v>1159</v>
      </c>
      <c r="B3701" s="61" t="s">
        <v>3283</v>
      </c>
      <c r="C3701" s="61">
        <v>5.0117341476799302E-3</v>
      </c>
      <c r="D3701" s="61" t="s">
        <v>421</v>
      </c>
    </row>
    <row r="3702" spans="1:4" x14ac:dyDescent="0.35">
      <c r="A3702" s="61" t="s">
        <v>1159</v>
      </c>
      <c r="B3702" s="61" t="s">
        <v>4475</v>
      </c>
      <c r="C3702" s="61">
        <v>4.2939668473793402E-4</v>
      </c>
      <c r="D3702" s="61" t="s">
        <v>421</v>
      </c>
    </row>
    <row r="3703" spans="1:4" x14ac:dyDescent="0.35">
      <c r="A3703" s="61" t="s">
        <v>1159</v>
      </c>
      <c r="B3703" s="61" t="s">
        <v>4476</v>
      </c>
      <c r="C3703" s="61">
        <v>2.73423439625656E-3</v>
      </c>
      <c r="D3703" s="61" t="s">
        <v>421</v>
      </c>
    </row>
    <row r="3704" spans="1:4" x14ac:dyDescent="0.35">
      <c r="A3704" s="61" t="s">
        <v>1159</v>
      </c>
      <c r="B3704" s="61" t="s">
        <v>3284</v>
      </c>
      <c r="C3704" s="61">
        <v>1.7667169802002599E-3</v>
      </c>
      <c r="D3704" s="61" t="s">
        <v>421</v>
      </c>
    </row>
    <row r="3705" spans="1:4" x14ac:dyDescent="0.35">
      <c r="A3705" s="61" t="s">
        <v>1159</v>
      </c>
      <c r="B3705" s="61" t="s">
        <v>3286</v>
      </c>
      <c r="C3705" s="61">
        <v>6.73411366299738E-3</v>
      </c>
      <c r="D3705" s="61" t="s">
        <v>421</v>
      </c>
    </row>
    <row r="3706" spans="1:4" x14ac:dyDescent="0.35">
      <c r="A3706" s="61" t="s">
        <v>1159</v>
      </c>
      <c r="B3706" s="61" t="s">
        <v>4477</v>
      </c>
      <c r="C3706" s="61">
        <v>1.3455901848923599E-3</v>
      </c>
      <c r="D3706" s="61" t="s">
        <v>421</v>
      </c>
    </row>
    <row r="3707" spans="1:4" x14ac:dyDescent="0.35">
      <c r="A3707" s="61" t="s">
        <v>1159</v>
      </c>
      <c r="B3707" s="61" t="s">
        <v>1127</v>
      </c>
      <c r="C3707" s="61">
        <v>-9.3796668698151295E-4</v>
      </c>
      <c r="D3707" s="61" t="s">
        <v>421</v>
      </c>
    </row>
    <row r="3708" spans="1:4" x14ac:dyDescent="0.35">
      <c r="A3708" s="61" t="s">
        <v>1159</v>
      </c>
      <c r="B3708" s="61" t="s">
        <v>4478</v>
      </c>
      <c r="C3708" s="61">
        <v>1.84795803474408E-3</v>
      </c>
      <c r="D3708" s="61" t="s">
        <v>421</v>
      </c>
    </row>
    <row r="3709" spans="1:4" x14ac:dyDescent="0.35">
      <c r="A3709" s="61" t="s">
        <v>1159</v>
      </c>
      <c r="B3709" s="61" t="s">
        <v>4479</v>
      </c>
      <c r="C3709" s="61">
        <v>-2.7713750279864999E-4</v>
      </c>
      <c r="D3709" s="61" t="s">
        <v>421</v>
      </c>
    </row>
    <row r="3710" spans="1:4" x14ac:dyDescent="0.35">
      <c r="A3710" s="61" t="s">
        <v>1159</v>
      </c>
      <c r="B3710" s="61" t="s">
        <v>3287</v>
      </c>
      <c r="C3710" s="61">
        <v>4.61745232759411E-3</v>
      </c>
      <c r="D3710" s="61" t="s">
        <v>421</v>
      </c>
    </row>
    <row r="3711" spans="1:4" x14ac:dyDescent="0.35">
      <c r="A3711" s="61" t="s">
        <v>1159</v>
      </c>
      <c r="B3711" s="61" t="s">
        <v>3288</v>
      </c>
      <c r="C3711" s="61">
        <v>2.6021512198082901E-3</v>
      </c>
      <c r="D3711" s="61" t="s">
        <v>421</v>
      </c>
    </row>
    <row r="3712" spans="1:4" x14ac:dyDescent="0.35">
      <c r="A3712" s="61" t="s">
        <v>1159</v>
      </c>
      <c r="B3712" s="61" t="s">
        <v>4480</v>
      </c>
      <c r="C3712" s="61">
        <v>4.5755236875150004E-3</v>
      </c>
      <c r="D3712" s="61" t="s">
        <v>421</v>
      </c>
    </row>
    <row r="3713" spans="1:4" x14ac:dyDescent="0.35">
      <c r="A3713" s="61" t="s">
        <v>1159</v>
      </c>
      <c r="B3713" s="61" t="s">
        <v>4481</v>
      </c>
      <c r="C3713" s="61">
        <v>7.8302100642212904E-3</v>
      </c>
      <c r="D3713" s="61" t="s">
        <v>421</v>
      </c>
    </row>
    <row r="3714" spans="1:4" x14ac:dyDescent="0.35">
      <c r="A3714" s="61" t="s">
        <v>1159</v>
      </c>
      <c r="B3714" s="61" t="s">
        <v>4482</v>
      </c>
      <c r="C3714" s="61">
        <v>5.71644243408044E-4</v>
      </c>
      <c r="D3714" s="61" t="s">
        <v>421</v>
      </c>
    </row>
    <row r="3715" spans="1:4" x14ac:dyDescent="0.35">
      <c r="A3715" s="61" t="s">
        <v>1159</v>
      </c>
      <c r="B3715" s="61" t="s">
        <v>2011</v>
      </c>
      <c r="C3715" s="61">
        <v>-6.0009538787605798E-3</v>
      </c>
      <c r="D3715" s="61" t="s">
        <v>421</v>
      </c>
    </row>
    <row r="3716" spans="1:4" x14ac:dyDescent="0.35">
      <c r="A3716" s="61" t="s">
        <v>1159</v>
      </c>
      <c r="B3716" s="61" t="s">
        <v>4483</v>
      </c>
      <c r="C3716" s="61">
        <v>-3.2560130255295801E-3</v>
      </c>
      <c r="D3716" s="61" t="s">
        <v>421</v>
      </c>
    </row>
    <row r="3717" spans="1:4" x14ac:dyDescent="0.35">
      <c r="A3717" s="61" t="s">
        <v>1159</v>
      </c>
      <c r="B3717" s="61" t="s">
        <v>1459</v>
      </c>
      <c r="C3717" s="61">
        <v>-7.8265978380891101E-4</v>
      </c>
      <c r="D3717" s="61" t="s">
        <v>421</v>
      </c>
    </row>
    <row r="3718" spans="1:4" x14ac:dyDescent="0.35">
      <c r="A3718" s="61" t="s">
        <v>1159</v>
      </c>
      <c r="B3718" s="61" t="s">
        <v>4484</v>
      </c>
      <c r="C3718" s="61">
        <v>8.7032700845185603E-4</v>
      </c>
      <c r="D3718" s="61" t="s">
        <v>421</v>
      </c>
    </row>
    <row r="3719" spans="1:4" x14ac:dyDescent="0.35">
      <c r="A3719" s="61" t="s">
        <v>1159</v>
      </c>
      <c r="B3719" s="61" t="s">
        <v>4485</v>
      </c>
      <c r="C3719" s="61">
        <v>-2.7286963631860499E-3</v>
      </c>
      <c r="D3719" s="61" t="s">
        <v>421</v>
      </c>
    </row>
    <row r="3720" spans="1:4" x14ac:dyDescent="0.35">
      <c r="A3720" s="61" t="s">
        <v>1159</v>
      </c>
      <c r="B3720" s="61" t="s">
        <v>3290</v>
      </c>
      <c r="C3720" s="61">
        <v>-6.75091235399942E-4</v>
      </c>
      <c r="D3720" s="61" t="s">
        <v>421</v>
      </c>
    </row>
    <row r="3721" spans="1:4" x14ac:dyDescent="0.35">
      <c r="A3721" s="61" t="s">
        <v>1159</v>
      </c>
      <c r="B3721" s="61" t="s">
        <v>4486</v>
      </c>
      <c r="C3721" s="61">
        <v>2.6824617105773098E-3</v>
      </c>
      <c r="D3721" s="61" t="s">
        <v>421</v>
      </c>
    </row>
    <row r="3722" spans="1:4" x14ac:dyDescent="0.35">
      <c r="A3722" s="61" t="s">
        <v>1159</v>
      </c>
      <c r="B3722" s="61" t="s">
        <v>4487</v>
      </c>
      <c r="C3722" s="61">
        <v>1.33432761347233E-3</v>
      </c>
      <c r="D3722" s="61" t="s">
        <v>421</v>
      </c>
    </row>
    <row r="3723" spans="1:4" x14ac:dyDescent="0.35">
      <c r="A3723" s="61" t="s">
        <v>1159</v>
      </c>
      <c r="B3723" s="61" t="s">
        <v>3292</v>
      </c>
      <c r="C3723" s="61">
        <v>-3.8519226884206701E-3</v>
      </c>
      <c r="D3723" s="61" t="s">
        <v>421</v>
      </c>
    </row>
    <row r="3724" spans="1:4" x14ac:dyDescent="0.35">
      <c r="A3724" s="61" t="s">
        <v>1159</v>
      </c>
      <c r="B3724" s="61" t="s">
        <v>4488</v>
      </c>
      <c r="C3724" s="61">
        <v>1.6617356021704801E-3</v>
      </c>
      <c r="D3724" s="61" t="s">
        <v>421</v>
      </c>
    </row>
    <row r="3725" spans="1:4" x14ac:dyDescent="0.35">
      <c r="A3725" s="61" t="s">
        <v>1159</v>
      </c>
      <c r="B3725" s="61" t="s">
        <v>4489</v>
      </c>
      <c r="C3725" s="61">
        <v>3.4488683852206502E-4</v>
      </c>
      <c r="D3725" s="61" t="s">
        <v>421</v>
      </c>
    </row>
    <row r="3726" spans="1:4" x14ac:dyDescent="0.35">
      <c r="A3726" s="61" t="s">
        <v>1159</v>
      </c>
      <c r="B3726" s="61" t="s">
        <v>3293</v>
      </c>
      <c r="C3726" s="61">
        <v>-2.6390537276794598E-3</v>
      </c>
      <c r="D3726" s="61" t="s">
        <v>421</v>
      </c>
    </row>
    <row r="3727" spans="1:4" x14ac:dyDescent="0.35">
      <c r="A3727" s="61" t="s">
        <v>1159</v>
      </c>
      <c r="B3727" s="61" t="s">
        <v>4490</v>
      </c>
      <c r="C3727" s="61">
        <v>1.4529780043428199E-4</v>
      </c>
      <c r="D3727" s="61" t="s">
        <v>421</v>
      </c>
    </row>
    <row r="3728" spans="1:4" x14ac:dyDescent="0.35">
      <c r="A3728" s="61" t="s">
        <v>1159</v>
      </c>
      <c r="B3728" s="61" t="s">
        <v>4491</v>
      </c>
      <c r="C3728" s="61">
        <v>-9.2970014636318697E-4</v>
      </c>
      <c r="D3728" s="61" t="s">
        <v>421</v>
      </c>
    </row>
    <row r="3729" spans="1:4" x14ac:dyDescent="0.35">
      <c r="A3729" s="61" t="s">
        <v>1159</v>
      </c>
      <c r="B3729" s="61" t="s">
        <v>4492</v>
      </c>
      <c r="C3729" s="61">
        <v>2.8899959205771599E-3</v>
      </c>
      <c r="D3729" s="61" t="s">
        <v>421</v>
      </c>
    </row>
    <row r="3730" spans="1:4" x14ac:dyDescent="0.35">
      <c r="A3730" s="61" t="s">
        <v>1159</v>
      </c>
      <c r="B3730" s="61" t="s">
        <v>3794</v>
      </c>
      <c r="C3730" s="61">
        <v>-3.4095967662494502E-3</v>
      </c>
      <c r="D3730" s="61" t="s">
        <v>421</v>
      </c>
    </row>
    <row r="3731" spans="1:4" x14ac:dyDescent="0.35">
      <c r="A3731" s="61" t="s">
        <v>1159</v>
      </c>
      <c r="B3731" s="61" t="s">
        <v>4493</v>
      </c>
      <c r="C3731" s="61">
        <v>2.7193717564334401E-3</v>
      </c>
      <c r="D3731" s="61" t="s">
        <v>421</v>
      </c>
    </row>
    <row r="3732" spans="1:4" x14ac:dyDescent="0.35">
      <c r="A3732" s="61" t="s">
        <v>1159</v>
      </c>
      <c r="B3732" s="61" t="s">
        <v>3294</v>
      </c>
      <c r="C3732" s="61">
        <v>5.4561272385108596E-4</v>
      </c>
      <c r="D3732" s="61" t="s">
        <v>421</v>
      </c>
    </row>
    <row r="3733" spans="1:4" x14ac:dyDescent="0.35">
      <c r="A3733" s="61" t="s">
        <v>1159</v>
      </c>
      <c r="B3733" s="61" t="s">
        <v>4494</v>
      </c>
      <c r="C3733" s="61">
        <v>4.01328970301093E-4</v>
      </c>
      <c r="D3733" s="61" t="s">
        <v>421</v>
      </c>
    </row>
    <row r="3734" spans="1:4" x14ac:dyDescent="0.35">
      <c r="A3734" s="61" t="s">
        <v>1159</v>
      </c>
      <c r="B3734" s="61" t="s">
        <v>4495</v>
      </c>
      <c r="C3734" s="61">
        <v>1.4446729910960799E-3</v>
      </c>
      <c r="D3734" s="61" t="s">
        <v>421</v>
      </c>
    </row>
    <row r="3735" spans="1:4" x14ac:dyDescent="0.35">
      <c r="A3735" s="61" t="s">
        <v>1159</v>
      </c>
      <c r="B3735" s="61" t="s">
        <v>4496</v>
      </c>
      <c r="C3735" s="61">
        <v>-3.7649655107901401E-3</v>
      </c>
      <c r="D3735" s="61" t="s">
        <v>421</v>
      </c>
    </row>
    <row r="3736" spans="1:4" x14ac:dyDescent="0.35">
      <c r="A3736" s="61" t="s">
        <v>1159</v>
      </c>
      <c r="B3736" s="61" t="s">
        <v>3296</v>
      </c>
      <c r="C3736" s="61">
        <v>5.9383316619421997E-3</v>
      </c>
      <c r="D3736" s="61" t="s">
        <v>421</v>
      </c>
    </row>
    <row r="3737" spans="1:4" x14ac:dyDescent="0.35">
      <c r="A3737" s="61" t="s">
        <v>1159</v>
      </c>
      <c r="B3737" s="61" t="s">
        <v>4497</v>
      </c>
      <c r="C3737" s="50">
        <v>5.4451979004919502E-5</v>
      </c>
      <c r="D3737" s="61" t="s">
        <v>421</v>
      </c>
    </row>
    <row r="3738" spans="1:4" x14ac:dyDescent="0.35">
      <c r="A3738" s="61" t="s">
        <v>1159</v>
      </c>
      <c r="B3738" s="61" t="s">
        <v>4498</v>
      </c>
      <c r="C3738" s="61">
        <v>7.2884736204372599E-3</v>
      </c>
      <c r="D3738" s="61" t="s">
        <v>421</v>
      </c>
    </row>
    <row r="3739" spans="1:4" x14ac:dyDescent="0.35">
      <c r="A3739" s="61" t="s">
        <v>1159</v>
      </c>
      <c r="B3739" s="61" t="s">
        <v>3298</v>
      </c>
      <c r="C3739" s="61">
        <v>-2.7721007203311801E-3</v>
      </c>
      <c r="D3739" s="61" t="s">
        <v>421</v>
      </c>
    </row>
    <row r="3740" spans="1:4" x14ac:dyDescent="0.35">
      <c r="A3740" s="61" t="s">
        <v>1159</v>
      </c>
      <c r="B3740" s="61" t="s">
        <v>1465</v>
      </c>
      <c r="C3740" s="61">
        <v>-2.6896872508186602E-3</v>
      </c>
      <c r="D3740" s="61" t="s">
        <v>421</v>
      </c>
    </row>
    <row r="3741" spans="1:4" x14ac:dyDescent="0.35">
      <c r="A3741" s="61" t="s">
        <v>1159</v>
      </c>
      <c r="B3741" s="61" t="s">
        <v>3299</v>
      </c>
      <c r="C3741" s="61">
        <v>3.4147859557764901E-3</v>
      </c>
      <c r="D3741" s="61" t="s">
        <v>421</v>
      </c>
    </row>
    <row r="3742" spans="1:4" x14ac:dyDescent="0.35">
      <c r="A3742" s="61" t="s">
        <v>1159</v>
      </c>
      <c r="B3742" s="61" t="s">
        <v>4499</v>
      </c>
      <c r="C3742" s="61">
        <v>-8.2513259361657605E-4</v>
      </c>
      <c r="D3742" s="61" t="s">
        <v>421</v>
      </c>
    </row>
    <row r="3743" spans="1:4" x14ac:dyDescent="0.35">
      <c r="A3743" s="61" t="s">
        <v>1159</v>
      </c>
      <c r="B3743" s="61" t="s">
        <v>4500</v>
      </c>
      <c r="C3743" s="61">
        <v>1.2136976939211199E-3</v>
      </c>
      <c r="D3743" s="61" t="s">
        <v>421</v>
      </c>
    </row>
    <row r="3744" spans="1:4" x14ac:dyDescent="0.35">
      <c r="A3744" s="61" t="s">
        <v>1159</v>
      </c>
      <c r="B3744" s="61" t="s">
        <v>4501</v>
      </c>
      <c r="C3744" s="61">
        <v>-3.1010497073005798E-4</v>
      </c>
      <c r="D3744" s="61" t="s">
        <v>421</v>
      </c>
    </row>
    <row r="3745" spans="1:4" x14ac:dyDescent="0.35">
      <c r="A3745" s="61" t="s">
        <v>1159</v>
      </c>
      <c r="B3745" s="61" t="s">
        <v>4502</v>
      </c>
      <c r="C3745" s="61">
        <v>6.6208046219459E-4</v>
      </c>
      <c r="D3745" s="61" t="s">
        <v>421</v>
      </c>
    </row>
    <row r="3746" spans="1:4" x14ac:dyDescent="0.35">
      <c r="A3746" s="61" t="s">
        <v>1159</v>
      </c>
      <c r="B3746" s="61" t="s">
        <v>4503</v>
      </c>
      <c r="C3746" s="61">
        <v>7.8001939003597798E-4</v>
      </c>
      <c r="D3746" s="61" t="s">
        <v>421</v>
      </c>
    </row>
    <row r="3747" spans="1:4" x14ac:dyDescent="0.35">
      <c r="A3747" s="61" t="s">
        <v>1159</v>
      </c>
      <c r="B3747" s="61" t="s">
        <v>1128</v>
      </c>
      <c r="C3747" s="61">
        <v>-2.4499354025820002E-3</v>
      </c>
      <c r="D3747" s="61" t="s">
        <v>421</v>
      </c>
    </row>
    <row r="3748" spans="1:4" x14ac:dyDescent="0.35">
      <c r="A3748" s="61" t="s">
        <v>1159</v>
      </c>
      <c r="B3748" s="61" t="s">
        <v>3300</v>
      </c>
      <c r="C3748" s="61">
        <v>-3.8471556580612098E-3</v>
      </c>
      <c r="D3748" s="61" t="s">
        <v>421</v>
      </c>
    </row>
    <row r="3749" spans="1:4" x14ac:dyDescent="0.35">
      <c r="A3749" s="61" t="s">
        <v>1159</v>
      </c>
      <c r="B3749" s="61" t="s">
        <v>4504</v>
      </c>
      <c r="C3749" s="61">
        <v>3.7190585303339099E-3</v>
      </c>
      <c r="D3749" s="61" t="s">
        <v>421</v>
      </c>
    </row>
    <row r="3750" spans="1:4" x14ac:dyDescent="0.35">
      <c r="A3750" s="61" t="s">
        <v>1159</v>
      </c>
      <c r="B3750" s="61" t="s">
        <v>4505</v>
      </c>
      <c r="C3750" s="61">
        <v>-3.34326097771156E-3</v>
      </c>
      <c r="D3750" s="61" t="s">
        <v>421</v>
      </c>
    </row>
    <row r="3751" spans="1:4" x14ac:dyDescent="0.35">
      <c r="A3751" s="61" t="s">
        <v>1159</v>
      </c>
      <c r="B3751" s="61" t="s">
        <v>4506</v>
      </c>
      <c r="C3751" s="50">
        <v>2.08330593431928E-5</v>
      </c>
      <c r="D3751" s="61" t="s">
        <v>421</v>
      </c>
    </row>
    <row r="3752" spans="1:4" x14ac:dyDescent="0.35">
      <c r="A3752" s="61" t="s">
        <v>1159</v>
      </c>
      <c r="B3752" s="61" t="s">
        <v>280</v>
      </c>
      <c r="C3752" s="61">
        <v>7.4056784417184099E-3</v>
      </c>
      <c r="D3752" s="61" t="s">
        <v>421</v>
      </c>
    </row>
    <row r="3753" spans="1:4" x14ac:dyDescent="0.35">
      <c r="A3753" s="61" t="s">
        <v>1159</v>
      </c>
      <c r="B3753" s="61" t="s">
        <v>4507</v>
      </c>
      <c r="C3753" s="61">
        <v>3.9814305616797099E-4</v>
      </c>
      <c r="D3753" s="61" t="s">
        <v>421</v>
      </c>
    </row>
    <row r="3754" spans="1:4" x14ac:dyDescent="0.35">
      <c r="A3754" s="61" t="s">
        <v>1159</v>
      </c>
      <c r="B3754" s="61" t="s">
        <v>3302</v>
      </c>
      <c r="C3754" s="61">
        <v>6.2772811874350701E-3</v>
      </c>
      <c r="D3754" s="61" t="s">
        <v>421</v>
      </c>
    </row>
    <row r="3755" spans="1:4" x14ac:dyDescent="0.35">
      <c r="A3755" s="61" t="s">
        <v>1159</v>
      </c>
      <c r="B3755" s="61" t="s">
        <v>4508</v>
      </c>
      <c r="C3755" s="61">
        <v>-2.5002678953765802E-3</v>
      </c>
      <c r="D3755" s="61" t="s">
        <v>421</v>
      </c>
    </row>
    <row r="3756" spans="1:4" x14ac:dyDescent="0.35">
      <c r="A3756" s="61" t="s">
        <v>1159</v>
      </c>
      <c r="B3756" s="61" t="s">
        <v>4509</v>
      </c>
      <c r="C3756" s="61">
        <v>4.9863282901388096E-3</v>
      </c>
      <c r="D3756" s="61" t="s">
        <v>421</v>
      </c>
    </row>
    <row r="3757" spans="1:4" x14ac:dyDescent="0.35">
      <c r="A3757" s="61" t="s">
        <v>1159</v>
      </c>
      <c r="B3757" s="61" t="s">
        <v>4510</v>
      </c>
      <c r="C3757" s="61">
        <v>1.2153962055618201E-3</v>
      </c>
      <c r="D3757" s="61" t="s">
        <v>421</v>
      </c>
    </row>
    <row r="3758" spans="1:4" x14ac:dyDescent="0.35">
      <c r="A3758" s="61" t="s">
        <v>1159</v>
      </c>
      <c r="B3758" s="61" t="s">
        <v>4511</v>
      </c>
      <c r="C3758" s="61">
        <v>-2.7268718689518002E-4</v>
      </c>
      <c r="D3758" s="61" t="s">
        <v>421</v>
      </c>
    </row>
    <row r="3759" spans="1:4" x14ac:dyDescent="0.35">
      <c r="A3759" s="61" t="s">
        <v>1159</v>
      </c>
      <c r="B3759" s="61" t="s">
        <v>4512</v>
      </c>
      <c r="C3759" s="61">
        <v>-8.0856108540345497E-3</v>
      </c>
      <c r="D3759" s="61" t="s">
        <v>421</v>
      </c>
    </row>
    <row r="3760" spans="1:4" x14ac:dyDescent="0.35">
      <c r="A3760" s="61" t="s">
        <v>1159</v>
      </c>
      <c r="B3760" s="61" t="s">
        <v>281</v>
      </c>
      <c r="C3760" s="61">
        <v>-4.0946450707475303E-3</v>
      </c>
      <c r="D3760" s="61" t="s">
        <v>421</v>
      </c>
    </row>
    <row r="3761" spans="1:4" x14ac:dyDescent="0.35">
      <c r="A3761" s="61" t="s">
        <v>1159</v>
      </c>
      <c r="B3761" s="61" t="s">
        <v>4513</v>
      </c>
      <c r="C3761" s="61">
        <v>-4.8519638650326301E-4</v>
      </c>
      <c r="D3761" s="61" t="s">
        <v>421</v>
      </c>
    </row>
    <row r="3762" spans="1:4" x14ac:dyDescent="0.35">
      <c r="A3762" s="61" t="s">
        <v>1159</v>
      </c>
      <c r="B3762" s="61" t="s">
        <v>4514</v>
      </c>
      <c r="C3762" s="61">
        <v>4.6786284101875998E-3</v>
      </c>
      <c r="D3762" s="61" t="s">
        <v>421</v>
      </c>
    </row>
    <row r="3763" spans="1:4" x14ac:dyDescent="0.35">
      <c r="A3763" s="61" t="s">
        <v>1159</v>
      </c>
      <c r="B3763" s="61" t="s">
        <v>2017</v>
      </c>
      <c r="C3763" s="61">
        <v>1.3020396080318699E-3</v>
      </c>
      <c r="D3763" s="61" t="s">
        <v>421</v>
      </c>
    </row>
    <row r="3764" spans="1:4" x14ac:dyDescent="0.35">
      <c r="A3764" s="61" t="s">
        <v>1159</v>
      </c>
      <c r="B3764" s="61" t="s">
        <v>4515</v>
      </c>
      <c r="C3764" s="61">
        <v>-1.06842122762036E-3</v>
      </c>
      <c r="D3764" s="61" t="s">
        <v>421</v>
      </c>
    </row>
    <row r="3765" spans="1:4" x14ac:dyDescent="0.35">
      <c r="A3765" s="61" t="s">
        <v>1159</v>
      </c>
      <c r="B3765" s="61" t="s">
        <v>4516</v>
      </c>
      <c r="C3765" s="61">
        <v>6.6961663442475497E-3</v>
      </c>
      <c r="D3765" s="61" t="s">
        <v>421</v>
      </c>
    </row>
    <row r="3766" spans="1:4" x14ac:dyDescent="0.35">
      <c r="A3766" s="61" t="s">
        <v>1159</v>
      </c>
      <c r="B3766" s="61" t="s">
        <v>3303</v>
      </c>
      <c r="C3766" s="61">
        <v>-6.0780957639817402E-3</v>
      </c>
      <c r="D3766" s="61" t="s">
        <v>421</v>
      </c>
    </row>
    <row r="3767" spans="1:4" x14ac:dyDescent="0.35">
      <c r="A3767" s="61" t="s">
        <v>1159</v>
      </c>
      <c r="B3767" s="61" t="s">
        <v>4517</v>
      </c>
      <c r="C3767" s="61">
        <v>-3.1383941487836899E-3</v>
      </c>
      <c r="D3767" s="61" t="s">
        <v>421</v>
      </c>
    </row>
    <row r="3768" spans="1:4" x14ac:dyDescent="0.35">
      <c r="A3768" s="61" t="s">
        <v>1159</v>
      </c>
      <c r="B3768" s="61" t="s">
        <v>2018</v>
      </c>
      <c r="C3768" s="61">
        <v>-6.0162204973581504E-3</v>
      </c>
      <c r="D3768" s="61" t="s">
        <v>421</v>
      </c>
    </row>
    <row r="3769" spans="1:4" x14ac:dyDescent="0.35">
      <c r="A3769" s="61" t="s">
        <v>1159</v>
      </c>
      <c r="B3769" s="61" t="s">
        <v>1468</v>
      </c>
      <c r="C3769" s="61">
        <v>-1.6947319603634701E-3</v>
      </c>
      <c r="D3769" s="61" t="s">
        <v>421</v>
      </c>
    </row>
    <row r="3770" spans="1:4" x14ac:dyDescent="0.35">
      <c r="A3770" s="61" t="s">
        <v>1159</v>
      </c>
      <c r="B3770" s="61" t="s">
        <v>3304</v>
      </c>
      <c r="C3770" s="61">
        <v>-3.4663063087785502E-3</v>
      </c>
      <c r="D3770" s="61" t="s">
        <v>421</v>
      </c>
    </row>
    <row r="3771" spans="1:4" x14ac:dyDescent="0.35">
      <c r="A3771" s="61" t="s">
        <v>1159</v>
      </c>
      <c r="B3771" s="61" t="s">
        <v>4518</v>
      </c>
      <c r="C3771" s="61">
        <v>5.9473067568587901E-4</v>
      </c>
      <c r="D3771" s="61" t="s">
        <v>421</v>
      </c>
    </row>
    <row r="3772" spans="1:4" x14ac:dyDescent="0.35">
      <c r="A3772" s="61" t="s">
        <v>1159</v>
      </c>
      <c r="B3772" s="61" t="s">
        <v>545</v>
      </c>
      <c r="C3772" s="61">
        <v>4.1936078672717E-3</v>
      </c>
      <c r="D3772" s="61" t="s">
        <v>421</v>
      </c>
    </row>
    <row r="3773" spans="1:4" x14ac:dyDescent="0.35">
      <c r="A3773" s="61" t="s">
        <v>1159</v>
      </c>
      <c r="B3773" s="61" t="s">
        <v>4519</v>
      </c>
      <c r="C3773" s="61">
        <v>1.0310794749789E-3</v>
      </c>
      <c r="D3773" s="61" t="s">
        <v>421</v>
      </c>
    </row>
    <row r="3774" spans="1:4" x14ac:dyDescent="0.35">
      <c r="A3774" s="61" t="s">
        <v>1159</v>
      </c>
      <c r="B3774" s="61" t="s">
        <v>4520</v>
      </c>
      <c r="C3774" s="50">
        <v>9.0224713776118406E-5</v>
      </c>
      <c r="D3774" s="61" t="s">
        <v>421</v>
      </c>
    </row>
    <row r="3775" spans="1:4" x14ac:dyDescent="0.35">
      <c r="A3775" s="61" t="s">
        <v>1159</v>
      </c>
      <c r="B3775" s="61" t="s">
        <v>4521</v>
      </c>
      <c r="C3775" s="61">
        <v>3.30714316074413E-3</v>
      </c>
      <c r="D3775" s="61" t="s">
        <v>421</v>
      </c>
    </row>
    <row r="3776" spans="1:4" x14ac:dyDescent="0.35">
      <c r="A3776" s="61" t="s">
        <v>1159</v>
      </c>
      <c r="B3776" s="61" t="s">
        <v>3305</v>
      </c>
      <c r="C3776" s="61">
        <v>2.3317540969085401E-4</v>
      </c>
      <c r="D3776" s="61" t="s">
        <v>421</v>
      </c>
    </row>
    <row r="3777" spans="1:4" x14ac:dyDescent="0.35">
      <c r="A3777" s="61" t="s">
        <v>1159</v>
      </c>
      <c r="B3777" s="61" t="s">
        <v>4522</v>
      </c>
      <c r="C3777" s="61">
        <v>1.25038695845522E-3</v>
      </c>
      <c r="D3777" s="61" t="s">
        <v>421</v>
      </c>
    </row>
    <row r="3778" spans="1:4" x14ac:dyDescent="0.35">
      <c r="A3778" s="61" t="s">
        <v>1159</v>
      </c>
      <c r="B3778" s="61" t="s">
        <v>546</v>
      </c>
      <c r="C3778" s="61">
        <v>8.8573596183404504E-4</v>
      </c>
      <c r="D3778" s="61" t="s">
        <v>421</v>
      </c>
    </row>
    <row r="3779" spans="1:4" x14ac:dyDescent="0.35">
      <c r="A3779" s="61" t="s">
        <v>1159</v>
      </c>
      <c r="B3779" s="61" t="s">
        <v>3306</v>
      </c>
      <c r="C3779" s="61">
        <v>5.9157410273703902E-4</v>
      </c>
      <c r="D3779" s="61" t="s">
        <v>421</v>
      </c>
    </row>
    <row r="3780" spans="1:4" x14ac:dyDescent="0.35">
      <c r="A3780" s="61" t="s">
        <v>1159</v>
      </c>
      <c r="B3780" s="61" t="s">
        <v>3806</v>
      </c>
      <c r="C3780" s="61">
        <v>9.15797261975195E-4</v>
      </c>
      <c r="D3780" s="61" t="s">
        <v>421</v>
      </c>
    </row>
    <row r="3781" spans="1:4" x14ac:dyDescent="0.35">
      <c r="A3781" s="61" t="s">
        <v>1159</v>
      </c>
      <c r="B3781" s="61" t="s">
        <v>547</v>
      </c>
      <c r="C3781" s="61">
        <v>2.7681544531882101E-4</v>
      </c>
      <c r="D3781" s="61" t="s">
        <v>421</v>
      </c>
    </row>
    <row r="3782" spans="1:4" x14ac:dyDescent="0.35">
      <c r="A3782" s="61" t="s">
        <v>1159</v>
      </c>
      <c r="B3782" s="61" t="s">
        <v>4523</v>
      </c>
      <c r="C3782" s="61">
        <v>6.2722326712374397E-3</v>
      </c>
      <c r="D3782" s="61" t="s">
        <v>421</v>
      </c>
    </row>
    <row r="3783" spans="1:4" x14ac:dyDescent="0.35">
      <c r="A3783" s="61" t="s">
        <v>1159</v>
      </c>
      <c r="B3783" s="61" t="s">
        <v>3310</v>
      </c>
      <c r="C3783" s="61">
        <v>1.8446877956861799E-3</v>
      </c>
      <c r="D3783" s="61" t="s">
        <v>421</v>
      </c>
    </row>
    <row r="3784" spans="1:4" x14ac:dyDescent="0.35">
      <c r="A3784" s="61" t="s">
        <v>1159</v>
      </c>
      <c r="B3784" s="61" t="s">
        <v>3311</v>
      </c>
      <c r="C3784" s="61">
        <v>-1.8189400290674199E-3</v>
      </c>
      <c r="D3784" s="61" t="s">
        <v>421</v>
      </c>
    </row>
    <row r="3785" spans="1:4" x14ac:dyDescent="0.35">
      <c r="A3785" s="61" t="s">
        <v>1159</v>
      </c>
      <c r="B3785" s="61" t="s">
        <v>3312</v>
      </c>
      <c r="C3785" s="61">
        <v>-2.6269325397328199E-3</v>
      </c>
      <c r="D3785" s="61" t="s">
        <v>421</v>
      </c>
    </row>
    <row r="3786" spans="1:4" x14ac:dyDescent="0.35">
      <c r="A3786" s="61" t="s">
        <v>1159</v>
      </c>
      <c r="B3786" s="61" t="s">
        <v>1471</v>
      </c>
      <c r="C3786" s="61">
        <v>1.0700583442769401E-2</v>
      </c>
      <c r="D3786" s="61" t="s">
        <v>421</v>
      </c>
    </row>
    <row r="3787" spans="1:4" x14ac:dyDescent="0.35">
      <c r="A3787" s="61" t="s">
        <v>1159</v>
      </c>
      <c r="B3787" s="61" t="s">
        <v>3313</v>
      </c>
      <c r="C3787" s="61">
        <v>1.8144555621531001E-3</v>
      </c>
      <c r="D3787" s="61" t="s">
        <v>421</v>
      </c>
    </row>
    <row r="3788" spans="1:4" x14ac:dyDescent="0.35">
      <c r="A3788" s="61" t="s">
        <v>1159</v>
      </c>
      <c r="B3788" s="61" t="s">
        <v>4524</v>
      </c>
      <c r="C3788" s="61">
        <v>8.1171217472448595E-3</v>
      </c>
      <c r="D3788" s="61" t="s">
        <v>421</v>
      </c>
    </row>
    <row r="3789" spans="1:4" x14ac:dyDescent="0.35">
      <c r="A3789" s="61" t="s">
        <v>1159</v>
      </c>
      <c r="B3789" s="61" t="s">
        <v>3316</v>
      </c>
      <c r="C3789" s="61">
        <v>1.8047272570972E-3</v>
      </c>
      <c r="D3789" s="61" t="s">
        <v>421</v>
      </c>
    </row>
    <row r="3790" spans="1:4" x14ac:dyDescent="0.35">
      <c r="A3790" s="61" t="s">
        <v>1159</v>
      </c>
      <c r="B3790" s="61" t="s">
        <v>1068</v>
      </c>
      <c r="C3790" s="61">
        <v>4.10154576150618E-3</v>
      </c>
      <c r="D3790" s="61" t="s">
        <v>421</v>
      </c>
    </row>
    <row r="3791" spans="1:4" x14ac:dyDescent="0.35">
      <c r="A3791" s="61" t="s">
        <v>1159</v>
      </c>
      <c r="B3791" s="61" t="s">
        <v>4525</v>
      </c>
      <c r="C3791" s="61">
        <v>4.5659733108517203E-3</v>
      </c>
      <c r="D3791" s="61" t="s">
        <v>421</v>
      </c>
    </row>
    <row r="3792" spans="1:4" x14ac:dyDescent="0.35">
      <c r="A3792" s="61" t="s">
        <v>1159</v>
      </c>
      <c r="B3792" s="61" t="s">
        <v>1472</v>
      </c>
      <c r="C3792" s="61">
        <v>1.82257565928178E-4</v>
      </c>
      <c r="D3792" s="61" t="s">
        <v>421</v>
      </c>
    </row>
    <row r="3793" spans="1:4" x14ac:dyDescent="0.35">
      <c r="A3793" s="61" t="s">
        <v>1159</v>
      </c>
      <c r="B3793" s="61" t="s">
        <v>4526</v>
      </c>
      <c r="C3793" s="61">
        <v>-7.5626919938926104E-3</v>
      </c>
      <c r="D3793" s="61" t="s">
        <v>421</v>
      </c>
    </row>
    <row r="3794" spans="1:4" x14ac:dyDescent="0.35">
      <c r="A3794" s="61" t="s">
        <v>1159</v>
      </c>
      <c r="B3794" s="61" t="s">
        <v>548</v>
      </c>
      <c r="C3794" s="61">
        <v>-3.4643827808423901E-3</v>
      </c>
      <c r="D3794" s="61" t="s">
        <v>421</v>
      </c>
    </row>
    <row r="3795" spans="1:4" x14ac:dyDescent="0.35">
      <c r="A3795" s="61" t="s">
        <v>1159</v>
      </c>
      <c r="B3795" s="61" t="s">
        <v>4527</v>
      </c>
      <c r="C3795" s="61">
        <v>4.7059067447805799E-4</v>
      </c>
      <c r="D3795" s="61" t="s">
        <v>421</v>
      </c>
    </row>
    <row r="3796" spans="1:4" x14ac:dyDescent="0.35">
      <c r="A3796" s="61" t="s">
        <v>1159</v>
      </c>
      <c r="B3796" s="61" t="s">
        <v>3318</v>
      </c>
      <c r="C3796" s="61">
        <v>-4.5174121129806701E-3</v>
      </c>
      <c r="D3796" s="61" t="s">
        <v>421</v>
      </c>
    </row>
    <row r="3797" spans="1:4" x14ac:dyDescent="0.35">
      <c r="A3797" s="61" t="s">
        <v>1159</v>
      </c>
      <c r="B3797" s="61" t="s">
        <v>4528</v>
      </c>
      <c r="C3797" s="61">
        <v>5.6722656149965503E-4</v>
      </c>
      <c r="D3797" s="61" t="s">
        <v>421</v>
      </c>
    </row>
    <row r="3798" spans="1:4" x14ac:dyDescent="0.35">
      <c r="A3798" s="61" t="s">
        <v>1159</v>
      </c>
      <c r="B3798" s="61" t="s">
        <v>3319</v>
      </c>
      <c r="C3798" s="61">
        <v>8.9408719208734794E-3</v>
      </c>
      <c r="D3798" s="61" t="s">
        <v>421</v>
      </c>
    </row>
    <row r="3799" spans="1:4" x14ac:dyDescent="0.35">
      <c r="A3799" s="61" t="s">
        <v>1159</v>
      </c>
      <c r="B3799" s="61" t="s">
        <v>4529</v>
      </c>
      <c r="C3799" s="61">
        <v>2.8065445969818401E-3</v>
      </c>
      <c r="D3799" s="61" t="s">
        <v>421</v>
      </c>
    </row>
    <row r="3800" spans="1:4" x14ac:dyDescent="0.35">
      <c r="A3800" s="61" t="s">
        <v>1159</v>
      </c>
      <c r="B3800" s="61" t="s">
        <v>4530</v>
      </c>
      <c r="C3800" s="61">
        <v>4.0765222352962399E-3</v>
      </c>
      <c r="D3800" s="61" t="s">
        <v>421</v>
      </c>
    </row>
    <row r="3801" spans="1:4" x14ac:dyDescent="0.35">
      <c r="A3801" s="61" t="s">
        <v>1159</v>
      </c>
      <c r="B3801" s="61" t="s">
        <v>4531</v>
      </c>
      <c r="C3801" s="61">
        <v>-1.1482221016204799E-4</v>
      </c>
      <c r="D3801" s="61" t="s">
        <v>421</v>
      </c>
    </row>
    <row r="3802" spans="1:4" x14ac:dyDescent="0.35">
      <c r="A3802" s="61" t="s">
        <v>1159</v>
      </c>
      <c r="B3802" s="61" t="s">
        <v>549</v>
      </c>
      <c r="C3802" s="61">
        <v>-4.9715285431269698E-3</v>
      </c>
      <c r="D3802" s="61" t="s">
        <v>421</v>
      </c>
    </row>
    <row r="3803" spans="1:4" x14ac:dyDescent="0.35">
      <c r="A3803" s="61" t="s">
        <v>1159</v>
      </c>
      <c r="B3803" s="61" t="s">
        <v>4532</v>
      </c>
      <c r="C3803" s="61">
        <v>-3.7459846063054901E-3</v>
      </c>
      <c r="D3803" s="61" t="s">
        <v>421</v>
      </c>
    </row>
    <row r="3804" spans="1:4" x14ac:dyDescent="0.35">
      <c r="A3804" s="61" t="s">
        <v>1159</v>
      </c>
      <c r="B3804" s="61" t="s">
        <v>4533</v>
      </c>
      <c r="C3804" s="61">
        <v>6.2722791156878904E-4</v>
      </c>
      <c r="D3804" s="61" t="s">
        <v>421</v>
      </c>
    </row>
    <row r="3805" spans="1:4" x14ac:dyDescent="0.35">
      <c r="A3805" s="61" t="s">
        <v>1159</v>
      </c>
      <c r="B3805" s="61" t="s">
        <v>3321</v>
      </c>
      <c r="C3805" s="61">
        <v>2.5922883678800202E-3</v>
      </c>
      <c r="D3805" s="61" t="s">
        <v>421</v>
      </c>
    </row>
    <row r="3806" spans="1:4" x14ac:dyDescent="0.35">
      <c r="A3806" s="61" t="s">
        <v>1159</v>
      </c>
      <c r="B3806" s="61" t="s">
        <v>3322</v>
      </c>
      <c r="C3806" s="61">
        <v>-4.0525776089228001E-3</v>
      </c>
      <c r="D3806" s="61" t="s">
        <v>421</v>
      </c>
    </row>
    <row r="3807" spans="1:4" x14ac:dyDescent="0.35">
      <c r="A3807" s="61" t="s">
        <v>1159</v>
      </c>
      <c r="B3807" s="61" t="s">
        <v>4534</v>
      </c>
      <c r="C3807" s="61">
        <v>-1.36622170300209E-4</v>
      </c>
      <c r="D3807" s="61" t="s">
        <v>421</v>
      </c>
    </row>
    <row r="3808" spans="1:4" x14ac:dyDescent="0.35">
      <c r="A3808" s="61" t="s">
        <v>1159</v>
      </c>
      <c r="B3808" s="61" t="s">
        <v>4535</v>
      </c>
      <c r="C3808" s="61">
        <v>-1.22382387138138E-3</v>
      </c>
      <c r="D3808" s="61" t="s">
        <v>421</v>
      </c>
    </row>
    <row r="3809" spans="1:4" x14ac:dyDescent="0.35">
      <c r="A3809" s="61" t="s">
        <v>1159</v>
      </c>
      <c r="B3809" s="61" t="s">
        <v>4536</v>
      </c>
      <c r="C3809" s="61">
        <v>6.9531602230662503E-3</v>
      </c>
      <c r="D3809" s="61" t="s">
        <v>421</v>
      </c>
    </row>
    <row r="3810" spans="1:4" x14ac:dyDescent="0.35">
      <c r="A3810" s="61" t="s">
        <v>1159</v>
      </c>
      <c r="B3810" s="61" t="s">
        <v>4537</v>
      </c>
      <c r="C3810" s="61">
        <v>4.7606079772441997E-3</v>
      </c>
      <c r="D3810" s="61" t="s">
        <v>421</v>
      </c>
    </row>
    <row r="3811" spans="1:4" x14ac:dyDescent="0.35">
      <c r="A3811" s="61" t="s">
        <v>1159</v>
      </c>
      <c r="B3811" s="61" t="s">
        <v>4538</v>
      </c>
      <c r="C3811" s="61">
        <v>2.31087234372693E-3</v>
      </c>
      <c r="D3811" s="61" t="s">
        <v>421</v>
      </c>
    </row>
    <row r="3812" spans="1:4" x14ac:dyDescent="0.35">
      <c r="A3812" s="61" t="s">
        <v>1159</v>
      </c>
      <c r="B3812" s="61" t="s">
        <v>4539</v>
      </c>
      <c r="C3812" s="61">
        <v>3.6231181046674698E-3</v>
      </c>
      <c r="D3812" s="61" t="s">
        <v>421</v>
      </c>
    </row>
    <row r="3813" spans="1:4" x14ac:dyDescent="0.35">
      <c r="A3813" s="61" t="s">
        <v>1159</v>
      </c>
      <c r="B3813" s="61" t="s">
        <v>3323</v>
      </c>
      <c r="C3813" s="61">
        <v>5.8800490425686301E-4</v>
      </c>
      <c r="D3813" s="61" t="s">
        <v>421</v>
      </c>
    </row>
    <row r="3814" spans="1:4" x14ac:dyDescent="0.35">
      <c r="A3814" s="61" t="s">
        <v>1159</v>
      </c>
      <c r="B3814" s="61" t="s">
        <v>3324</v>
      </c>
      <c r="C3814" s="61">
        <v>3.0649723757134998E-3</v>
      </c>
      <c r="D3814" s="61" t="s">
        <v>421</v>
      </c>
    </row>
    <row r="3815" spans="1:4" x14ac:dyDescent="0.35">
      <c r="A3815" s="61" t="s">
        <v>1159</v>
      </c>
      <c r="B3815" s="61" t="s">
        <v>3325</v>
      </c>
      <c r="C3815" s="61">
        <v>5.1030558191295103E-3</v>
      </c>
      <c r="D3815" s="61" t="s">
        <v>421</v>
      </c>
    </row>
    <row r="3816" spans="1:4" x14ac:dyDescent="0.35">
      <c r="A3816" s="61" t="s">
        <v>1159</v>
      </c>
      <c r="B3816" s="61" t="s">
        <v>551</v>
      </c>
      <c r="C3816" s="61">
        <v>9.0760949132961694E-3</v>
      </c>
      <c r="D3816" s="61" t="s">
        <v>421</v>
      </c>
    </row>
    <row r="3817" spans="1:4" x14ac:dyDescent="0.35">
      <c r="A3817" s="61" t="s">
        <v>1159</v>
      </c>
      <c r="B3817" s="61" t="s">
        <v>4540</v>
      </c>
      <c r="C3817" s="61">
        <v>4.516556612719E-4</v>
      </c>
      <c r="D3817" s="61" t="s">
        <v>421</v>
      </c>
    </row>
    <row r="3818" spans="1:4" x14ac:dyDescent="0.35">
      <c r="A3818" s="61" t="s">
        <v>1159</v>
      </c>
      <c r="B3818" s="61" t="s">
        <v>3326</v>
      </c>
      <c r="C3818" s="61">
        <v>5.3129600412796501E-3</v>
      </c>
      <c r="D3818" s="61" t="s">
        <v>421</v>
      </c>
    </row>
    <row r="3819" spans="1:4" x14ac:dyDescent="0.35">
      <c r="A3819" s="61" t="s">
        <v>1159</v>
      </c>
      <c r="B3819" s="61" t="s">
        <v>4541</v>
      </c>
      <c r="C3819" s="61">
        <v>-3.0177823215678098E-3</v>
      </c>
      <c r="D3819" s="61" t="s">
        <v>421</v>
      </c>
    </row>
    <row r="3820" spans="1:4" x14ac:dyDescent="0.35">
      <c r="A3820" s="61" t="s">
        <v>1159</v>
      </c>
      <c r="B3820" s="61" t="s">
        <v>4542</v>
      </c>
      <c r="C3820" s="61">
        <v>8.6456446818762903E-4</v>
      </c>
      <c r="D3820" s="61" t="s">
        <v>421</v>
      </c>
    </row>
    <row r="3821" spans="1:4" x14ac:dyDescent="0.35">
      <c r="A3821" s="61" t="s">
        <v>1159</v>
      </c>
      <c r="B3821" s="61" t="s">
        <v>3327</v>
      </c>
      <c r="C3821" s="61">
        <v>-1.19017610367689E-3</v>
      </c>
      <c r="D3821" s="61" t="s">
        <v>421</v>
      </c>
    </row>
    <row r="3822" spans="1:4" x14ac:dyDescent="0.35">
      <c r="A3822" s="61" t="s">
        <v>1159</v>
      </c>
      <c r="B3822" s="61" t="s">
        <v>4543</v>
      </c>
      <c r="C3822" s="61">
        <v>6.4423668054280599E-4</v>
      </c>
      <c r="D3822" s="61" t="s">
        <v>421</v>
      </c>
    </row>
    <row r="3823" spans="1:4" x14ac:dyDescent="0.35">
      <c r="A3823" s="61" t="s">
        <v>1159</v>
      </c>
      <c r="B3823" s="61" t="s">
        <v>4544</v>
      </c>
      <c r="C3823" s="61">
        <v>-5.0363909050959998E-3</v>
      </c>
      <c r="D3823" s="61" t="s">
        <v>421</v>
      </c>
    </row>
    <row r="3824" spans="1:4" x14ac:dyDescent="0.35">
      <c r="A3824" s="61" t="s">
        <v>1159</v>
      </c>
      <c r="B3824" s="61" t="s">
        <v>4545</v>
      </c>
      <c r="C3824" s="61">
        <v>4.9483692851800404E-4</v>
      </c>
      <c r="D3824" s="61" t="s">
        <v>421</v>
      </c>
    </row>
    <row r="3825" spans="1:4" x14ac:dyDescent="0.35">
      <c r="A3825" s="61" t="s">
        <v>1159</v>
      </c>
      <c r="B3825" s="61" t="s">
        <v>2025</v>
      </c>
      <c r="C3825" s="61">
        <v>5.9442520359641498E-3</v>
      </c>
      <c r="D3825" s="61" t="s">
        <v>421</v>
      </c>
    </row>
    <row r="3826" spans="1:4" x14ac:dyDescent="0.35">
      <c r="A3826" s="61" t="s">
        <v>1159</v>
      </c>
      <c r="B3826" s="61" t="s">
        <v>4546</v>
      </c>
      <c r="C3826" s="61">
        <v>-4.0679423063930001E-3</v>
      </c>
      <c r="D3826" s="61" t="s">
        <v>421</v>
      </c>
    </row>
    <row r="3827" spans="1:4" x14ac:dyDescent="0.35">
      <c r="A3827" s="61" t="s">
        <v>1159</v>
      </c>
      <c r="B3827" s="61" t="s">
        <v>4547</v>
      </c>
      <c r="C3827" s="61">
        <v>-9.9619213208747802E-4</v>
      </c>
      <c r="D3827" s="61" t="s">
        <v>421</v>
      </c>
    </row>
    <row r="3828" spans="1:4" x14ac:dyDescent="0.35">
      <c r="A3828" s="61" t="s">
        <v>1159</v>
      </c>
      <c r="B3828" s="61" t="s">
        <v>4548</v>
      </c>
      <c r="C3828" s="61">
        <v>-7.0401396324521002E-4</v>
      </c>
      <c r="D3828" s="61" t="s">
        <v>421</v>
      </c>
    </row>
    <row r="3829" spans="1:4" x14ac:dyDescent="0.35">
      <c r="A3829" s="61" t="s">
        <v>1159</v>
      </c>
      <c r="B3829" s="61" t="s">
        <v>4549</v>
      </c>
      <c r="C3829" s="61">
        <v>1.1024871347083999E-3</v>
      </c>
      <c r="D3829" s="61" t="s">
        <v>421</v>
      </c>
    </row>
    <row r="3830" spans="1:4" x14ac:dyDescent="0.35">
      <c r="A3830" s="61" t="s">
        <v>1159</v>
      </c>
      <c r="B3830" s="61" t="s">
        <v>4550</v>
      </c>
      <c r="C3830" s="61">
        <v>-2.5375957222673199E-3</v>
      </c>
      <c r="D3830" s="61" t="s">
        <v>421</v>
      </c>
    </row>
    <row r="3831" spans="1:4" x14ac:dyDescent="0.35">
      <c r="A3831" s="61" t="s">
        <v>1159</v>
      </c>
      <c r="B3831" s="61" t="s">
        <v>3329</v>
      </c>
      <c r="C3831" s="61">
        <v>-5.8561539622349699E-4</v>
      </c>
      <c r="D3831" s="61" t="s">
        <v>421</v>
      </c>
    </row>
    <row r="3832" spans="1:4" x14ac:dyDescent="0.35">
      <c r="A3832" s="61" t="s">
        <v>1159</v>
      </c>
      <c r="B3832" s="61" t="s">
        <v>1477</v>
      </c>
      <c r="C3832" s="61">
        <v>-6.4515371059993001E-4</v>
      </c>
      <c r="D3832" s="61" t="s">
        <v>421</v>
      </c>
    </row>
    <row r="3833" spans="1:4" x14ac:dyDescent="0.35">
      <c r="A3833" s="61" t="s">
        <v>1159</v>
      </c>
      <c r="B3833" s="61" t="s">
        <v>4551</v>
      </c>
      <c r="C3833" s="61">
        <v>5.5557829257783602E-4</v>
      </c>
      <c r="D3833" s="61" t="s">
        <v>421</v>
      </c>
    </row>
    <row r="3834" spans="1:4" x14ac:dyDescent="0.35">
      <c r="A3834" s="61" t="s">
        <v>1159</v>
      </c>
      <c r="B3834" s="61" t="s">
        <v>4552</v>
      </c>
      <c r="C3834" s="61">
        <v>1.50296687031291E-2</v>
      </c>
      <c r="D3834" s="61" t="s">
        <v>421</v>
      </c>
    </row>
    <row r="3835" spans="1:4" x14ac:dyDescent="0.35">
      <c r="A3835" s="61" t="s">
        <v>1159</v>
      </c>
      <c r="B3835" s="61" t="s">
        <v>4553</v>
      </c>
      <c r="C3835" s="61">
        <v>-5.4881940242654604E-3</v>
      </c>
      <c r="D3835" s="61" t="s">
        <v>421</v>
      </c>
    </row>
    <row r="3836" spans="1:4" x14ac:dyDescent="0.35">
      <c r="A3836" s="61" t="s">
        <v>1159</v>
      </c>
      <c r="B3836" s="61" t="s">
        <v>4554</v>
      </c>
      <c r="C3836" s="61">
        <v>-3.7821220607070099E-3</v>
      </c>
      <c r="D3836" s="61" t="s">
        <v>421</v>
      </c>
    </row>
    <row r="3837" spans="1:4" x14ac:dyDescent="0.35">
      <c r="A3837" s="61" t="s">
        <v>1159</v>
      </c>
      <c r="B3837" s="61" t="s">
        <v>4555</v>
      </c>
      <c r="C3837" s="61">
        <v>-2.9762011932510298E-4</v>
      </c>
      <c r="D3837" s="61" t="s">
        <v>421</v>
      </c>
    </row>
    <row r="3838" spans="1:4" x14ac:dyDescent="0.35">
      <c r="A3838" s="61" t="s">
        <v>1159</v>
      </c>
      <c r="B3838" s="61" t="s">
        <v>4556</v>
      </c>
      <c r="C3838" s="61">
        <v>6.18651203857272E-4</v>
      </c>
      <c r="D3838" s="61" t="s">
        <v>421</v>
      </c>
    </row>
    <row r="3839" spans="1:4" x14ac:dyDescent="0.35">
      <c r="A3839" s="61" t="s">
        <v>1159</v>
      </c>
      <c r="B3839" s="61" t="s">
        <v>4557</v>
      </c>
      <c r="C3839" s="61">
        <v>1.9445159671936901E-4</v>
      </c>
      <c r="D3839" s="61" t="s">
        <v>421</v>
      </c>
    </row>
    <row r="3840" spans="1:4" x14ac:dyDescent="0.35">
      <c r="A3840" s="61" t="s">
        <v>1159</v>
      </c>
      <c r="B3840" s="61" t="s">
        <v>4558</v>
      </c>
      <c r="C3840" s="61">
        <v>1.6940484718915101E-3</v>
      </c>
      <c r="D3840" s="61" t="s">
        <v>421</v>
      </c>
    </row>
    <row r="3841" spans="1:4" x14ac:dyDescent="0.35">
      <c r="A3841" s="61" t="s">
        <v>1159</v>
      </c>
      <c r="B3841" s="61" t="s">
        <v>3330</v>
      </c>
      <c r="C3841" s="61">
        <v>-6.2913261688330099E-3</v>
      </c>
      <c r="D3841" s="61" t="s">
        <v>421</v>
      </c>
    </row>
    <row r="3842" spans="1:4" x14ac:dyDescent="0.35">
      <c r="A3842" s="61" t="s">
        <v>1159</v>
      </c>
      <c r="B3842" s="61" t="s">
        <v>4559</v>
      </c>
      <c r="C3842" s="61">
        <v>3.0799558749325601E-3</v>
      </c>
      <c r="D3842" s="61" t="s">
        <v>421</v>
      </c>
    </row>
    <row r="3843" spans="1:4" x14ac:dyDescent="0.35">
      <c r="A3843" s="61" t="s">
        <v>1159</v>
      </c>
      <c r="B3843" s="61" t="s">
        <v>286</v>
      </c>
      <c r="C3843" s="61">
        <v>-1.2869274110658401E-2</v>
      </c>
      <c r="D3843" s="61" t="s">
        <v>421</v>
      </c>
    </row>
    <row r="3844" spans="1:4" x14ac:dyDescent="0.35">
      <c r="A3844" s="61" t="s">
        <v>1159</v>
      </c>
      <c r="B3844" s="61" t="s">
        <v>4560</v>
      </c>
      <c r="C3844" s="61">
        <v>-6.9143994955053198E-3</v>
      </c>
      <c r="D3844" s="61" t="s">
        <v>421</v>
      </c>
    </row>
    <row r="3845" spans="1:4" x14ac:dyDescent="0.35">
      <c r="A3845" s="61" t="s">
        <v>1159</v>
      </c>
      <c r="B3845" s="61" t="s">
        <v>4561</v>
      </c>
      <c r="C3845" s="61">
        <v>-2.49433499027363E-3</v>
      </c>
      <c r="D3845" s="61" t="s">
        <v>421</v>
      </c>
    </row>
    <row r="3846" spans="1:4" x14ac:dyDescent="0.35">
      <c r="A3846" s="61" t="s">
        <v>1159</v>
      </c>
      <c r="B3846" s="61" t="s">
        <v>4562</v>
      </c>
      <c r="C3846" s="61">
        <v>2.9380467820965101E-3</v>
      </c>
      <c r="D3846" s="61" t="s">
        <v>421</v>
      </c>
    </row>
    <row r="3847" spans="1:4" x14ac:dyDescent="0.35">
      <c r="A3847" s="61" t="s">
        <v>1159</v>
      </c>
      <c r="B3847" s="61" t="s">
        <v>4563</v>
      </c>
      <c r="C3847" s="50">
        <v>-9.1814288008501798E-5</v>
      </c>
      <c r="D3847" s="61" t="s">
        <v>421</v>
      </c>
    </row>
    <row r="3848" spans="1:4" x14ac:dyDescent="0.35">
      <c r="A3848" s="61" t="s">
        <v>1159</v>
      </c>
      <c r="B3848" s="61" t="s">
        <v>287</v>
      </c>
      <c r="C3848" s="61">
        <v>5.6619656181491097E-3</v>
      </c>
      <c r="D3848" s="61" t="s">
        <v>421</v>
      </c>
    </row>
    <row r="3849" spans="1:4" x14ac:dyDescent="0.35">
      <c r="A3849" s="61" t="s">
        <v>1159</v>
      </c>
      <c r="B3849" s="61" t="s">
        <v>555</v>
      </c>
      <c r="C3849" s="61">
        <v>-4.7423737674316003E-3</v>
      </c>
      <c r="D3849" s="61" t="s">
        <v>421</v>
      </c>
    </row>
    <row r="3850" spans="1:4" x14ac:dyDescent="0.35">
      <c r="A3850" s="61" t="s">
        <v>1159</v>
      </c>
      <c r="B3850" s="61" t="s">
        <v>3331</v>
      </c>
      <c r="C3850" s="61">
        <v>-9.5636374472473805E-4</v>
      </c>
      <c r="D3850" s="61" t="s">
        <v>421</v>
      </c>
    </row>
    <row r="3851" spans="1:4" x14ac:dyDescent="0.35">
      <c r="A3851" s="61" t="s">
        <v>1159</v>
      </c>
      <c r="B3851" s="61" t="s">
        <v>4564</v>
      </c>
      <c r="C3851" s="61">
        <v>9.4352416361311801E-4</v>
      </c>
      <c r="D3851" s="61" t="s">
        <v>421</v>
      </c>
    </row>
    <row r="3852" spans="1:4" x14ac:dyDescent="0.35">
      <c r="A3852" s="61" t="s">
        <v>1159</v>
      </c>
      <c r="B3852" s="61" t="s">
        <v>4565</v>
      </c>
      <c r="C3852" s="61">
        <v>2.7971352621284002E-4</v>
      </c>
      <c r="D3852" s="61" t="s">
        <v>421</v>
      </c>
    </row>
    <row r="3853" spans="1:4" x14ac:dyDescent="0.35">
      <c r="A3853" s="61" t="s">
        <v>1159</v>
      </c>
      <c r="B3853" s="61" t="s">
        <v>4566</v>
      </c>
      <c r="C3853" s="61">
        <v>-4.3133938657312902E-4</v>
      </c>
      <c r="D3853" s="61" t="s">
        <v>421</v>
      </c>
    </row>
    <row r="3854" spans="1:4" x14ac:dyDescent="0.35">
      <c r="A3854" s="61" t="s">
        <v>1159</v>
      </c>
      <c r="B3854" s="61" t="s">
        <v>4567</v>
      </c>
      <c r="C3854" s="61">
        <v>-2.0564165093942999E-3</v>
      </c>
      <c r="D3854" s="61" t="s">
        <v>421</v>
      </c>
    </row>
    <row r="3855" spans="1:4" x14ac:dyDescent="0.35">
      <c r="A3855" s="61" t="s">
        <v>1159</v>
      </c>
      <c r="B3855" s="61" t="s">
        <v>3332</v>
      </c>
      <c r="C3855" s="61">
        <v>2.92045875355909E-3</v>
      </c>
      <c r="D3855" s="61" t="s">
        <v>421</v>
      </c>
    </row>
    <row r="3856" spans="1:4" x14ac:dyDescent="0.35">
      <c r="A3856" s="61" t="s">
        <v>1159</v>
      </c>
      <c r="B3856" s="61" t="s">
        <v>4568</v>
      </c>
      <c r="C3856" s="61">
        <v>2.2332593972182501E-4</v>
      </c>
      <c r="D3856" s="61" t="s">
        <v>421</v>
      </c>
    </row>
    <row r="3857" spans="1:4" x14ac:dyDescent="0.35">
      <c r="A3857" s="61" t="s">
        <v>1159</v>
      </c>
      <c r="B3857" s="61" t="s">
        <v>2027</v>
      </c>
      <c r="C3857" s="61">
        <v>-7.51730519086508E-3</v>
      </c>
      <c r="D3857" s="61" t="s">
        <v>421</v>
      </c>
    </row>
    <row r="3858" spans="1:4" x14ac:dyDescent="0.35">
      <c r="A3858" s="61" t="s">
        <v>1159</v>
      </c>
      <c r="B3858" s="61" t="s">
        <v>4569</v>
      </c>
      <c r="C3858" s="61">
        <v>1.0753795589645699E-3</v>
      </c>
      <c r="D3858" s="61" t="s">
        <v>421</v>
      </c>
    </row>
    <row r="3859" spans="1:4" x14ac:dyDescent="0.35">
      <c r="A3859" s="61" t="s">
        <v>1159</v>
      </c>
      <c r="B3859" s="61" t="s">
        <v>4570</v>
      </c>
      <c r="C3859" s="61">
        <v>-5.3888170059938397E-3</v>
      </c>
      <c r="D3859" s="61" t="s">
        <v>421</v>
      </c>
    </row>
    <row r="3860" spans="1:4" x14ac:dyDescent="0.35">
      <c r="A3860" s="61" t="s">
        <v>1159</v>
      </c>
      <c r="B3860" s="61" t="s">
        <v>3334</v>
      </c>
      <c r="C3860" s="61">
        <v>-2.1305863003407601E-4</v>
      </c>
      <c r="D3860" s="61" t="s">
        <v>421</v>
      </c>
    </row>
    <row r="3861" spans="1:4" x14ac:dyDescent="0.35">
      <c r="A3861" s="61" t="s">
        <v>1159</v>
      </c>
      <c r="B3861" s="61" t="s">
        <v>4571</v>
      </c>
      <c r="C3861" s="61">
        <v>4.1249289003111303E-3</v>
      </c>
      <c r="D3861" s="61" t="s">
        <v>421</v>
      </c>
    </row>
    <row r="3862" spans="1:4" x14ac:dyDescent="0.35">
      <c r="A3862" s="61" t="s">
        <v>1159</v>
      </c>
      <c r="B3862" s="61" t="s">
        <v>4572</v>
      </c>
      <c r="C3862" s="61">
        <v>-3.0841293048477299E-4</v>
      </c>
      <c r="D3862" s="61" t="s">
        <v>421</v>
      </c>
    </row>
    <row r="3863" spans="1:4" x14ac:dyDescent="0.35">
      <c r="A3863" s="61" t="s">
        <v>1159</v>
      </c>
      <c r="B3863" s="61" t="s">
        <v>4573</v>
      </c>
      <c r="C3863" s="61">
        <v>-2.9732437959413701E-3</v>
      </c>
      <c r="D3863" s="61" t="s">
        <v>421</v>
      </c>
    </row>
    <row r="3864" spans="1:4" x14ac:dyDescent="0.35">
      <c r="A3864" s="61" t="s">
        <v>1159</v>
      </c>
      <c r="B3864" s="61" t="s">
        <v>4574</v>
      </c>
      <c r="C3864" s="61">
        <v>2.6634044588837299E-3</v>
      </c>
      <c r="D3864" s="61" t="s">
        <v>421</v>
      </c>
    </row>
    <row r="3865" spans="1:4" x14ac:dyDescent="0.35">
      <c r="A3865" s="61" t="s">
        <v>1159</v>
      </c>
      <c r="B3865" s="61" t="s">
        <v>3336</v>
      </c>
      <c r="C3865" s="61">
        <v>-1.45740811896547E-3</v>
      </c>
      <c r="D3865" s="61" t="s">
        <v>421</v>
      </c>
    </row>
    <row r="3866" spans="1:4" x14ac:dyDescent="0.35">
      <c r="A3866" s="61" t="s">
        <v>1159</v>
      </c>
      <c r="B3866" s="61" t="s">
        <v>4575</v>
      </c>
      <c r="C3866" s="61">
        <v>-6.1990608989043303E-4</v>
      </c>
      <c r="D3866" s="61" t="s">
        <v>421</v>
      </c>
    </row>
    <row r="3867" spans="1:4" x14ac:dyDescent="0.35">
      <c r="A3867" s="61" t="s">
        <v>1159</v>
      </c>
      <c r="B3867" s="61" t="s">
        <v>4576</v>
      </c>
      <c r="C3867" s="61">
        <v>-5.6698251114376203E-3</v>
      </c>
      <c r="D3867" s="61" t="s">
        <v>421</v>
      </c>
    </row>
    <row r="3868" spans="1:4" x14ac:dyDescent="0.35">
      <c r="A3868" s="61" t="s">
        <v>1159</v>
      </c>
      <c r="B3868" s="61" t="s">
        <v>107</v>
      </c>
      <c r="C3868" s="61">
        <v>-7.8518085186379902E-3</v>
      </c>
      <c r="D3868" s="61" t="s">
        <v>421</v>
      </c>
    </row>
    <row r="3869" spans="1:4" x14ac:dyDescent="0.35">
      <c r="A3869" s="61" t="s">
        <v>1159</v>
      </c>
      <c r="B3869" s="61" t="s">
        <v>4577</v>
      </c>
      <c r="C3869" s="61">
        <v>7.71874914724244E-3</v>
      </c>
      <c r="D3869" s="61" t="s">
        <v>421</v>
      </c>
    </row>
    <row r="3870" spans="1:4" x14ac:dyDescent="0.35">
      <c r="A3870" s="61" t="s">
        <v>1159</v>
      </c>
      <c r="B3870" s="61" t="s">
        <v>3338</v>
      </c>
      <c r="C3870" s="61">
        <v>1.2498470466105699E-3</v>
      </c>
      <c r="D3870" s="61" t="s">
        <v>421</v>
      </c>
    </row>
    <row r="3871" spans="1:4" x14ac:dyDescent="0.35">
      <c r="A3871" s="61" t="s">
        <v>1159</v>
      </c>
      <c r="B3871" s="61" t="s">
        <v>2029</v>
      </c>
      <c r="C3871" s="61">
        <v>-1.7358810108158999E-3</v>
      </c>
      <c r="D3871" s="61" t="s">
        <v>421</v>
      </c>
    </row>
    <row r="3872" spans="1:4" x14ac:dyDescent="0.35">
      <c r="A3872" s="61" t="s">
        <v>1159</v>
      </c>
      <c r="B3872" s="61" t="s">
        <v>1480</v>
      </c>
      <c r="C3872" s="61">
        <v>-6.0345633532489498E-3</v>
      </c>
      <c r="D3872" s="61" t="s">
        <v>421</v>
      </c>
    </row>
    <row r="3873" spans="1:4" x14ac:dyDescent="0.35">
      <c r="A3873" s="61" t="s">
        <v>1159</v>
      </c>
      <c r="B3873" s="61" t="s">
        <v>4578</v>
      </c>
      <c r="C3873" s="61">
        <v>-7.3825607930150499E-4</v>
      </c>
      <c r="D3873" s="61" t="s">
        <v>421</v>
      </c>
    </row>
    <row r="3874" spans="1:4" x14ac:dyDescent="0.35">
      <c r="A3874" s="61" t="s">
        <v>1159</v>
      </c>
      <c r="B3874" s="61" t="s">
        <v>4579</v>
      </c>
      <c r="C3874" s="61">
        <v>2.5676698489300099E-3</v>
      </c>
      <c r="D3874" s="61" t="s">
        <v>421</v>
      </c>
    </row>
    <row r="3875" spans="1:4" x14ac:dyDescent="0.35">
      <c r="A3875" s="61" t="s">
        <v>1159</v>
      </c>
      <c r="B3875" s="61" t="s">
        <v>4580</v>
      </c>
      <c r="C3875" s="61">
        <v>-2.44992743486899E-3</v>
      </c>
      <c r="D3875" s="61" t="s">
        <v>421</v>
      </c>
    </row>
    <row r="3876" spans="1:4" x14ac:dyDescent="0.35">
      <c r="A3876" s="61" t="s">
        <v>1159</v>
      </c>
      <c r="B3876" s="61" t="s">
        <v>289</v>
      </c>
      <c r="C3876" s="61">
        <v>-9.1825267467919602E-4</v>
      </c>
      <c r="D3876" s="61" t="s">
        <v>421</v>
      </c>
    </row>
    <row r="3877" spans="1:4" x14ac:dyDescent="0.35">
      <c r="A3877" s="61" t="s">
        <v>1159</v>
      </c>
      <c r="B3877" s="61" t="s">
        <v>4581</v>
      </c>
      <c r="C3877" s="61">
        <v>1.0179646719512801E-3</v>
      </c>
      <c r="D3877" s="61" t="s">
        <v>421</v>
      </c>
    </row>
    <row r="3878" spans="1:4" x14ac:dyDescent="0.35">
      <c r="A3878" s="61" t="s">
        <v>1159</v>
      </c>
      <c r="B3878" s="61" t="s">
        <v>1718</v>
      </c>
      <c r="C3878" s="61">
        <v>4.6051002099695903E-3</v>
      </c>
      <c r="D3878" s="61" t="s">
        <v>421</v>
      </c>
    </row>
    <row r="3879" spans="1:4" x14ac:dyDescent="0.35">
      <c r="A3879" s="61" t="s">
        <v>1159</v>
      </c>
      <c r="B3879" s="61" t="s">
        <v>4582</v>
      </c>
      <c r="C3879" s="61">
        <v>-2.1668684798883001E-4</v>
      </c>
      <c r="D3879" s="61" t="s">
        <v>421</v>
      </c>
    </row>
    <row r="3880" spans="1:4" x14ac:dyDescent="0.35">
      <c r="A3880" s="61" t="s">
        <v>1159</v>
      </c>
      <c r="B3880" s="61" t="s">
        <v>4583</v>
      </c>
      <c r="C3880" s="61">
        <v>1.7144864067773901E-3</v>
      </c>
      <c r="D3880" s="61" t="s">
        <v>421</v>
      </c>
    </row>
    <row r="3881" spans="1:4" x14ac:dyDescent="0.35">
      <c r="A3881" s="61" t="s">
        <v>1159</v>
      </c>
      <c r="B3881" s="61" t="s">
        <v>3339</v>
      </c>
      <c r="C3881" s="61">
        <v>2.0474799512256001E-3</v>
      </c>
      <c r="D3881" s="61" t="s">
        <v>421</v>
      </c>
    </row>
    <row r="3882" spans="1:4" x14ac:dyDescent="0.35">
      <c r="A3882" s="61" t="s">
        <v>1159</v>
      </c>
      <c r="B3882" s="61" t="s">
        <v>4584</v>
      </c>
      <c r="C3882" s="50">
        <v>5.8006115365785697E-5</v>
      </c>
      <c r="D3882" s="61" t="s">
        <v>421</v>
      </c>
    </row>
    <row r="3883" spans="1:4" x14ac:dyDescent="0.35">
      <c r="A3883" s="61" t="s">
        <v>1159</v>
      </c>
      <c r="B3883" s="61" t="s">
        <v>4585</v>
      </c>
      <c r="C3883" s="61">
        <v>4.35967930317135E-3</v>
      </c>
      <c r="D3883" s="61" t="s">
        <v>421</v>
      </c>
    </row>
    <row r="3884" spans="1:4" x14ac:dyDescent="0.35">
      <c r="A3884" s="61" t="s">
        <v>1159</v>
      </c>
      <c r="B3884" s="61" t="s">
        <v>290</v>
      </c>
      <c r="C3884" s="61">
        <v>3.1449628334564799E-3</v>
      </c>
      <c r="D3884" s="61" t="s">
        <v>421</v>
      </c>
    </row>
    <row r="3885" spans="1:4" x14ac:dyDescent="0.35">
      <c r="A3885" s="61" t="s">
        <v>1159</v>
      </c>
      <c r="B3885" s="61" t="s">
        <v>4586</v>
      </c>
      <c r="C3885" s="61">
        <v>-3.2953797992839101E-4</v>
      </c>
      <c r="D3885" s="61" t="s">
        <v>421</v>
      </c>
    </row>
    <row r="3886" spans="1:4" x14ac:dyDescent="0.35">
      <c r="A3886" s="61" t="s">
        <v>1159</v>
      </c>
      <c r="B3886" s="61" t="s">
        <v>3341</v>
      </c>
      <c r="C3886" s="61">
        <v>2.45663530139931E-3</v>
      </c>
      <c r="D3886" s="61" t="s">
        <v>421</v>
      </c>
    </row>
    <row r="3887" spans="1:4" x14ac:dyDescent="0.35">
      <c r="A3887" s="61" t="s">
        <v>1159</v>
      </c>
      <c r="B3887" s="61" t="s">
        <v>4587</v>
      </c>
      <c r="C3887" s="61">
        <v>-3.52511792007944E-4</v>
      </c>
      <c r="D3887" s="61" t="s">
        <v>421</v>
      </c>
    </row>
    <row r="3888" spans="1:4" x14ac:dyDescent="0.35">
      <c r="A3888" s="61" t="s">
        <v>1159</v>
      </c>
      <c r="B3888" s="61" t="s">
        <v>3342</v>
      </c>
      <c r="C3888" s="61">
        <v>3.8083387023835902E-3</v>
      </c>
      <c r="D3888" s="61" t="s">
        <v>421</v>
      </c>
    </row>
    <row r="3889" spans="1:4" x14ac:dyDescent="0.35">
      <c r="A3889" s="61" t="s">
        <v>1159</v>
      </c>
      <c r="B3889" s="61" t="s">
        <v>2031</v>
      </c>
      <c r="C3889" s="61">
        <v>-3.5489286547456199E-3</v>
      </c>
      <c r="D3889" s="61" t="s">
        <v>421</v>
      </c>
    </row>
    <row r="3890" spans="1:4" x14ac:dyDescent="0.35">
      <c r="A3890" s="61" t="s">
        <v>1159</v>
      </c>
      <c r="B3890" s="61" t="s">
        <v>556</v>
      </c>
      <c r="C3890" s="61">
        <v>6.7008444629913502E-3</v>
      </c>
      <c r="D3890" s="61" t="s">
        <v>421</v>
      </c>
    </row>
    <row r="3891" spans="1:4" x14ac:dyDescent="0.35">
      <c r="A3891" s="61" t="s">
        <v>1159</v>
      </c>
      <c r="B3891" s="61" t="s">
        <v>4588</v>
      </c>
      <c r="C3891" s="61">
        <v>1.2875197943994401E-3</v>
      </c>
      <c r="D3891" s="61" t="s">
        <v>421</v>
      </c>
    </row>
    <row r="3892" spans="1:4" x14ac:dyDescent="0.35">
      <c r="A3892" s="61" t="s">
        <v>1159</v>
      </c>
      <c r="B3892" s="61" t="s">
        <v>4589</v>
      </c>
      <c r="C3892" s="61">
        <v>-2.29788605428564E-4</v>
      </c>
      <c r="D3892" s="61" t="s">
        <v>421</v>
      </c>
    </row>
    <row r="3893" spans="1:4" x14ac:dyDescent="0.35">
      <c r="A3893" s="61" t="s">
        <v>1159</v>
      </c>
      <c r="B3893" s="61" t="s">
        <v>4590</v>
      </c>
      <c r="C3893" s="61">
        <v>-4.7487817575913504E-3</v>
      </c>
      <c r="D3893" s="61" t="s">
        <v>421</v>
      </c>
    </row>
    <row r="3894" spans="1:4" x14ac:dyDescent="0.35">
      <c r="A3894" s="61" t="s">
        <v>1159</v>
      </c>
      <c r="B3894" s="61" t="s">
        <v>3344</v>
      </c>
      <c r="C3894" s="61">
        <v>-5.4445160795298098E-3</v>
      </c>
      <c r="D3894" s="61" t="s">
        <v>421</v>
      </c>
    </row>
    <row r="3895" spans="1:4" x14ac:dyDescent="0.35">
      <c r="A3895" s="61" t="s">
        <v>1159</v>
      </c>
      <c r="B3895" s="61" t="s">
        <v>4591</v>
      </c>
      <c r="C3895" s="61">
        <v>6.7577445963318402E-3</v>
      </c>
      <c r="D3895" s="61" t="s">
        <v>421</v>
      </c>
    </row>
    <row r="3896" spans="1:4" x14ac:dyDescent="0.35">
      <c r="A3896" s="61" t="s">
        <v>1159</v>
      </c>
      <c r="B3896" s="61" t="s">
        <v>4592</v>
      </c>
      <c r="C3896" s="61">
        <v>3.0507955280995799E-3</v>
      </c>
      <c r="D3896" s="61" t="s">
        <v>421</v>
      </c>
    </row>
    <row r="3897" spans="1:4" x14ac:dyDescent="0.35">
      <c r="A3897" s="61" t="s">
        <v>1159</v>
      </c>
      <c r="B3897" s="61" t="s">
        <v>4593</v>
      </c>
      <c r="C3897" s="61">
        <v>3.2480822495475799E-3</v>
      </c>
      <c r="D3897" s="61" t="s">
        <v>421</v>
      </c>
    </row>
    <row r="3898" spans="1:4" x14ac:dyDescent="0.35">
      <c r="A3898" s="61" t="s">
        <v>1159</v>
      </c>
      <c r="B3898" s="61" t="s">
        <v>4594</v>
      </c>
      <c r="C3898" s="61">
        <v>-6.5043016689408104E-4</v>
      </c>
      <c r="D3898" s="61" t="s">
        <v>421</v>
      </c>
    </row>
    <row r="3899" spans="1:4" x14ac:dyDescent="0.35">
      <c r="A3899" s="61" t="s">
        <v>1159</v>
      </c>
      <c r="B3899" s="61" t="s">
        <v>4595</v>
      </c>
      <c r="C3899" s="61">
        <v>-2.3313497416466099E-3</v>
      </c>
      <c r="D3899" s="61" t="s">
        <v>421</v>
      </c>
    </row>
    <row r="3900" spans="1:4" x14ac:dyDescent="0.35">
      <c r="A3900" s="61" t="s">
        <v>1159</v>
      </c>
      <c r="B3900" s="61" t="s">
        <v>3345</v>
      </c>
      <c r="C3900" s="61">
        <v>3.9455207053913698E-4</v>
      </c>
      <c r="D3900" s="61" t="s">
        <v>421</v>
      </c>
    </row>
    <row r="3901" spans="1:4" x14ac:dyDescent="0.35">
      <c r="A3901" s="61" t="s">
        <v>1159</v>
      </c>
      <c r="B3901" s="61" t="s">
        <v>291</v>
      </c>
      <c r="C3901" s="61">
        <v>3.84111075517126E-4</v>
      </c>
      <c r="D3901" s="61" t="s">
        <v>421</v>
      </c>
    </row>
    <row r="3902" spans="1:4" x14ac:dyDescent="0.35">
      <c r="A3902" s="61" t="s">
        <v>1159</v>
      </c>
      <c r="B3902" s="61" t="s">
        <v>4596</v>
      </c>
      <c r="C3902" s="61">
        <v>1.43094368581008E-3</v>
      </c>
      <c r="D3902" s="61" t="s">
        <v>421</v>
      </c>
    </row>
    <row r="3903" spans="1:4" x14ac:dyDescent="0.35">
      <c r="A3903" s="61" t="s">
        <v>1159</v>
      </c>
      <c r="B3903" s="61" t="s">
        <v>3346</v>
      </c>
      <c r="C3903" s="61">
        <v>4.08017965792048E-3</v>
      </c>
      <c r="D3903" s="61" t="s">
        <v>421</v>
      </c>
    </row>
    <row r="3904" spans="1:4" x14ac:dyDescent="0.35">
      <c r="A3904" s="61" t="s">
        <v>1159</v>
      </c>
      <c r="B3904" s="61" t="s">
        <v>3347</v>
      </c>
      <c r="C3904" s="61">
        <v>3.0037210585081302E-3</v>
      </c>
      <c r="D3904" s="61" t="s">
        <v>421</v>
      </c>
    </row>
    <row r="3905" spans="1:4" x14ac:dyDescent="0.35">
      <c r="A3905" s="61" t="s">
        <v>1159</v>
      </c>
      <c r="B3905" s="61" t="s">
        <v>4597</v>
      </c>
      <c r="C3905" s="61">
        <v>-5.1601054605578001E-3</v>
      </c>
      <c r="D3905" s="61" t="s">
        <v>421</v>
      </c>
    </row>
    <row r="3906" spans="1:4" x14ac:dyDescent="0.35">
      <c r="A3906" s="61" t="s">
        <v>1159</v>
      </c>
      <c r="B3906" s="61" t="s">
        <v>3348</v>
      </c>
      <c r="C3906" s="61">
        <v>-3.9182629623335796E-3</v>
      </c>
      <c r="D3906" s="61" t="s">
        <v>421</v>
      </c>
    </row>
    <row r="3907" spans="1:4" x14ac:dyDescent="0.35">
      <c r="A3907" s="61" t="s">
        <v>1159</v>
      </c>
      <c r="B3907" s="61" t="s">
        <v>3349</v>
      </c>
      <c r="C3907" s="61">
        <v>2.0686814409417E-3</v>
      </c>
      <c r="D3907" s="61" t="s">
        <v>421</v>
      </c>
    </row>
    <row r="3908" spans="1:4" x14ac:dyDescent="0.35">
      <c r="A3908" s="61" t="s">
        <v>1159</v>
      </c>
      <c r="B3908" s="61" t="s">
        <v>557</v>
      </c>
      <c r="C3908" s="61">
        <v>-3.9887095032438702E-3</v>
      </c>
      <c r="D3908" s="61" t="s">
        <v>421</v>
      </c>
    </row>
    <row r="3909" spans="1:4" x14ac:dyDescent="0.35">
      <c r="A3909" s="61" t="s">
        <v>1159</v>
      </c>
      <c r="B3909" s="61" t="s">
        <v>4598</v>
      </c>
      <c r="C3909" s="61">
        <v>3.1074658499238902E-3</v>
      </c>
      <c r="D3909" s="61" t="s">
        <v>421</v>
      </c>
    </row>
    <row r="3910" spans="1:4" x14ac:dyDescent="0.35">
      <c r="A3910" s="61" t="s">
        <v>1159</v>
      </c>
      <c r="B3910" s="61" t="s">
        <v>4599</v>
      </c>
      <c r="C3910" s="61">
        <v>2.2605009388549499E-4</v>
      </c>
      <c r="D3910" s="61" t="s">
        <v>421</v>
      </c>
    </row>
    <row r="3911" spans="1:4" x14ac:dyDescent="0.35">
      <c r="A3911" s="61" t="s">
        <v>1159</v>
      </c>
      <c r="B3911" s="61" t="s">
        <v>3350</v>
      </c>
      <c r="C3911" s="50">
        <v>-5.6692148669444199E-5</v>
      </c>
      <c r="D3911" s="61" t="s">
        <v>421</v>
      </c>
    </row>
    <row r="3912" spans="1:4" x14ac:dyDescent="0.35">
      <c r="A3912" s="61" t="s">
        <v>1159</v>
      </c>
      <c r="B3912" s="61" t="s">
        <v>4600</v>
      </c>
      <c r="C3912" s="61">
        <v>-3.5869810401206102E-4</v>
      </c>
      <c r="D3912" s="61" t="s">
        <v>421</v>
      </c>
    </row>
    <row r="3913" spans="1:4" x14ac:dyDescent="0.35">
      <c r="A3913" s="61" t="s">
        <v>1159</v>
      </c>
      <c r="B3913" s="61" t="s">
        <v>457</v>
      </c>
      <c r="C3913" s="61">
        <v>3.3789760778691301E-3</v>
      </c>
      <c r="D3913" s="61" t="s">
        <v>421</v>
      </c>
    </row>
    <row r="3914" spans="1:4" x14ac:dyDescent="0.35">
      <c r="A3914" s="61" t="s">
        <v>1159</v>
      </c>
      <c r="B3914" s="61" t="s">
        <v>4601</v>
      </c>
      <c r="C3914" s="61">
        <v>-1.4913581204250401E-3</v>
      </c>
      <c r="D3914" s="61" t="s">
        <v>421</v>
      </c>
    </row>
    <row r="3915" spans="1:4" x14ac:dyDescent="0.35">
      <c r="A3915" s="61" t="s">
        <v>1159</v>
      </c>
      <c r="B3915" s="61" t="s">
        <v>3351</v>
      </c>
      <c r="C3915" s="61">
        <v>3.5175525514271401E-4</v>
      </c>
      <c r="D3915" s="61" t="s">
        <v>421</v>
      </c>
    </row>
    <row r="3916" spans="1:4" x14ac:dyDescent="0.35">
      <c r="A3916" s="61" t="s">
        <v>1159</v>
      </c>
      <c r="B3916" s="61" t="s">
        <v>3352</v>
      </c>
      <c r="C3916" s="61">
        <v>-3.3269287691822598E-3</v>
      </c>
      <c r="D3916" s="61" t="s">
        <v>421</v>
      </c>
    </row>
    <row r="3917" spans="1:4" x14ac:dyDescent="0.35">
      <c r="A3917" s="61" t="s">
        <v>1159</v>
      </c>
      <c r="B3917" s="61" t="s">
        <v>558</v>
      </c>
      <c r="C3917" s="61">
        <v>7.9030444290586806E-3</v>
      </c>
      <c r="D3917" s="61" t="s">
        <v>421</v>
      </c>
    </row>
    <row r="3918" spans="1:4" x14ac:dyDescent="0.35">
      <c r="A3918" s="61" t="s">
        <v>1159</v>
      </c>
      <c r="B3918" s="61" t="s">
        <v>559</v>
      </c>
      <c r="C3918" s="61">
        <v>-1.2931085403505901E-2</v>
      </c>
      <c r="D3918" s="61" t="s">
        <v>421</v>
      </c>
    </row>
    <row r="3919" spans="1:4" x14ac:dyDescent="0.35">
      <c r="A3919" s="61" t="s">
        <v>1159</v>
      </c>
      <c r="B3919" s="61" t="s">
        <v>3353</v>
      </c>
      <c r="C3919" s="61">
        <v>2.5043551983130298E-3</v>
      </c>
      <c r="D3919" s="61" t="s">
        <v>421</v>
      </c>
    </row>
    <row r="3920" spans="1:4" x14ac:dyDescent="0.35">
      <c r="A3920" s="61" t="s">
        <v>1159</v>
      </c>
      <c r="B3920" s="61" t="s">
        <v>4602</v>
      </c>
      <c r="C3920" s="61">
        <v>-1.2650718552499E-3</v>
      </c>
      <c r="D3920" s="61" t="s">
        <v>421</v>
      </c>
    </row>
    <row r="3921" spans="1:4" x14ac:dyDescent="0.35">
      <c r="A3921" s="61" t="s">
        <v>1159</v>
      </c>
      <c r="B3921" s="61" t="s">
        <v>3354</v>
      </c>
      <c r="C3921" s="61">
        <v>8.0140091972791402E-4</v>
      </c>
      <c r="D3921" s="61" t="s">
        <v>421</v>
      </c>
    </row>
    <row r="3922" spans="1:4" x14ac:dyDescent="0.35">
      <c r="A3922" s="61" t="s">
        <v>1159</v>
      </c>
      <c r="B3922" s="61" t="s">
        <v>3355</v>
      </c>
      <c r="C3922" s="61">
        <v>-1.39130081527178E-3</v>
      </c>
      <c r="D3922" s="61" t="s">
        <v>421</v>
      </c>
    </row>
    <row r="3923" spans="1:4" x14ac:dyDescent="0.35">
      <c r="A3923" s="61" t="s">
        <v>1159</v>
      </c>
      <c r="B3923" s="61" t="s">
        <v>4603</v>
      </c>
      <c r="C3923" s="61">
        <v>1.6624674985131101E-3</v>
      </c>
      <c r="D3923" s="61" t="s">
        <v>421</v>
      </c>
    </row>
    <row r="3924" spans="1:4" x14ac:dyDescent="0.35">
      <c r="A3924" s="61" t="s">
        <v>1159</v>
      </c>
      <c r="B3924" s="61" t="s">
        <v>4604</v>
      </c>
      <c r="C3924" s="61">
        <v>1.01953743778861E-4</v>
      </c>
      <c r="D3924" s="61" t="s">
        <v>421</v>
      </c>
    </row>
    <row r="3925" spans="1:4" x14ac:dyDescent="0.35">
      <c r="A3925" s="61" t="s">
        <v>1159</v>
      </c>
      <c r="B3925" s="61" t="s">
        <v>4605</v>
      </c>
      <c r="C3925" s="61">
        <v>-6.1145400100897302E-3</v>
      </c>
      <c r="D3925" s="61" t="s">
        <v>421</v>
      </c>
    </row>
    <row r="3926" spans="1:4" x14ac:dyDescent="0.35">
      <c r="A3926" s="61" t="s">
        <v>1159</v>
      </c>
      <c r="B3926" s="61" t="s">
        <v>560</v>
      </c>
      <c r="C3926" s="61">
        <v>1.64111340909824E-2</v>
      </c>
      <c r="D3926" s="61" t="s">
        <v>421</v>
      </c>
    </row>
    <row r="3927" spans="1:4" x14ac:dyDescent="0.35">
      <c r="A3927" s="61" t="s">
        <v>1159</v>
      </c>
      <c r="B3927" s="61" t="s">
        <v>4606</v>
      </c>
      <c r="C3927" s="61">
        <v>1.1868274177454E-4</v>
      </c>
      <c r="D3927" s="61" t="s">
        <v>421</v>
      </c>
    </row>
    <row r="3928" spans="1:4" x14ac:dyDescent="0.35">
      <c r="A3928" s="61" t="s">
        <v>1159</v>
      </c>
      <c r="B3928" s="61" t="s">
        <v>4607</v>
      </c>
      <c r="C3928" s="61">
        <v>3.7935626135845099E-3</v>
      </c>
      <c r="D3928" s="61" t="s">
        <v>421</v>
      </c>
    </row>
    <row r="3929" spans="1:4" x14ac:dyDescent="0.35">
      <c r="A3929" s="61" t="s">
        <v>1159</v>
      </c>
      <c r="B3929" s="61" t="s">
        <v>4608</v>
      </c>
      <c r="C3929" s="61">
        <v>-2.9911958737866302E-3</v>
      </c>
      <c r="D3929" s="61" t="s">
        <v>421</v>
      </c>
    </row>
    <row r="3930" spans="1:4" x14ac:dyDescent="0.35">
      <c r="A3930" s="61" t="s">
        <v>1159</v>
      </c>
      <c r="B3930" s="61" t="s">
        <v>4609</v>
      </c>
      <c r="C3930" s="61">
        <v>-8.8576650966133502E-4</v>
      </c>
      <c r="D3930" s="61" t="s">
        <v>421</v>
      </c>
    </row>
    <row r="3931" spans="1:4" x14ac:dyDescent="0.35">
      <c r="A3931" s="61" t="s">
        <v>1159</v>
      </c>
      <c r="B3931" s="61" t="s">
        <v>4610</v>
      </c>
      <c r="C3931" s="61">
        <v>-1.4173297245229101E-2</v>
      </c>
      <c r="D3931" s="61" t="s">
        <v>421</v>
      </c>
    </row>
    <row r="3932" spans="1:4" x14ac:dyDescent="0.35">
      <c r="A3932" s="61" t="s">
        <v>1159</v>
      </c>
      <c r="B3932" s="61" t="s">
        <v>1487</v>
      </c>
      <c r="C3932" s="61">
        <v>5.0179482315053699E-3</v>
      </c>
      <c r="D3932" s="61" t="s">
        <v>421</v>
      </c>
    </row>
    <row r="3933" spans="1:4" x14ac:dyDescent="0.35">
      <c r="A3933" s="61" t="s">
        <v>1159</v>
      </c>
      <c r="B3933" s="61" t="s">
        <v>3357</v>
      </c>
      <c r="C3933" s="61">
        <v>-4.7938142244315501E-3</v>
      </c>
      <c r="D3933" s="61" t="s">
        <v>421</v>
      </c>
    </row>
    <row r="3934" spans="1:4" x14ac:dyDescent="0.35">
      <c r="A3934" s="61" t="s">
        <v>1159</v>
      </c>
      <c r="B3934" s="61" t="s">
        <v>4611</v>
      </c>
      <c r="C3934" s="61">
        <v>4.3635742172126301E-4</v>
      </c>
      <c r="D3934" s="61" t="s">
        <v>421</v>
      </c>
    </row>
    <row r="3935" spans="1:4" x14ac:dyDescent="0.35">
      <c r="A3935" s="61" t="s">
        <v>1159</v>
      </c>
      <c r="B3935" s="61" t="s">
        <v>4612</v>
      </c>
      <c r="C3935" s="50">
        <v>9.9064930937297003E-5</v>
      </c>
      <c r="D3935" s="61" t="s">
        <v>421</v>
      </c>
    </row>
    <row r="3936" spans="1:4" x14ac:dyDescent="0.35">
      <c r="A3936" s="61" t="s">
        <v>1159</v>
      </c>
      <c r="B3936" s="61" t="s">
        <v>4613</v>
      </c>
      <c r="C3936" s="61">
        <v>1.31383947488692E-3</v>
      </c>
      <c r="D3936" s="61" t="s">
        <v>421</v>
      </c>
    </row>
    <row r="3937" spans="1:4" x14ac:dyDescent="0.35">
      <c r="A3937" s="61" t="s">
        <v>1159</v>
      </c>
      <c r="B3937" s="61" t="s">
        <v>563</v>
      </c>
      <c r="C3937" s="61">
        <v>1.2319317360193699E-2</v>
      </c>
      <c r="D3937" s="61" t="s">
        <v>421</v>
      </c>
    </row>
    <row r="3938" spans="1:4" x14ac:dyDescent="0.35">
      <c r="A3938" s="61" t="s">
        <v>1159</v>
      </c>
      <c r="B3938" s="61" t="s">
        <v>4614</v>
      </c>
      <c r="C3938" s="61">
        <v>1.33682990835262E-3</v>
      </c>
      <c r="D3938" s="61" t="s">
        <v>421</v>
      </c>
    </row>
    <row r="3939" spans="1:4" x14ac:dyDescent="0.35">
      <c r="A3939" s="61" t="s">
        <v>1159</v>
      </c>
      <c r="B3939" s="61" t="s">
        <v>3358</v>
      </c>
      <c r="C3939" s="61">
        <v>6.2319263581807501E-4</v>
      </c>
      <c r="D3939" s="61" t="s">
        <v>421</v>
      </c>
    </row>
    <row r="3940" spans="1:4" x14ac:dyDescent="0.35">
      <c r="A3940" s="61" t="s">
        <v>1159</v>
      </c>
      <c r="B3940" s="61" t="s">
        <v>564</v>
      </c>
      <c r="C3940" s="61">
        <v>-3.3948935326240399E-3</v>
      </c>
      <c r="D3940" s="61" t="s">
        <v>421</v>
      </c>
    </row>
    <row r="3941" spans="1:4" x14ac:dyDescent="0.35">
      <c r="A3941" s="61" t="s">
        <v>1159</v>
      </c>
      <c r="B3941" s="61" t="s">
        <v>4615</v>
      </c>
      <c r="C3941" s="61">
        <v>1.12744258025905E-3</v>
      </c>
      <c r="D3941" s="61" t="s">
        <v>421</v>
      </c>
    </row>
    <row r="3942" spans="1:4" x14ac:dyDescent="0.35">
      <c r="A3942" s="61" t="s">
        <v>1159</v>
      </c>
      <c r="B3942" s="61" t="s">
        <v>4616</v>
      </c>
      <c r="C3942" s="61">
        <v>-1.3803154322238401E-3</v>
      </c>
      <c r="D3942" s="61" t="s">
        <v>421</v>
      </c>
    </row>
    <row r="3943" spans="1:4" x14ac:dyDescent="0.35">
      <c r="A3943" s="61" t="s">
        <v>1159</v>
      </c>
      <c r="B3943" s="61" t="s">
        <v>4617</v>
      </c>
      <c r="C3943" s="61">
        <v>-4.7873332547615699E-3</v>
      </c>
      <c r="D3943" s="61" t="s">
        <v>421</v>
      </c>
    </row>
    <row r="3944" spans="1:4" x14ac:dyDescent="0.35">
      <c r="A3944" s="61" t="s">
        <v>1159</v>
      </c>
      <c r="B3944" s="61" t="s">
        <v>4618</v>
      </c>
      <c r="C3944" s="61">
        <v>3.48086153771369E-3</v>
      </c>
      <c r="D3944" s="61" t="s">
        <v>421</v>
      </c>
    </row>
    <row r="3945" spans="1:4" x14ac:dyDescent="0.35">
      <c r="A3945" s="61" t="s">
        <v>1159</v>
      </c>
      <c r="B3945" s="61" t="s">
        <v>4619</v>
      </c>
      <c r="C3945" s="50">
        <v>4.0005732330545199E-5</v>
      </c>
      <c r="D3945" s="61" t="s">
        <v>421</v>
      </c>
    </row>
    <row r="3946" spans="1:4" x14ac:dyDescent="0.35">
      <c r="A3946" s="61" t="s">
        <v>1159</v>
      </c>
      <c r="B3946" s="61" t="s">
        <v>4620</v>
      </c>
      <c r="C3946" s="61">
        <v>-1.0771530809241001E-3</v>
      </c>
      <c r="D3946" s="61" t="s">
        <v>421</v>
      </c>
    </row>
    <row r="3947" spans="1:4" x14ac:dyDescent="0.35">
      <c r="A3947" s="61" t="s">
        <v>1159</v>
      </c>
      <c r="B3947" s="61" t="s">
        <v>4621</v>
      </c>
      <c r="C3947" s="61">
        <v>3.0790572717830198E-4</v>
      </c>
      <c r="D3947" s="61" t="s">
        <v>421</v>
      </c>
    </row>
    <row r="3948" spans="1:4" x14ac:dyDescent="0.35">
      <c r="A3948" s="61" t="s">
        <v>1159</v>
      </c>
      <c r="B3948" s="61" t="s">
        <v>4622</v>
      </c>
      <c r="C3948" s="61">
        <v>-5.7802099645620003E-3</v>
      </c>
      <c r="D3948" s="61" t="s">
        <v>421</v>
      </c>
    </row>
    <row r="3949" spans="1:4" x14ac:dyDescent="0.35">
      <c r="A3949" s="61" t="s">
        <v>1159</v>
      </c>
      <c r="B3949" s="61" t="s">
        <v>3359</v>
      </c>
      <c r="C3949" s="61">
        <v>4.1090051930919398E-3</v>
      </c>
      <c r="D3949" s="61" t="s">
        <v>421</v>
      </c>
    </row>
    <row r="3950" spans="1:4" x14ac:dyDescent="0.35">
      <c r="A3950" s="61" t="s">
        <v>1159</v>
      </c>
      <c r="B3950" s="61" t="s">
        <v>4623</v>
      </c>
      <c r="C3950" s="61">
        <v>-4.0960755323527203E-3</v>
      </c>
      <c r="D3950" s="61" t="s">
        <v>421</v>
      </c>
    </row>
    <row r="3951" spans="1:4" x14ac:dyDescent="0.35">
      <c r="A3951" s="61" t="s">
        <v>1159</v>
      </c>
      <c r="B3951" s="61" t="s">
        <v>4624</v>
      </c>
      <c r="C3951" s="61">
        <v>3.0101901682075998E-4</v>
      </c>
      <c r="D3951" s="61" t="s">
        <v>421</v>
      </c>
    </row>
    <row r="3952" spans="1:4" x14ac:dyDescent="0.35">
      <c r="A3952" s="61" t="s">
        <v>1159</v>
      </c>
      <c r="B3952" s="61" t="s">
        <v>4625</v>
      </c>
      <c r="C3952" s="61">
        <v>-5.0284337361348596E-4</v>
      </c>
      <c r="D3952" s="61" t="s">
        <v>421</v>
      </c>
    </row>
    <row r="3953" spans="1:4" x14ac:dyDescent="0.35">
      <c r="A3953" s="61" t="s">
        <v>1159</v>
      </c>
      <c r="B3953" s="61" t="s">
        <v>4626</v>
      </c>
      <c r="C3953" s="61">
        <v>-2.10612447819573E-3</v>
      </c>
      <c r="D3953" s="61" t="s">
        <v>421</v>
      </c>
    </row>
    <row r="3954" spans="1:4" x14ac:dyDescent="0.35">
      <c r="A3954" s="61" t="s">
        <v>1159</v>
      </c>
      <c r="B3954" s="61" t="s">
        <v>4627</v>
      </c>
      <c r="C3954" s="61">
        <v>3.9670130281406202E-3</v>
      </c>
      <c r="D3954" s="61" t="s">
        <v>421</v>
      </c>
    </row>
    <row r="3955" spans="1:4" x14ac:dyDescent="0.35">
      <c r="A3955" s="61" t="s">
        <v>1159</v>
      </c>
      <c r="B3955" s="61" t="s">
        <v>4628</v>
      </c>
      <c r="C3955" s="61">
        <v>-9.3275631576109097E-4</v>
      </c>
      <c r="D3955" s="61" t="s">
        <v>421</v>
      </c>
    </row>
    <row r="3956" spans="1:4" x14ac:dyDescent="0.35">
      <c r="A3956" s="61" t="s">
        <v>1159</v>
      </c>
      <c r="B3956" s="61" t="s">
        <v>4629</v>
      </c>
      <c r="C3956" s="61">
        <v>-1.6728589511425401E-3</v>
      </c>
      <c r="D3956" s="61" t="s">
        <v>421</v>
      </c>
    </row>
    <row r="3957" spans="1:4" x14ac:dyDescent="0.35">
      <c r="A3957" s="61" t="s">
        <v>1159</v>
      </c>
      <c r="B3957" s="61" t="s">
        <v>4630</v>
      </c>
      <c r="C3957" s="61">
        <v>-3.3982634422130699E-3</v>
      </c>
      <c r="D3957" s="61" t="s">
        <v>421</v>
      </c>
    </row>
    <row r="3958" spans="1:4" x14ac:dyDescent="0.35">
      <c r="A3958" s="61" t="s">
        <v>1159</v>
      </c>
      <c r="B3958" s="61" t="s">
        <v>3361</v>
      </c>
      <c r="C3958" s="61">
        <v>5.69008638943837E-3</v>
      </c>
      <c r="D3958" s="61" t="s">
        <v>421</v>
      </c>
    </row>
    <row r="3959" spans="1:4" x14ac:dyDescent="0.35">
      <c r="A3959" s="61" t="s">
        <v>1159</v>
      </c>
      <c r="B3959" s="61" t="s">
        <v>4631</v>
      </c>
      <c r="C3959" s="61">
        <v>-5.9872469712988199E-3</v>
      </c>
      <c r="D3959" s="61" t="s">
        <v>421</v>
      </c>
    </row>
    <row r="3960" spans="1:4" x14ac:dyDescent="0.35">
      <c r="A3960" s="61" t="s">
        <v>1159</v>
      </c>
      <c r="B3960" s="61" t="s">
        <v>4632</v>
      </c>
      <c r="C3960" s="61">
        <v>-7.4299200487989298E-4</v>
      </c>
      <c r="D3960" s="61" t="s">
        <v>421</v>
      </c>
    </row>
    <row r="3961" spans="1:4" x14ac:dyDescent="0.35">
      <c r="A3961" s="61" t="s">
        <v>1159</v>
      </c>
      <c r="B3961" s="61" t="s">
        <v>3362</v>
      </c>
      <c r="C3961" s="61">
        <v>-6.0168739570885604E-4</v>
      </c>
      <c r="D3961" s="61" t="s">
        <v>421</v>
      </c>
    </row>
    <row r="3962" spans="1:4" x14ac:dyDescent="0.35">
      <c r="A3962" s="61" t="s">
        <v>1159</v>
      </c>
      <c r="B3962" s="61" t="s">
        <v>4633</v>
      </c>
      <c r="C3962" s="61">
        <v>-6.6725148763235095E-4</v>
      </c>
      <c r="D3962" s="61" t="s">
        <v>421</v>
      </c>
    </row>
    <row r="3963" spans="1:4" x14ac:dyDescent="0.35">
      <c r="A3963" s="61" t="s">
        <v>1159</v>
      </c>
      <c r="B3963" s="61" t="s">
        <v>293</v>
      </c>
      <c r="C3963" s="61">
        <v>8.6842363844608203E-4</v>
      </c>
      <c r="D3963" s="61" t="s">
        <v>421</v>
      </c>
    </row>
    <row r="3964" spans="1:4" x14ac:dyDescent="0.35">
      <c r="A3964" s="61" t="s">
        <v>1159</v>
      </c>
      <c r="B3964" s="61" t="s">
        <v>4634</v>
      </c>
      <c r="C3964" s="61">
        <v>-1.29151158026089E-4</v>
      </c>
      <c r="D3964" s="61" t="s">
        <v>421</v>
      </c>
    </row>
    <row r="3965" spans="1:4" x14ac:dyDescent="0.35">
      <c r="A3965" s="61" t="s">
        <v>1159</v>
      </c>
      <c r="B3965" s="61" t="s">
        <v>4635</v>
      </c>
      <c r="C3965" s="61">
        <v>-3.0591126961661799E-3</v>
      </c>
      <c r="D3965" s="61" t="s">
        <v>421</v>
      </c>
    </row>
    <row r="3966" spans="1:4" x14ac:dyDescent="0.35">
      <c r="A3966" s="61" t="s">
        <v>1159</v>
      </c>
      <c r="B3966" s="61" t="s">
        <v>4636</v>
      </c>
      <c r="C3966" s="61">
        <v>-3.6582031166932098E-4</v>
      </c>
      <c r="D3966" s="61" t="s">
        <v>421</v>
      </c>
    </row>
    <row r="3967" spans="1:4" x14ac:dyDescent="0.35">
      <c r="A3967" s="61" t="s">
        <v>1159</v>
      </c>
      <c r="B3967" s="61" t="s">
        <v>295</v>
      </c>
      <c r="C3967" s="61">
        <v>-1.8275119759782301E-3</v>
      </c>
      <c r="D3967" s="61" t="s">
        <v>421</v>
      </c>
    </row>
    <row r="3968" spans="1:4" x14ac:dyDescent="0.35">
      <c r="A3968" s="61" t="s">
        <v>1159</v>
      </c>
      <c r="B3968" s="61" t="s">
        <v>4637</v>
      </c>
      <c r="C3968" s="61">
        <v>4.6426790498833503E-3</v>
      </c>
      <c r="D3968" s="61" t="s">
        <v>421</v>
      </c>
    </row>
    <row r="3969" spans="1:4" x14ac:dyDescent="0.35">
      <c r="A3969" s="61" t="s">
        <v>1159</v>
      </c>
      <c r="B3969" s="61" t="s">
        <v>2034</v>
      </c>
      <c r="C3969" s="61">
        <v>4.1526381693878702E-3</v>
      </c>
      <c r="D3969" s="61" t="s">
        <v>421</v>
      </c>
    </row>
    <row r="3970" spans="1:4" x14ac:dyDescent="0.35">
      <c r="A3970" s="61" t="s">
        <v>1159</v>
      </c>
      <c r="B3970" s="61" t="s">
        <v>4638</v>
      </c>
      <c r="C3970" s="61">
        <v>-4.1785862784227899E-4</v>
      </c>
      <c r="D3970" s="61" t="s">
        <v>421</v>
      </c>
    </row>
    <row r="3971" spans="1:4" x14ac:dyDescent="0.35">
      <c r="A3971" s="61" t="s">
        <v>1159</v>
      </c>
      <c r="B3971" s="61" t="s">
        <v>296</v>
      </c>
      <c r="C3971" s="61">
        <v>-4.0462216174367502E-3</v>
      </c>
      <c r="D3971" s="61" t="s">
        <v>421</v>
      </c>
    </row>
    <row r="3972" spans="1:4" x14ac:dyDescent="0.35">
      <c r="A3972" s="61" t="s">
        <v>1159</v>
      </c>
      <c r="B3972" s="61" t="s">
        <v>297</v>
      </c>
      <c r="C3972" s="61">
        <v>-6.1301062469530203E-3</v>
      </c>
      <c r="D3972" s="61" t="s">
        <v>421</v>
      </c>
    </row>
    <row r="3973" spans="1:4" x14ac:dyDescent="0.35">
      <c r="A3973" s="61" t="s">
        <v>1159</v>
      </c>
      <c r="B3973" s="61" t="s">
        <v>3365</v>
      </c>
      <c r="C3973" s="61">
        <v>9.45610959673133E-3</v>
      </c>
      <c r="D3973" s="61" t="s">
        <v>421</v>
      </c>
    </row>
    <row r="3974" spans="1:4" x14ac:dyDescent="0.35">
      <c r="A3974" s="61" t="s">
        <v>1159</v>
      </c>
      <c r="B3974" s="61" t="s">
        <v>4639</v>
      </c>
      <c r="C3974" s="61">
        <v>2.4740181412681401E-3</v>
      </c>
      <c r="D3974" s="61" t="s">
        <v>421</v>
      </c>
    </row>
    <row r="3975" spans="1:4" x14ac:dyDescent="0.35">
      <c r="A3975" s="61" t="s">
        <v>1159</v>
      </c>
      <c r="B3975" s="61" t="s">
        <v>4640</v>
      </c>
      <c r="C3975" s="61">
        <v>2.2450045395822102E-3</v>
      </c>
      <c r="D3975" s="61" t="s">
        <v>421</v>
      </c>
    </row>
    <row r="3976" spans="1:4" x14ac:dyDescent="0.35">
      <c r="A3976" s="61" t="s">
        <v>1159</v>
      </c>
      <c r="B3976" s="61" t="s">
        <v>3366</v>
      </c>
      <c r="C3976" s="61">
        <v>8.7899728373556604E-4</v>
      </c>
      <c r="D3976" s="61" t="s">
        <v>421</v>
      </c>
    </row>
    <row r="3977" spans="1:4" x14ac:dyDescent="0.35">
      <c r="A3977" s="61" t="s">
        <v>1159</v>
      </c>
      <c r="B3977" s="61" t="s">
        <v>4641</v>
      </c>
      <c r="C3977" s="61">
        <v>-1.5108965243119E-3</v>
      </c>
      <c r="D3977" s="61" t="s">
        <v>421</v>
      </c>
    </row>
    <row r="3978" spans="1:4" x14ac:dyDescent="0.35">
      <c r="A3978" s="61" t="s">
        <v>1159</v>
      </c>
      <c r="B3978" s="61" t="s">
        <v>567</v>
      </c>
      <c r="C3978" s="61">
        <v>-4.5712883535201703E-3</v>
      </c>
      <c r="D3978" s="61" t="s">
        <v>421</v>
      </c>
    </row>
    <row r="3979" spans="1:4" x14ac:dyDescent="0.35">
      <c r="A3979" s="61" t="s">
        <v>1159</v>
      </c>
      <c r="B3979" s="61" t="s">
        <v>4642</v>
      </c>
      <c r="C3979" s="61">
        <v>1.6292761430745399E-4</v>
      </c>
      <c r="D3979" s="61" t="s">
        <v>421</v>
      </c>
    </row>
    <row r="3980" spans="1:4" x14ac:dyDescent="0.35">
      <c r="A3980" s="61" t="s">
        <v>1159</v>
      </c>
      <c r="B3980" s="61" t="s">
        <v>4643</v>
      </c>
      <c r="C3980" s="61">
        <v>3.9852699071293296E-3</v>
      </c>
      <c r="D3980" s="61" t="s">
        <v>421</v>
      </c>
    </row>
    <row r="3981" spans="1:4" x14ac:dyDescent="0.35">
      <c r="A3981" s="61" t="s">
        <v>1159</v>
      </c>
      <c r="B3981" s="61" t="s">
        <v>4644</v>
      </c>
      <c r="C3981" s="61">
        <v>-8.99138272425069E-4</v>
      </c>
      <c r="D3981" s="61" t="s">
        <v>421</v>
      </c>
    </row>
    <row r="3982" spans="1:4" x14ac:dyDescent="0.35">
      <c r="A3982" s="61" t="s">
        <v>1159</v>
      </c>
      <c r="B3982" s="61" t="s">
        <v>4645</v>
      </c>
      <c r="C3982" s="61">
        <v>-2.90053700396214E-3</v>
      </c>
      <c r="D3982" s="61" t="s">
        <v>421</v>
      </c>
    </row>
    <row r="3983" spans="1:4" x14ac:dyDescent="0.35">
      <c r="A3983" s="61" t="s">
        <v>1159</v>
      </c>
      <c r="B3983" s="61" t="s">
        <v>4646</v>
      </c>
      <c r="C3983" s="61">
        <v>-1.3281134785417799E-3</v>
      </c>
      <c r="D3983" s="61" t="s">
        <v>421</v>
      </c>
    </row>
    <row r="3984" spans="1:4" x14ac:dyDescent="0.35">
      <c r="A3984" s="61" t="s">
        <v>1159</v>
      </c>
      <c r="B3984" s="61" t="s">
        <v>4647</v>
      </c>
      <c r="C3984" s="61">
        <v>1.9020601858251701E-4</v>
      </c>
      <c r="D3984" s="61" t="s">
        <v>421</v>
      </c>
    </row>
    <row r="3985" spans="1:4" x14ac:dyDescent="0.35">
      <c r="A3985" s="61" t="s">
        <v>1159</v>
      </c>
      <c r="B3985" s="61" t="s">
        <v>4648</v>
      </c>
      <c r="C3985" s="61">
        <v>1.1961039969103999E-3</v>
      </c>
      <c r="D3985" s="61" t="s">
        <v>421</v>
      </c>
    </row>
    <row r="3986" spans="1:4" x14ac:dyDescent="0.35">
      <c r="A3986" s="61" t="s">
        <v>1159</v>
      </c>
      <c r="B3986" s="61" t="s">
        <v>4649</v>
      </c>
      <c r="C3986" s="61">
        <v>-1.8328493998024701E-3</v>
      </c>
      <c r="D3986" s="61" t="s">
        <v>421</v>
      </c>
    </row>
    <row r="3987" spans="1:4" x14ac:dyDescent="0.35">
      <c r="A3987" s="61" t="s">
        <v>1159</v>
      </c>
      <c r="B3987" s="61" t="s">
        <v>4650</v>
      </c>
      <c r="C3987" s="61">
        <v>-2.9585380905982599E-3</v>
      </c>
      <c r="D3987" s="61" t="s">
        <v>421</v>
      </c>
    </row>
    <row r="3988" spans="1:4" x14ac:dyDescent="0.35">
      <c r="A3988" s="61" t="s">
        <v>1159</v>
      </c>
      <c r="B3988" s="61" t="s">
        <v>4651</v>
      </c>
      <c r="C3988" s="61">
        <v>3.54761576110594E-3</v>
      </c>
      <c r="D3988" s="61" t="s">
        <v>421</v>
      </c>
    </row>
    <row r="3989" spans="1:4" x14ac:dyDescent="0.35">
      <c r="A3989" s="61" t="s">
        <v>1159</v>
      </c>
      <c r="B3989" s="61" t="s">
        <v>3368</v>
      </c>
      <c r="C3989" s="61">
        <v>7.1780362492564398E-3</v>
      </c>
      <c r="D3989" s="61" t="s">
        <v>421</v>
      </c>
    </row>
    <row r="3990" spans="1:4" x14ac:dyDescent="0.35">
      <c r="A3990" s="61" t="s">
        <v>1159</v>
      </c>
      <c r="B3990" s="61" t="s">
        <v>4652</v>
      </c>
      <c r="C3990" s="61">
        <v>-2.4522157328818002E-3</v>
      </c>
      <c r="D3990" s="61" t="s">
        <v>421</v>
      </c>
    </row>
    <row r="3991" spans="1:4" x14ac:dyDescent="0.35">
      <c r="A3991" s="61" t="s">
        <v>1159</v>
      </c>
      <c r="B3991" s="61" t="s">
        <v>4653</v>
      </c>
      <c r="C3991" s="61">
        <v>-3.29200211712459E-3</v>
      </c>
      <c r="D3991" s="61" t="s">
        <v>421</v>
      </c>
    </row>
    <row r="3992" spans="1:4" x14ac:dyDescent="0.35">
      <c r="A3992" s="61" t="s">
        <v>1159</v>
      </c>
      <c r="B3992" s="61" t="s">
        <v>4654</v>
      </c>
      <c r="C3992" s="61">
        <v>3.3652232151416199E-3</v>
      </c>
      <c r="D3992" s="61" t="s">
        <v>421</v>
      </c>
    </row>
    <row r="3993" spans="1:4" x14ac:dyDescent="0.35">
      <c r="A3993" s="61" t="s">
        <v>1159</v>
      </c>
      <c r="B3993" s="61" t="s">
        <v>3369</v>
      </c>
      <c r="C3993" s="61">
        <v>-1.83700758041835E-3</v>
      </c>
      <c r="D3993" s="61" t="s">
        <v>421</v>
      </c>
    </row>
    <row r="3994" spans="1:4" x14ac:dyDescent="0.35">
      <c r="A3994" s="61" t="s">
        <v>1159</v>
      </c>
      <c r="B3994" s="61" t="s">
        <v>4655</v>
      </c>
      <c r="C3994" s="61">
        <v>7.3675502943541099E-4</v>
      </c>
      <c r="D3994" s="61" t="s">
        <v>421</v>
      </c>
    </row>
    <row r="3995" spans="1:4" x14ac:dyDescent="0.35">
      <c r="A3995" s="61" t="s">
        <v>1159</v>
      </c>
      <c r="B3995" s="61" t="s">
        <v>4656</v>
      </c>
      <c r="C3995" s="61">
        <v>-3.28769717606237E-3</v>
      </c>
      <c r="D3995" s="61" t="s">
        <v>421</v>
      </c>
    </row>
    <row r="3996" spans="1:4" x14ac:dyDescent="0.35">
      <c r="A3996" s="61" t="s">
        <v>1159</v>
      </c>
      <c r="B3996" s="61" t="s">
        <v>4657</v>
      </c>
      <c r="C3996" s="61">
        <v>1.08339124332693E-3</v>
      </c>
      <c r="D3996" s="61" t="s">
        <v>421</v>
      </c>
    </row>
    <row r="3997" spans="1:4" x14ac:dyDescent="0.35">
      <c r="A3997" s="61" t="s">
        <v>1159</v>
      </c>
      <c r="B3997" s="61" t="s">
        <v>4658</v>
      </c>
      <c r="C3997" s="61">
        <v>2.0770715882585402E-3</v>
      </c>
      <c r="D3997" s="61" t="s">
        <v>421</v>
      </c>
    </row>
    <row r="3998" spans="1:4" x14ac:dyDescent="0.35">
      <c r="A3998" s="61" t="s">
        <v>1159</v>
      </c>
      <c r="B3998" s="61" t="s">
        <v>4659</v>
      </c>
      <c r="C3998" s="61">
        <v>7.8616893097727201E-4</v>
      </c>
      <c r="D3998" s="61" t="s">
        <v>421</v>
      </c>
    </row>
    <row r="3999" spans="1:4" x14ac:dyDescent="0.35">
      <c r="A3999" s="61" t="s">
        <v>1159</v>
      </c>
      <c r="B3999" s="61" t="s">
        <v>3370</v>
      </c>
      <c r="C3999" s="61">
        <v>1.1199386784956E-3</v>
      </c>
      <c r="D3999" s="61" t="s">
        <v>421</v>
      </c>
    </row>
    <row r="4000" spans="1:4" x14ac:dyDescent="0.35">
      <c r="A4000" s="61" t="s">
        <v>1159</v>
      </c>
      <c r="B4000" s="61" t="s">
        <v>4660</v>
      </c>
      <c r="C4000" s="61">
        <v>7.4690826365828196E-4</v>
      </c>
      <c r="D4000" s="61" t="s">
        <v>421</v>
      </c>
    </row>
    <row r="4001" spans="1:4" x14ac:dyDescent="0.35">
      <c r="A4001" s="61" t="s">
        <v>1159</v>
      </c>
      <c r="B4001" s="61" t="s">
        <v>4661</v>
      </c>
      <c r="C4001" s="61">
        <v>-1.75745345994664E-3</v>
      </c>
      <c r="D4001" s="61" t="s">
        <v>421</v>
      </c>
    </row>
    <row r="4002" spans="1:4" x14ac:dyDescent="0.35">
      <c r="A4002" s="61" t="s">
        <v>1159</v>
      </c>
      <c r="B4002" s="61" t="s">
        <v>3371</v>
      </c>
      <c r="C4002" s="61">
        <v>6.1080393631701105E-4</v>
      </c>
      <c r="D4002" s="61" t="s">
        <v>421</v>
      </c>
    </row>
    <row r="4003" spans="1:4" x14ac:dyDescent="0.35">
      <c r="A4003" s="61" t="s">
        <v>1159</v>
      </c>
      <c r="B4003" s="61" t="s">
        <v>4662</v>
      </c>
      <c r="C4003" s="61">
        <v>7.0873323654990295E-4</v>
      </c>
      <c r="D4003" s="61" t="s">
        <v>421</v>
      </c>
    </row>
    <row r="4004" spans="1:4" x14ac:dyDescent="0.35">
      <c r="A4004" s="61" t="s">
        <v>1159</v>
      </c>
      <c r="B4004" s="61" t="s">
        <v>4663</v>
      </c>
      <c r="C4004" s="61">
        <v>4.0301270346281199E-4</v>
      </c>
      <c r="D4004" s="61" t="s">
        <v>421</v>
      </c>
    </row>
    <row r="4005" spans="1:4" x14ac:dyDescent="0.35">
      <c r="A4005" s="61" t="s">
        <v>1159</v>
      </c>
      <c r="B4005" s="61" t="s">
        <v>4664</v>
      </c>
      <c r="C4005" s="61">
        <v>1.31858289427936E-2</v>
      </c>
      <c r="D4005" s="61" t="s">
        <v>421</v>
      </c>
    </row>
    <row r="4006" spans="1:4" x14ac:dyDescent="0.35">
      <c r="A4006" s="61" t="s">
        <v>1159</v>
      </c>
      <c r="B4006" s="61" t="s">
        <v>4665</v>
      </c>
      <c r="C4006" s="61">
        <v>-4.0351882916433096E-3</v>
      </c>
      <c r="D4006" s="61" t="s">
        <v>421</v>
      </c>
    </row>
    <row r="4007" spans="1:4" x14ac:dyDescent="0.35">
      <c r="A4007" s="61" t="s">
        <v>1159</v>
      </c>
      <c r="B4007" s="61" t="s">
        <v>4666</v>
      </c>
      <c r="C4007" s="61">
        <v>9.2371536255562298E-4</v>
      </c>
      <c r="D4007" s="61" t="s">
        <v>421</v>
      </c>
    </row>
    <row r="4008" spans="1:4" x14ac:dyDescent="0.35">
      <c r="A4008" s="61" t="s">
        <v>1159</v>
      </c>
      <c r="B4008" s="61" t="s">
        <v>4667</v>
      </c>
      <c r="C4008" s="61">
        <v>7.7173463481764598E-4</v>
      </c>
      <c r="D4008" s="61" t="s">
        <v>421</v>
      </c>
    </row>
    <row r="4009" spans="1:4" x14ac:dyDescent="0.35">
      <c r="A4009" s="61" t="s">
        <v>1159</v>
      </c>
      <c r="B4009" s="61" t="s">
        <v>3374</v>
      </c>
      <c r="C4009" s="61">
        <v>8.1886717849379495E-3</v>
      </c>
      <c r="D4009" s="61" t="s">
        <v>421</v>
      </c>
    </row>
    <row r="4010" spans="1:4" x14ac:dyDescent="0.35">
      <c r="A4010" s="61" t="s">
        <v>1159</v>
      </c>
      <c r="B4010" s="61" t="s">
        <v>4668</v>
      </c>
      <c r="C4010" s="61">
        <v>5.8299854341199997E-3</v>
      </c>
      <c r="D4010" s="61" t="s">
        <v>421</v>
      </c>
    </row>
    <row r="4011" spans="1:4" x14ac:dyDescent="0.35">
      <c r="A4011" s="61" t="s">
        <v>1159</v>
      </c>
      <c r="B4011" s="61" t="s">
        <v>3376</v>
      </c>
      <c r="C4011" s="61">
        <v>-3.3348812088659402E-3</v>
      </c>
      <c r="D4011" s="61" t="s">
        <v>421</v>
      </c>
    </row>
    <row r="4012" spans="1:4" x14ac:dyDescent="0.35">
      <c r="A4012" s="61" t="s">
        <v>1159</v>
      </c>
      <c r="B4012" s="61" t="s">
        <v>4669</v>
      </c>
      <c r="C4012" s="61">
        <v>5.3808063372007197E-3</v>
      </c>
      <c r="D4012" s="61" t="s">
        <v>421</v>
      </c>
    </row>
    <row r="4013" spans="1:4" x14ac:dyDescent="0.35">
      <c r="A4013" s="61" t="s">
        <v>1159</v>
      </c>
      <c r="B4013" s="61" t="s">
        <v>2039</v>
      </c>
      <c r="C4013" s="61">
        <v>-2.3631670432896698E-3</v>
      </c>
      <c r="D4013" s="61" t="s">
        <v>421</v>
      </c>
    </row>
    <row r="4014" spans="1:4" x14ac:dyDescent="0.35">
      <c r="A4014" s="61" t="s">
        <v>1159</v>
      </c>
      <c r="B4014" s="61" t="s">
        <v>3377</v>
      </c>
      <c r="C4014" s="61">
        <v>-7.52458796660498E-4</v>
      </c>
      <c r="D4014" s="61" t="s">
        <v>421</v>
      </c>
    </row>
    <row r="4015" spans="1:4" x14ac:dyDescent="0.35">
      <c r="A4015" s="61" t="s">
        <v>1159</v>
      </c>
      <c r="B4015" s="61" t="s">
        <v>4670</v>
      </c>
      <c r="C4015" s="61">
        <v>4.7099155540597099E-3</v>
      </c>
      <c r="D4015" s="61" t="s">
        <v>421</v>
      </c>
    </row>
    <row r="4016" spans="1:4" x14ac:dyDescent="0.35">
      <c r="A4016" s="61" t="s">
        <v>1159</v>
      </c>
      <c r="B4016" s="61" t="s">
        <v>3379</v>
      </c>
      <c r="C4016" s="61">
        <v>-7.4921868630863E-4</v>
      </c>
      <c r="D4016" s="61" t="s">
        <v>421</v>
      </c>
    </row>
    <row r="4017" spans="1:4" x14ac:dyDescent="0.35">
      <c r="A4017" s="61" t="s">
        <v>1159</v>
      </c>
      <c r="B4017" s="61" t="s">
        <v>3380</v>
      </c>
      <c r="C4017" s="61">
        <v>-1.7945354939255601E-3</v>
      </c>
      <c r="D4017" s="61" t="s">
        <v>421</v>
      </c>
    </row>
    <row r="4018" spans="1:4" x14ac:dyDescent="0.35">
      <c r="A4018" s="61" t="s">
        <v>1159</v>
      </c>
      <c r="B4018" s="61" t="s">
        <v>4671</v>
      </c>
      <c r="C4018" s="61">
        <v>2.7841509171121302E-4</v>
      </c>
      <c r="D4018" s="61" t="s">
        <v>421</v>
      </c>
    </row>
    <row r="4019" spans="1:4" x14ac:dyDescent="0.35">
      <c r="A4019" s="61" t="s">
        <v>1159</v>
      </c>
      <c r="B4019" s="61" t="s">
        <v>3895</v>
      </c>
      <c r="C4019" s="61">
        <v>1.3642001332601901E-3</v>
      </c>
      <c r="D4019" s="61" t="s">
        <v>421</v>
      </c>
    </row>
    <row r="4020" spans="1:4" x14ac:dyDescent="0.35">
      <c r="A4020" s="61" t="s">
        <v>1159</v>
      </c>
      <c r="B4020" s="61" t="s">
        <v>3382</v>
      </c>
      <c r="C4020" s="61">
        <v>-3.2861155379462501E-3</v>
      </c>
      <c r="D4020" s="61" t="s">
        <v>421</v>
      </c>
    </row>
    <row r="4021" spans="1:4" x14ac:dyDescent="0.35">
      <c r="A4021" s="61" t="s">
        <v>1159</v>
      </c>
      <c r="B4021" s="61" t="s">
        <v>570</v>
      </c>
      <c r="C4021" s="61">
        <v>3.1821695556615002E-3</v>
      </c>
      <c r="D4021" s="61" t="s">
        <v>421</v>
      </c>
    </row>
    <row r="4022" spans="1:4" x14ac:dyDescent="0.35">
      <c r="A4022" s="61" t="s">
        <v>1159</v>
      </c>
      <c r="B4022" s="61" t="s">
        <v>4672</v>
      </c>
      <c r="C4022" s="61">
        <v>6.3256868835081105E-4</v>
      </c>
      <c r="D4022" s="61" t="s">
        <v>421</v>
      </c>
    </row>
    <row r="4023" spans="1:4" x14ac:dyDescent="0.35">
      <c r="A4023" s="61" t="s">
        <v>1159</v>
      </c>
      <c r="B4023" s="61" t="s">
        <v>1495</v>
      </c>
      <c r="C4023" s="61">
        <v>1.1841715998908799E-3</v>
      </c>
      <c r="D4023" s="61" t="s">
        <v>421</v>
      </c>
    </row>
    <row r="4024" spans="1:4" x14ac:dyDescent="0.35">
      <c r="A4024" s="61" t="s">
        <v>1159</v>
      </c>
      <c r="B4024" s="61" t="s">
        <v>3383</v>
      </c>
      <c r="C4024" s="61">
        <v>2.5716381937287299E-3</v>
      </c>
      <c r="D4024" s="61" t="s">
        <v>421</v>
      </c>
    </row>
    <row r="4025" spans="1:4" x14ac:dyDescent="0.35">
      <c r="A4025" s="61" t="s">
        <v>1159</v>
      </c>
      <c r="B4025" s="61" t="s">
        <v>2040</v>
      </c>
      <c r="C4025" s="61">
        <v>3.7341707155012899E-3</v>
      </c>
      <c r="D4025" s="61" t="s">
        <v>421</v>
      </c>
    </row>
    <row r="4026" spans="1:4" x14ac:dyDescent="0.35">
      <c r="A4026" s="61" t="s">
        <v>1159</v>
      </c>
      <c r="B4026" s="61" t="s">
        <v>571</v>
      </c>
      <c r="C4026" s="61">
        <v>1.8777729818971699E-3</v>
      </c>
      <c r="D4026" s="61" t="s">
        <v>421</v>
      </c>
    </row>
    <row r="4027" spans="1:4" x14ac:dyDescent="0.35">
      <c r="A4027" s="61" t="s">
        <v>1159</v>
      </c>
      <c r="B4027" s="61" t="s">
        <v>2529</v>
      </c>
      <c r="C4027" s="61">
        <v>1.1979008116069999E-3</v>
      </c>
      <c r="D4027" s="61" t="s">
        <v>421</v>
      </c>
    </row>
    <row r="4028" spans="1:4" x14ac:dyDescent="0.35">
      <c r="A4028" s="61" t="s">
        <v>1159</v>
      </c>
      <c r="B4028" s="61" t="s">
        <v>4673</v>
      </c>
      <c r="C4028" s="61">
        <v>6.8874856090128699E-4</v>
      </c>
      <c r="D4028" s="61" t="s">
        <v>421</v>
      </c>
    </row>
    <row r="4029" spans="1:4" x14ac:dyDescent="0.35">
      <c r="A4029" s="61" t="s">
        <v>1159</v>
      </c>
      <c r="B4029" s="61" t="s">
        <v>3384</v>
      </c>
      <c r="C4029" s="61">
        <v>5.3855448359725897E-3</v>
      </c>
      <c r="D4029" s="61" t="s">
        <v>421</v>
      </c>
    </row>
    <row r="4030" spans="1:4" x14ac:dyDescent="0.35">
      <c r="A4030" s="61" t="s">
        <v>1159</v>
      </c>
      <c r="B4030" s="61" t="s">
        <v>3385</v>
      </c>
      <c r="C4030" s="61">
        <v>-3.03932202186296E-4</v>
      </c>
      <c r="D4030" s="61" t="s">
        <v>421</v>
      </c>
    </row>
    <row r="4031" spans="1:4" x14ac:dyDescent="0.35">
      <c r="A4031" s="61" t="s">
        <v>1159</v>
      </c>
      <c r="B4031" s="61" t="s">
        <v>3386</v>
      </c>
      <c r="C4031" s="61">
        <v>-1.6039494625140901E-3</v>
      </c>
      <c r="D4031" s="61" t="s">
        <v>421</v>
      </c>
    </row>
    <row r="4032" spans="1:4" x14ac:dyDescent="0.35">
      <c r="A4032" s="61" t="s">
        <v>1159</v>
      </c>
      <c r="B4032" s="61" t="s">
        <v>3387</v>
      </c>
      <c r="C4032" s="61">
        <v>4.2403664951097403E-3</v>
      </c>
      <c r="D4032" s="61" t="s">
        <v>421</v>
      </c>
    </row>
    <row r="4033" spans="1:4" x14ac:dyDescent="0.35">
      <c r="A4033" s="61" t="s">
        <v>1159</v>
      </c>
      <c r="B4033" s="61" t="s">
        <v>4674</v>
      </c>
      <c r="C4033" s="61">
        <v>-5.1676910004706702E-4</v>
      </c>
      <c r="D4033" s="61" t="s">
        <v>421</v>
      </c>
    </row>
    <row r="4034" spans="1:4" x14ac:dyDescent="0.35">
      <c r="A4034" s="61" t="s">
        <v>1159</v>
      </c>
      <c r="B4034" s="61" t="s">
        <v>4675</v>
      </c>
      <c r="C4034" s="61">
        <v>-9.8307586823690209E-3</v>
      </c>
      <c r="D4034" s="61" t="s">
        <v>421</v>
      </c>
    </row>
    <row r="4035" spans="1:4" x14ac:dyDescent="0.35">
      <c r="A4035" s="61" t="s">
        <v>1159</v>
      </c>
      <c r="B4035" s="61" t="s">
        <v>4676</v>
      </c>
      <c r="C4035" s="61">
        <v>3.4941985572704099E-3</v>
      </c>
      <c r="D4035" s="61" t="s">
        <v>421</v>
      </c>
    </row>
    <row r="4036" spans="1:4" x14ac:dyDescent="0.35">
      <c r="A4036" s="61" t="s">
        <v>1159</v>
      </c>
      <c r="B4036" s="61" t="s">
        <v>4677</v>
      </c>
      <c r="C4036" s="61">
        <v>-2.1903849731661801E-3</v>
      </c>
      <c r="D4036" s="61" t="s">
        <v>421</v>
      </c>
    </row>
    <row r="4037" spans="1:4" x14ac:dyDescent="0.35">
      <c r="A4037" s="61" t="s">
        <v>1159</v>
      </c>
      <c r="B4037" s="61" t="s">
        <v>4678</v>
      </c>
      <c r="C4037" s="61">
        <v>1.4191161927860499E-3</v>
      </c>
      <c r="D4037" s="61" t="s">
        <v>421</v>
      </c>
    </row>
    <row r="4038" spans="1:4" x14ac:dyDescent="0.35">
      <c r="A4038" s="61" t="s">
        <v>1159</v>
      </c>
      <c r="B4038" s="61" t="s">
        <v>4679</v>
      </c>
      <c r="C4038" s="61">
        <v>-1.8604769452890599E-3</v>
      </c>
      <c r="D4038" s="61" t="s">
        <v>421</v>
      </c>
    </row>
    <row r="4039" spans="1:4" x14ac:dyDescent="0.35">
      <c r="A4039" s="61" t="s">
        <v>1159</v>
      </c>
      <c r="B4039" s="61" t="s">
        <v>3389</v>
      </c>
      <c r="C4039" s="61">
        <v>-3.6661226751090398E-3</v>
      </c>
      <c r="D4039" s="61" t="s">
        <v>421</v>
      </c>
    </row>
    <row r="4040" spans="1:4" x14ac:dyDescent="0.35">
      <c r="A4040" s="61" t="s">
        <v>1159</v>
      </c>
      <c r="B4040" s="61" t="s">
        <v>572</v>
      </c>
      <c r="C4040" s="61">
        <v>6.64967668546247E-3</v>
      </c>
      <c r="D4040" s="61" t="s">
        <v>421</v>
      </c>
    </row>
    <row r="4041" spans="1:4" x14ac:dyDescent="0.35">
      <c r="A4041" s="61" t="s">
        <v>1159</v>
      </c>
      <c r="B4041" s="61" t="s">
        <v>4680</v>
      </c>
      <c r="C4041" s="61">
        <v>-1.67957398917472E-3</v>
      </c>
      <c r="D4041" s="61" t="s">
        <v>421</v>
      </c>
    </row>
    <row r="4042" spans="1:4" x14ac:dyDescent="0.35">
      <c r="A4042" s="61" t="s">
        <v>1159</v>
      </c>
      <c r="B4042" s="61" t="s">
        <v>4681</v>
      </c>
      <c r="C4042" s="61">
        <v>-3.41468226703629E-4</v>
      </c>
      <c r="D4042" s="61" t="s">
        <v>421</v>
      </c>
    </row>
    <row r="4043" spans="1:4" x14ac:dyDescent="0.35">
      <c r="A4043" s="61" t="s">
        <v>1159</v>
      </c>
      <c r="B4043" s="61" t="s">
        <v>4682</v>
      </c>
      <c r="C4043" s="61">
        <v>4.51186286839519E-4</v>
      </c>
      <c r="D4043" s="61" t="s">
        <v>421</v>
      </c>
    </row>
    <row r="4044" spans="1:4" x14ac:dyDescent="0.35">
      <c r="A4044" s="61" t="s">
        <v>1159</v>
      </c>
      <c r="B4044" s="61" t="s">
        <v>3391</v>
      </c>
      <c r="C4044" s="61">
        <v>2.50649677428681E-3</v>
      </c>
      <c r="D4044" s="61" t="s">
        <v>421</v>
      </c>
    </row>
    <row r="4045" spans="1:4" x14ac:dyDescent="0.35">
      <c r="A4045" s="61" t="s">
        <v>1159</v>
      </c>
      <c r="B4045" s="61" t="s">
        <v>4683</v>
      </c>
      <c r="C4045" s="61">
        <v>-6.2189425193956201E-3</v>
      </c>
      <c r="D4045" s="61" t="s">
        <v>421</v>
      </c>
    </row>
    <row r="4046" spans="1:4" x14ac:dyDescent="0.35">
      <c r="A4046" s="61" t="s">
        <v>1159</v>
      </c>
      <c r="B4046" s="61" t="s">
        <v>3392</v>
      </c>
      <c r="C4046" s="61">
        <v>-1.7134759580125301E-3</v>
      </c>
      <c r="D4046" s="61" t="s">
        <v>421</v>
      </c>
    </row>
    <row r="4047" spans="1:4" x14ac:dyDescent="0.35">
      <c r="A4047" s="61" t="s">
        <v>1159</v>
      </c>
      <c r="B4047" s="61" t="s">
        <v>4684</v>
      </c>
      <c r="C4047" s="61">
        <v>-1.20881524857899E-4</v>
      </c>
      <c r="D4047" s="61" t="s">
        <v>421</v>
      </c>
    </row>
    <row r="4048" spans="1:4" x14ac:dyDescent="0.35">
      <c r="A4048" s="61" t="s">
        <v>1159</v>
      </c>
      <c r="B4048" s="61" t="s">
        <v>4685</v>
      </c>
      <c r="C4048" s="61">
        <v>6.4346341477396305E-4</v>
      </c>
      <c r="D4048" s="61" t="s">
        <v>421</v>
      </c>
    </row>
    <row r="4049" spans="1:4" x14ac:dyDescent="0.35">
      <c r="A4049" s="61" t="s">
        <v>1159</v>
      </c>
      <c r="B4049" s="61" t="s">
        <v>3393</v>
      </c>
      <c r="C4049" s="61">
        <v>-6.8322689741545997E-4</v>
      </c>
      <c r="D4049" s="61" t="s">
        <v>421</v>
      </c>
    </row>
    <row r="4050" spans="1:4" x14ac:dyDescent="0.35">
      <c r="A4050" s="61" t="s">
        <v>1159</v>
      </c>
      <c r="B4050" s="61" t="s">
        <v>573</v>
      </c>
      <c r="C4050" s="61">
        <v>1.6228354356846501E-2</v>
      </c>
      <c r="D4050" s="61" t="s">
        <v>421</v>
      </c>
    </row>
    <row r="4051" spans="1:4" x14ac:dyDescent="0.35">
      <c r="A4051" s="61" t="s">
        <v>1159</v>
      </c>
      <c r="B4051" s="61" t="s">
        <v>4686</v>
      </c>
      <c r="C4051" s="61">
        <v>-1.0937027473725601E-3</v>
      </c>
      <c r="D4051" s="61" t="s">
        <v>421</v>
      </c>
    </row>
    <row r="4052" spans="1:4" x14ac:dyDescent="0.35">
      <c r="A4052" s="61" t="s">
        <v>1159</v>
      </c>
      <c r="B4052" s="61" t="s">
        <v>4687</v>
      </c>
      <c r="C4052" s="61">
        <v>2.4157466867038499E-3</v>
      </c>
      <c r="D4052" s="61" t="s">
        <v>421</v>
      </c>
    </row>
    <row r="4053" spans="1:4" x14ac:dyDescent="0.35">
      <c r="A4053" s="61" t="s">
        <v>1159</v>
      </c>
      <c r="B4053" s="61" t="s">
        <v>3394</v>
      </c>
      <c r="C4053" s="61">
        <v>1.8812511106011699E-3</v>
      </c>
      <c r="D4053" s="61" t="s">
        <v>421</v>
      </c>
    </row>
    <row r="4054" spans="1:4" x14ac:dyDescent="0.35">
      <c r="A4054" s="61" t="s">
        <v>1159</v>
      </c>
      <c r="B4054" s="61" t="s">
        <v>2555</v>
      </c>
      <c r="C4054" s="61">
        <v>1.87425744620392E-3</v>
      </c>
      <c r="D4054" s="61" t="s">
        <v>421</v>
      </c>
    </row>
    <row r="4055" spans="1:4" x14ac:dyDescent="0.35">
      <c r="A4055" s="61" t="s">
        <v>1159</v>
      </c>
      <c r="B4055" s="61" t="s">
        <v>4688</v>
      </c>
      <c r="C4055" s="61">
        <v>1.78429769388441E-3</v>
      </c>
      <c r="D4055" s="61" t="s">
        <v>421</v>
      </c>
    </row>
    <row r="4056" spans="1:4" x14ac:dyDescent="0.35">
      <c r="A4056" s="61" t="s">
        <v>1159</v>
      </c>
      <c r="B4056" s="61" t="s">
        <v>3396</v>
      </c>
      <c r="C4056" s="61">
        <v>1.72498885663469E-3</v>
      </c>
      <c r="D4056" s="61" t="s">
        <v>421</v>
      </c>
    </row>
    <row r="4057" spans="1:4" x14ac:dyDescent="0.35">
      <c r="A4057" s="61" t="s">
        <v>1159</v>
      </c>
      <c r="B4057" s="61" t="s">
        <v>4689</v>
      </c>
      <c r="C4057" s="61">
        <v>-3.6624732512699301E-3</v>
      </c>
      <c r="D4057" s="61" t="s">
        <v>421</v>
      </c>
    </row>
    <row r="4058" spans="1:4" x14ac:dyDescent="0.35">
      <c r="A4058" s="61" t="s">
        <v>1159</v>
      </c>
      <c r="B4058" s="61" t="s">
        <v>3397</v>
      </c>
      <c r="C4058" s="61">
        <v>4.7447379756942899E-3</v>
      </c>
      <c r="D4058" s="61" t="s">
        <v>421</v>
      </c>
    </row>
    <row r="4059" spans="1:4" x14ac:dyDescent="0.35">
      <c r="A4059" s="61" t="s">
        <v>1159</v>
      </c>
      <c r="B4059" s="61" t="s">
        <v>4690</v>
      </c>
      <c r="C4059" s="61">
        <v>1.03545768743097E-4</v>
      </c>
      <c r="D4059" s="61" t="s">
        <v>421</v>
      </c>
    </row>
    <row r="4060" spans="1:4" x14ac:dyDescent="0.35">
      <c r="A4060" s="61" t="s">
        <v>1159</v>
      </c>
      <c r="B4060" s="61" t="s">
        <v>4691</v>
      </c>
      <c r="C4060" s="61">
        <v>1.7314661265933199E-3</v>
      </c>
      <c r="D4060" s="61" t="s">
        <v>421</v>
      </c>
    </row>
    <row r="4061" spans="1:4" x14ac:dyDescent="0.35">
      <c r="A4061" s="61" t="s">
        <v>1159</v>
      </c>
      <c r="B4061" s="61" t="s">
        <v>575</v>
      </c>
      <c r="C4061" s="61">
        <v>-2.2194919164680699E-3</v>
      </c>
      <c r="D4061" s="61" t="s">
        <v>421</v>
      </c>
    </row>
    <row r="4062" spans="1:4" x14ac:dyDescent="0.35">
      <c r="A4062" s="61" t="s">
        <v>1159</v>
      </c>
      <c r="B4062" s="61" t="s">
        <v>4692</v>
      </c>
      <c r="C4062" s="61">
        <v>2.41314693889589E-3</v>
      </c>
      <c r="D4062" s="61" t="s">
        <v>421</v>
      </c>
    </row>
    <row r="4063" spans="1:4" x14ac:dyDescent="0.35">
      <c r="A4063" s="61" t="s">
        <v>1159</v>
      </c>
      <c r="B4063" s="61" t="s">
        <v>576</v>
      </c>
      <c r="C4063" s="61">
        <v>8.7911849787421902E-3</v>
      </c>
      <c r="D4063" s="61" t="s">
        <v>421</v>
      </c>
    </row>
    <row r="4064" spans="1:4" x14ac:dyDescent="0.35">
      <c r="A4064" s="61" t="s">
        <v>1159</v>
      </c>
      <c r="B4064" s="61" t="s">
        <v>3921</v>
      </c>
      <c r="C4064" s="61">
        <v>1.5225628407347601E-4</v>
      </c>
      <c r="D4064" s="61" t="s">
        <v>421</v>
      </c>
    </row>
    <row r="4065" spans="1:4" x14ac:dyDescent="0.35">
      <c r="A4065" s="61" t="s">
        <v>1159</v>
      </c>
      <c r="B4065" s="61" t="s">
        <v>1501</v>
      </c>
      <c r="C4065" s="61">
        <v>-4.1028439134636104E-3</v>
      </c>
      <c r="D4065" s="61" t="s">
        <v>421</v>
      </c>
    </row>
    <row r="4066" spans="1:4" x14ac:dyDescent="0.35">
      <c r="A4066" s="61" t="s">
        <v>1159</v>
      </c>
      <c r="B4066" s="61" t="s">
        <v>4693</v>
      </c>
      <c r="C4066" s="61">
        <v>1.4113037236971101E-3</v>
      </c>
      <c r="D4066" s="61" t="s">
        <v>421</v>
      </c>
    </row>
    <row r="4067" spans="1:4" x14ac:dyDescent="0.35">
      <c r="A4067" s="61" t="s">
        <v>1159</v>
      </c>
      <c r="B4067" s="61" t="s">
        <v>4694</v>
      </c>
      <c r="C4067" s="61">
        <v>3.9427985220399399E-4</v>
      </c>
      <c r="D4067" s="61" t="s">
        <v>421</v>
      </c>
    </row>
    <row r="4068" spans="1:4" x14ac:dyDescent="0.35">
      <c r="A4068" s="61" t="s">
        <v>1159</v>
      </c>
      <c r="B4068" s="61" t="s">
        <v>4695</v>
      </c>
      <c r="C4068" s="61">
        <v>2.6078209026010298E-3</v>
      </c>
      <c r="D4068" s="61" t="s">
        <v>421</v>
      </c>
    </row>
    <row r="4069" spans="1:4" x14ac:dyDescent="0.35">
      <c r="A4069" s="61" t="s">
        <v>1159</v>
      </c>
      <c r="B4069" s="61" t="s">
        <v>4696</v>
      </c>
      <c r="C4069" s="61">
        <v>1.2785508734616999E-3</v>
      </c>
      <c r="D4069" s="61" t="s">
        <v>421</v>
      </c>
    </row>
    <row r="4070" spans="1:4" x14ac:dyDescent="0.35">
      <c r="A4070" s="61" t="s">
        <v>1159</v>
      </c>
      <c r="B4070" s="61" t="s">
        <v>4697</v>
      </c>
      <c r="C4070" s="61">
        <v>8.0154729404335195E-4</v>
      </c>
      <c r="D4070" s="61" t="s">
        <v>421</v>
      </c>
    </row>
    <row r="4071" spans="1:4" x14ac:dyDescent="0.35">
      <c r="A4071" s="61" t="s">
        <v>1159</v>
      </c>
      <c r="B4071" s="61" t="s">
        <v>4698</v>
      </c>
      <c r="C4071" s="61">
        <v>-4.0293165509343101E-3</v>
      </c>
      <c r="D4071" s="61" t="s">
        <v>421</v>
      </c>
    </row>
    <row r="4072" spans="1:4" x14ac:dyDescent="0.35">
      <c r="A4072" s="61" t="s">
        <v>1159</v>
      </c>
      <c r="B4072" s="61" t="s">
        <v>4699</v>
      </c>
      <c r="C4072" s="61">
        <v>2.3162078677613201E-3</v>
      </c>
      <c r="D4072" s="61" t="s">
        <v>421</v>
      </c>
    </row>
    <row r="4073" spans="1:4" x14ac:dyDescent="0.35">
      <c r="A4073" s="61" t="s">
        <v>1159</v>
      </c>
      <c r="B4073" s="61" t="s">
        <v>4700</v>
      </c>
      <c r="C4073" s="61">
        <v>1.84944659069489E-3</v>
      </c>
      <c r="D4073" s="61" t="s">
        <v>421</v>
      </c>
    </row>
    <row r="4074" spans="1:4" x14ac:dyDescent="0.35">
      <c r="A4074" s="61" t="s">
        <v>1159</v>
      </c>
      <c r="B4074" s="61" t="s">
        <v>3399</v>
      </c>
      <c r="C4074" s="61">
        <v>1.79217235357315E-3</v>
      </c>
      <c r="D4074" s="61" t="s">
        <v>421</v>
      </c>
    </row>
    <row r="4075" spans="1:4" x14ac:dyDescent="0.35">
      <c r="A4075" s="61" t="s">
        <v>1159</v>
      </c>
      <c r="B4075" s="61" t="s">
        <v>4701</v>
      </c>
      <c r="C4075" s="61">
        <v>-2.0441855273696701E-3</v>
      </c>
      <c r="D4075" s="61" t="s">
        <v>421</v>
      </c>
    </row>
    <row r="4076" spans="1:4" x14ac:dyDescent="0.35">
      <c r="A4076" s="61" t="s">
        <v>1159</v>
      </c>
      <c r="B4076" s="61" t="s">
        <v>4702</v>
      </c>
      <c r="C4076" s="61">
        <v>1.4190103030195E-3</v>
      </c>
      <c r="D4076" s="61" t="s">
        <v>421</v>
      </c>
    </row>
    <row r="4077" spans="1:4" x14ac:dyDescent="0.35">
      <c r="A4077" s="61" t="s">
        <v>1159</v>
      </c>
      <c r="B4077" s="61" t="s">
        <v>3400</v>
      </c>
      <c r="C4077" s="61">
        <v>2.6894992620927699E-3</v>
      </c>
      <c r="D4077" s="61" t="s">
        <v>421</v>
      </c>
    </row>
    <row r="4078" spans="1:4" x14ac:dyDescent="0.35">
      <c r="A4078" s="61" t="s">
        <v>1159</v>
      </c>
      <c r="B4078" s="61" t="s">
        <v>4703</v>
      </c>
      <c r="C4078" s="61">
        <v>-2.6676698816709898E-3</v>
      </c>
      <c r="D4078" s="61" t="s">
        <v>421</v>
      </c>
    </row>
    <row r="4079" spans="1:4" x14ac:dyDescent="0.35">
      <c r="A4079" s="61" t="s">
        <v>1159</v>
      </c>
      <c r="B4079" s="61" t="s">
        <v>4704</v>
      </c>
      <c r="C4079" s="61">
        <v>-6.7011957503016503E-4</v>
      </c>
      <c r="D4079" s="61" t="s">
        <v>421</v>
      </c>
    </row>
    <row r="4080" spans="1:4" x14ac:dyDescent="0.35">
      <c r="A4080" s="61" t="s">
        <v>1159</v>
      </c>
      <c r="B4080" s="61" t="s">
        <v>4705</v>
      </c>
      <c r="C4080" s="61">
        <v>-2.0482590890592801E-3</v>
      </c>
      <c r="D4080" s="61" t="s">
        <v>421</v>
      </c>
    </row>
    <row r="4081" spans="1:4" x14ac:dyDescent="0.35">
      <c r="A4081" s="61" t="s">
        <v>1159</v>
      </c>
      <c r="B4081" s="61" t="s">
        <v>3401</v>
      </c>
      <c r="C4081" s="61">
        <v>2.75399632544354E-3</v>
      </c>
      <c r="D4081" s="61" t="s">
        <v>421</v>
      </c>
    </row>
    <row r="4082" spans="1:4" x14ac:dyDescent="0.35">
      <c r="A4082" s="61" t="s">
        <v>1159</v>
      </c>
      <c r="B4082" s="61" t="s">
        <v>4706</v>
      </c>
      <c r="C4082" s="61">
        <v>5.3872508835536102E-3</v>
      </c>
      <c r="D4082" s="61" t="s">
        <v>421</v>
      </c>
    </row>
    <row r="4083" spans="1:4" x14ac:dyDescent="0.35">
      <c r="A4083" s="61" t="s">
        <v>1159</v>
      </c>
      <c r="B4083" s="61" t="s">
        <v>4707</v>
      </c>
      <c r="C4083" s="61">
        <v>3.14327102870009E-3</v>
      </c>
      <c r="D4083" s="61" t="s">
        <v>421</v>
      </c>
    </row>
    <row r="4084" spans="1:4" x14ac:dyDescent="0.35">
      <c r="A4084" s="61" t="s">
        <v>1159</v>
      </c>
      <c r="B4084" s="61" t="s">
        <v>3403</v>
      </c>
      <c r="C4084" s="61">
        <v>9.3857716622855404E-4</v>
      </c>
      <c r="D4084" s="61" t="s">
        <v>421</v>
      </c>
    </row>
    <row r="4085" spans="1:4" x14ac:dyDescent="0.35">
      <c r="A4085" s="61" t="s">
        <v>1159</v>
      </c>
      <c r="B4085" s="61" t="s">
        <v>577</v>
      </c>
      <c r="C4085" s="61">
        <v>4.81766003143538E-3</v>
      </c>
      <c r="D4085" s="61" t="s">
        <v>421</v>
      </c>
    </row>
    <row r="4086" spans="1:4" x14ac:dyDescent="0.35">
      <c r="A4086" s="61" t="s">
        <v>1159</v>
      </c>
      <c r="B4086" s="61" t="s">
        <v>4708</v>
      </c>
      <c r="C4086" s="61">
        <v>3.8092745070870001E-3</v>
      </c>
      <c r="D4086" s="61" t="s">
        <v>421</v>
      </c>
    </row>
    <row r="4087" spans="1:4" x14ac:dyDescent="0.35">
      <c r="A4087" s="61" t="s">
        <v>1159</v>
      </c>
      <c r="B4087" s="61" t="s">
        <v>4709</v>
      </c>
      <c r="C4087" s="61">
        <v>4.5049210244426201E-3</v>
      </c>
      <c r="D4087" s="61" t="s">
        <v>421</v>
      </c>
    </row>
    <row r="4088" spans="1:4" x14ac:dyDescent="0.35">
      <c r="A4088" s="61" t="s">
        <v>1159</v>
      </c>
      <c r="B4088" s="61" t="s">
        <v>4710</v>
      </c>
      <c r="C4088" s="61">
        <v>6.9133946692168503E-4</v>
      </c>
      <c r="D4088" s="61" t="s">
        <v>421</v>
      </c>
    </row>
    <row r="4089" spans="1:4" x14ac:dyDescent="0.35">
      <c r="A4089" s="61" t="s">
        <v>1159</v>
      </c>
      <c r="B4089" s="61" t="s">
        <v>4711</v>
      </c>
      <c r="C4089" s="61">
        <v>-8.0752254203958604E-4</v>
      </c>
      <c r="D4089" s="61" t="s">
        <v>421</v>
      </c>
    </row>
    <row r="4090" spans="1:4" x14ac:dyDescent="0.35">
      <c r="A4090" s="61" t="s">
        <v>1159</v>
      </c>
      <c r="B4090" s="61" t="s">
        <v>4712</v>
      </c>
      <c r="C4090" s="61">
        <v>-2.9906644952859998E-3</v>
      </c>
      <c r="D4090" s="61" t="s">
        <v>421</v>
      </c>
    </row>
    <row r="4091" spans="1:4" x14ac:dyDescent="0.35">
      <c r="A4091" s="61" t="s">
        <v>1159</v>
      </c>
      <c r="B4091" s="61" t="s">
        <v>3406</v>
      </c>
      <c r="C4091" s="61">
        <v>4.3049269860143E-4</v>
      </c>
      <c r="D4091" s="61" t="s">
        <v>421</v>
      </c>
    </row>
    <row r="4092" spans="1:4" x14ac:dyDescent="0.35">
      <c r="A4092" s="61" t="s">
        <v>1159</v>
      </c>
      <c r="B4092" s="61" t="s">
        <v>4713</v>
      </c>
      <c r="C4092" s="61">
        <v>-4.1238074680801304E-3</v>
      </c>
      <c r="D4092" s="61" t="s">
        <v>421</v>
      </c>
    </row>
    <row r="4093" spans="1:4" x14ac:dyDescent="0.35">
      <c r="A4093" s="61" t="s">
        <v>1159</v>
      </c>
      <c r="B4093" s="61" t="s">
        <v>3407</v>
      </c>
      <c r="C4093" s="61">
        <v>-3.36601085686294E-3</v>
      </c>
      <c r="D4093" s="61" t="s">
        <v>421</v>
      </c>
    </row>
    <row r="4094" spans="1:4" x14ac:dyDescent="0.35">
      <c r="A4094" s="61" t="s">
        <v>1159</v>
      </c>
      <c r="B4094" s="61" t="s">
        <v>3408</v>
      </c>
      <c r="C4094" s="61">
        <v>9.3083602954947299E-4</v>
      </c>
      <c r="D4094" s="61" t="s">
        <v>421</v>
      </c>
    </row>
    <row r="4095" spans="1:4" x14ac:dyDescent="0.35">
      <c r="A4095" s="61" t="s">
        <v>1159</v>
      </c>
      <c r="B4095" s="61" t="s">
        <v>3409</v>
      </c>
      <c r="C4095" s="61">
        <v>3.49507355120622E-3</v>
      </c>
      <c r="D4095" s="61" t="s">
        <v>421</v>
      </c>
    </row>
    <row r="4096" spans="1:4" x14ac:dyDescent="0.35">
      <c r="A4096" s="61" t="s">
        <v>1159</v>
      </c>
      <c r="B4096" s="61" t="s">
        <v>4714</v>
      </c>
      <c r="C4096" s="61">
        <v>6.24828825324574E-4</v>
      </c>
      <c r="D4096" s="61" t="s">
        <v>421</v>
      </c>
    </row>
    <row r="4097" spans="1:4" x14ac:dyDescent="0.35">
      <c r="A4097" s="61" t="s">
        <v>1159</v>
      </c>
      <c r="B4097" s="61" t="s">
        <v>125</v>
      </c>
      <c r="C4097" s="61">
        <v>-3.03177344609368E-3</v>
      </c>
      <c r="D4097" s="61" t="s">
        <v>421</v>
      </c>
    </row>
    <row r="4098" spans="1:4" x14ac:dyDescent="0.35">
      <c r="A4098" s="61" t="s">
        <v>1159</v>
      </c>
      <c r="B4098" s="61" t="s">
        <v>2044</v>
      </c>
      <c r="C4098" s="61">
        <v>-1.5265391853380101E-2</v>
      </c>
      <c r="D4098" s="61" t="s">
        <v>421</v>
      </c>
    </row>
    <row r="4099" spans="1:4" x14ac:dyDescent="0.35">
      <c r="A4099" s="61" t="s">
        <v>1159</v>
      </c>
      <c r="B4099" s="61" t="s">
        <v>4715</v>
      </c>
      <c r="C4099" s="61">
        <v>1.5363427695210001E-3</v>
      </c>
      <c r="D4099" s="61" t="s">
        <v>421</v>
      </c>
    </row>
    <row r="4100" spans="1:4" x14ac:dyDescent="0.35">
      <c r="A4100" s="61" t="s">
        <v>1159</v>
      </c>
      <c r="B4100" s="61" t="s">
        <v>3410</v>
      </c>
      <c r="C4100" s="61">
        <v>-2.7688525527138001E-3</v>
      </c>
      <c r="D4100" s="61" t="s">
        <v>421</v>
      </c>
    </row>
    <row r="4101" spans="1:4" x14ac:dyDescent="0.35">
      <c r="A4101" s="61" t="s">
        <v>1159</v>
      </c>
      <c r="B4101" s="61" t="s">
        <v>1506</v>
      </c>
      <c r="C4101" s="61">
        <v>7.7557281831469099E-3</v>
      </c>
      <c r="D4101" s="61" t="s">
        <v>421</v>
      </c>
    </row>
    <row r="4102" spans="1:4" x14ac:dyDescent="0.35">
      <c r="A4102" s="61" t="s">
        <v>1159</v>
      </c>
      <c r="B4102" s="61" t="s">
        <v>4716</v>
      </c>
      <c r="C4102" s="61">
        <v>2.0865695384387202E-3</v>
      </c>
      <c r="D4102" s="61" t="s">
        <v>421</v>
      </c>
    </row>
    <row r="4103" spans="1:4" x14ac:dyDescent="0.35">
      <c r="A4103" s="61" t="s">
        <v>1159</v>
      </c>
      <c r="B4103" s="61" t="s">
        <v>578</v>
      </c>
      <c r="C4103" s="61">
        <v>4.7842996555768303E-3</v>
      </c>
      <c r="D4103" s="61" t="s">
        <v>421</v>
      </c>
    </row>
    <row r="4104" spans="1:4" x14ac:dyDescent="0.35">
      <c r="A4104" s="61" t="s">
        <v>1159</v>
      </c>
      <c r="B4104" s="61" t="s">
        <v>1507</v>
      </c>
      <c r="C4104" s="61">
        <v>4.8625179390464502E-3</v>
      </c>
      <c r="D4104" s="61" t="s">
        <v>421</v>
      </c>
    </row>
    <row r="4105" spans="1:4" x14ac:dyDescent="0.35">
      <c r="A4105" s="61" t="s">
        <v>1159</v>
      </c>
      <c r="B4105" s="61" t="s">
        <v>4717</v>
      </c>
      <c r="C4105" s="61">
        <v>-1.5573062922195899E-4</v>
      </c>
      <c r="D4105" s="61" t="s">
        <v>421</v>
      </c>
    </row>
    <row r="4106" spans="1:4" x14ac:dyDescent="0.35">
      <c r="A4106" s="61" t="s">
        <v>1159</v>
      </c>
      <c r="B4106" s="61" t="s">
        <v>4718</v>
      </c>
      <c r="C4106" s="61">
        <v>-4.17412649128445E-3</v>
      </c>
      <c r="D4106" s="61" t="s">
        <v>421</v>
      </c>
    </row>
    <row r="4107" spans="1:4" x14ac:dyDescent="0.35">
      <c r="A4107" s="61" t="s">
        <v>1159</v>
      </c>
      <c r="B4107" s="61" t="s">
        <v>4719</v>
      </c>
      <c r="C4107" s="61">
        <v>-1.64103747451015E-2</v>
      </c>
      <c r="D4107" s="61" t="s">
        <v>421</v>
      </c>
    </row>
    <row r="4108" spans="1:4" x14ac:dyDescent="0.35">
      <c r="A4108" s="61" t="s">
        <v>1159</v>
      </c>
      <c r="B4108" s="61" t="s">
        <v>4720</v>
      </c>
      <c r="C4108" s="61">
        <v>-1.17612734003426E-3</v>
      </c>
      <c r="D4108" s="61" t="s">
        <v>421</v>
      </c>
    </row>
    <row r="4109" spans="1:4" x14ac:dyDescent="0.35">
      <c r="A4109" s="61" t="s">
        <v>1159</v>
      </c>
      <c r="B4109" s="61" t="s">
        <v>3414</v>
      </c>
      <c r="C4109" s="61">
        <v>-1.2604966372240199E-3</v>
      </c>
      <c r="D4109" s="61" t="s">
        <v>421</v>
      </c>
    </row>
    <row r="4110" spans="1:4" x14ac:dyDescent="0.35">
      <c r="A4110" s="61" t="s">
        <v>1159</v>
      </c>
      <c r="B4110" s="61" t="s">
        <v>4721</v>
      </c>
      <c r="C4110" s="61">
        <v>2.3653992673475601E-3</v>
      </c>
      <c r="D4110" s="61" t="s">
        <v>421</v>
      </c>
    </row>
    <row r="4111" spans="1:4" x14ac:dyDescent="0.35">
      <c r="A4111" s="61" t="s">
        <v>1159</v>
      </c>
      <c r="B4111" s="61" t="s">
        <v>3415</v>
      </c>
      <c r="C4111" s="61">
        <v>4.3730684860657102E-3</v>
      </c>
      <c r="D4111" s="61" t="s">
        <v>421</v>
      </c>
    </row>
    <row r="4112" spans="1:4" x14ac:dyDescent="0.35">
      <c r="A4112" s="61" t="s">
        <v>1159</v>
      </c>
      <c r="B4112" s="61" t="s">
        <v>4722</v>
      </c>
      <c r="C4112" s="61">
        <v>-3.2895360794852501E-4</v>
      </c>
      <c r="D4112" s="61" t="s">
        <v>421</v>
      </c>
    </row>
    <row r="4113" spans="1:4" x14ac:dyDescent="0.35">
      <c r="A4113" s="61" t="s">
        <v>1159</v>
      </c>
      <c r="B4113" s="61" t="s">
        <v>4723</v>
      </c>
      <c r="C4113" s="61">
        <v>2.96997121141181E-3</v>
      </c>
      <c r="D4113" s="61" t="s">
        <v>421</v>
      </c>
    </row>
    <row r="4114" spans="1:4" x14ac:dyDescent="0.35">
      <c r="A4114" s="61" t="s">
        <v>1159</v>
      </c>
      <c r="B4114" s="61" t="s">
        <v>4724</v>
      </c>
      <c r="C4114" s="61">
        <v>4.8803191668382899E-3</v>
      </c>
      <c r="D4114" s="61" t="s">
        <v>421</v>
      </c>
    </row>
    <row r="4115" spans="1:4" x14ac:dyDescent="0.35">
      <c r="A4115" s="61" t="s">
        <v>1159</v>
      </c>
      <c r="B4115" s="61" t="s">
        <v>4725</v>
      </c>
      <c r="C4115" s="61">
        <v>1.00546183135196E-3</v>
      </c>
      <c r="D4115" s="61" t="s">
        <v>421</v>
      </c>
    </row>
    <row r="4116" spans="1:4" x14ac:dyDescent="0.35">
      <c r="A4116" s="61" t="s">
        <v>1159</v>
      </c>
      <c r="B4116" s="61" t="s">
        <v>4726</v>
      </c>
      <c r="C4116" s="61">
        <v>5.1567803828772903E-3</v>
      </c>
      <c r="D4116" s="61" t="s">
        <v>421</v>
      </c>
    </row>
    <row r="4117" spans="1:4" x14ac:dyDescent="0.35">
      <c r="A4117" s="61" t="s">
        <v>1159</v>
      </c>
      <c r="B4117" s="61" t="s">
        <v>4727</v>
      </c>
      <c r="C4117" s="61">
        <v>4.1524512928170498E-3</v>
      </c>
      <c r="D4117" s="61" t="s">
        <v>421</v>
      </c>
    </row>
    <row r="4118" spans="1:4" x14ac:dyDescent="0.35">
      <c r="A4118" s="61" t="s">
        <v>1159</v>
      </c>
      <c r="B4118" s="61" t="s">
        <v>302</v>
      </c>
      <c r="C4118" s="61">
        <v>-1.3465324201516299E-2</v>
      </c>
      <c r="D4118" s="61" t="s">
        <v>421</v>
      </c>
    </row>
    <row r="4119" spans="1:4" x14ac:dyDescent="0.35">
      <c r="A4119" s="61" t="s">
        <v>1159</v>
      </c>
      <c r="B4119" s="61" t="s">
        <v>4728</v>
      </c>
      <c r="C4119" s="61">
        <v>-5.8063233010045498E-4</v>
      </c>
      <c r="D4119" s="61" t="s">
        <v>421</v>
      </c>
    </row>
    <row r="4120" spans="1:4" x14ac:dyDescent="0.35">
      <c r="A4120" s="61" t="s">
        <v>1159</v>
      </c>
      <c r="B4120" s="61" t="s">
        <v>579</v>
      </c>
      <c r="C4120" s="61">
        <v>7.82117040181818E-3</v>
      </c>
      <c r="D4120" s="61" t="s">
        <v>421</v>
      </c>
    </row>
    <row r="4121" spans="1:4" x14ac:dyDescent="0.35">
      <c r="A4121" s="61" t="s">
        <v>1159</v>
      </c>
      <c r="B4121" s="61" t="s">
        <v>1073</v>
      </c>
      <c r="C4121" s="61">
        <v>-4.0258856915734503E-3</v>
      </c>
      <c r="D4121" s="61" t="s">
        <v>421</v>
      </c>
    </row>
    <row r="4122" spans="1:4" x14ac:dyDescent="0.35">
      <c r="A4122" s="61" t="s">
        <v>1159</v>
      </c>
      <c r="B4122" s="61" t="s">
        <v>4729</v>
      </c>
      <c r="C4122" s="50">
        <v>-6.4138696904036896E-6</v>
      </c>
      <c r="D4122" s="61" t="s">
        <v>421</v>
      </c>
    </row>
    <row r="4123" spans="1:4" x14ac:dyDescent="0.35">
      <c r="A4123" s="61" t="s">
        <v>1159</v>
      </c>
      <c r="B4123" s="61" t="s">
        <v>4730</v>
      </c>
      <c r="C4123" s="61">
        <v>-4.57842737449639E-3</v>
      </c>
      <c r="D4123" s="61" t="s">
        <v>421</v>
      </c>
    </row>
    <row r="4124" spans="1:4" x14ac:dyDescent="0.35">
      <c r="A4124" s="61" t="s">
        <v>1159</v>
      </c>
      <c r="B4124" s="61" t="s">
        <v>1298</v>
      </c>
      <c r="C4124" s="61">
        <v>8.9044425489859195E-3</v>
      </c>
      <c r="D4124" s="61" t="s">
        <v>421</v>
      </c>
    </row>
    <row r="4125" spans="1:4" x14ac:dyDescent="0.35">
      <c r="A4125" s="61" t="s">
        <v>1159</v>
      </c>
      <c r="B4125" s="61" t="s">
        <v>4731</v>
      </c>
      <c r="C4125" s="61">
        <v>3.0423171587998401E-3</v>
      </c>
      <c r="D4125" s="61" t="s">
        <v>421</v>
      </c>
    </row>
    <row r="4126" spans="1:4" x14ac:dyDescent="0.35">
      <c r="A4126" s="61" t="s">
        <v>1159</v>
      </c>
      <c r="B4126" s="61" t="s">
        <v>4732</v>
      </c>
      <c r="C4126" s="61">
        <v>7.6588919536931801E-3</v>
      </c>
      <c r="D4126" s="61" t="s">
        <v>421</v>
      </c>
    </row>
    <row r="4127" spans="1:4" x14ac:dyDescent="0.35">
      <c r="A4127" s="61" t="s">
        <v>1159</v>
      </c>
      <c r="B4127" s="61" t="s">
        <v>3416</v>
      </c>
      <c r="C4127" s="61">
        <v>4.2426408945018899E-3</v>
      </c>
      <c r="D4127" s="61" t="s">
        <v>421</v>
      </c>
    </row>
    <row r="4128" spans="1:4" x14ac:dyDescent="0.35">
      <c r="A4128" s="61" t="s">
        <v>1159</v>
      </c>
      <c r="B4128" s="61" t="s">
        <v>4733</v>
      </c>
      <c r="C4128" s="61">
        <v>8.5545521347109603E-4</v>
      </c>
      <c r="D4128" s="61" t="s">
        <v>421</v>
      </c>
    </row>
    <row r="4129" spans="1:4" x14ac:dyDescent="0.35">
      <c r="A4129" s="61" t="s">
        <v>1159</v>
      </c>
      <c r="B4129" s="61" t="s">
        <v>4734</v>
      </c>
      <c r="C4129" s="61">
        <v>-7.0103815339003198E-4</v>
      </c>
      <c r="D4129" s="61" t="s">
        <v>421</v>
      </c>
    </row>
    <row r="4130" spans="1:4" x14ac:dyDescent="0.35">
      <c r="A4130" s="61" t="s">
        <v>1159</v>
      </c>
      <c r="B4130" s="61" t="s">
        <v>3417</v>
      </c>
      <c r="C4130" s="61">
        <v>1.48317665805754E-4</v>
      </c>
      <c r="D4130" s="61" t="s">
        <v>421</v>
      </c>
    </row>
    <row r="4131" spans="1:4" x14ac:dyDescent="0.35">
      <c r="A4131" s="61" t="s">
        <v>1159</v>
      </c>
      <c r="B4131" s="61" t="s">
        <v>3418</v>
      </c>
      <c r="C4131" s="61">
        <v>2.2392660376993698E-3</v>
      </c>
      <c r="D4131" s="61" t="s">
        <v>421</v>
      </c>
    </row>
    <row r="4132" spans="1:4" x14ac:dyDescent="0.35">
      <c r="A4132" s="61" t="s">
        <v>1159</v>
      </c>
      <c r="B4132" s="61" t="s">
        <v>4735</v>
      </c>
      <c r="C4132" s="61">
        <v>3.2536773222879502E-3</v>
      </c>
      <c r="D4132" s="61" t="s">
        <v>421</v>
      </c>
    </row>
    <row r="4133" spans="1:4" x14ac:dyDescent="0.35">
      <c r="A4133" s="61" t="s">
        <v>1159</v>
      </c>
      <c r="B4133" s="61" t="s">
        <v>4736</v>
      </c>
      <c r="C4133" s="61">
        <v>1.4467323768998299E-4</v>
      </c>
      <c r="D4133" s="61" t="s">
        <v>421</v>
      </c>
    </row>
    <row r="4134" spans="1:4" x14ac:dyDescent="0.35">
      <c r="A4134" s="61" t="s">
        <v>1159</v>
      </c>
      <c r="B4134" s="61" t="s">
        <v>580</v>
      </c>
      <c r="C4134" s="61">
        <v>3.5442524129795099E-3</v>
      </c>
      <c r="D4134" s="61" t="s">
        <v>421</v>
      </c>
    </row>
    <row r="4135" spans="1:4" x14ac:dyDescent="0.35">
      <c r="A4135" s="61" t="s">
        <v>1159</v>
      </c>
      <c r="B4135" s="61" t="s">
        <v>304</v>
      </c>
      <c r="C4135" s="61">
        <v>-1.8318281382308801E-3</v>
      </c>
      <c r="D4135" s="61" t="s">
        <v>421</v>
      </c>
    </row>
    <row r="4136" spans="1:4" x14ac:dyDescent="0.35">
      <c r="A4136" s="61" t="s">
        <v>1159</v>
      </c>
      <c r="B4136" s="61" t="s">
        <v>4737</v>
      </c>
      <c r="C4136" s="61">
        <v>3.1236362726210598E-3</v>
      </c>
      <c r="D4136" s="61" t="s">
        <v>421</v>
      </c>
    </row>
    <row r="4137" spans="1:4" x14ac:dyDescent="0.35">
      <c r="A4137" s="61" t="s">
        <v>1159</v>
      </c>
      <c r="B4137" s="61" t="s">
        <v>4738</v>
      </c>
      <c r="C4137" s="61">
        <v>1.34666530641307E-3</v>
      </c>
      <c r="D4137" s="61" t="s">
        <v>421</v>
      </c>
    </row>
    <row r="4138" spans="1:4" x14ac:dyDescent="0.35">
      <c r="A4138" s="61" t="s">
        <v>1159</v>
      </c>
      <c r="B4138" s="61" t="s">
        <v>4739</v>
      </c>
      <c r="C4138" s="61">
        <v>-8.1621291892336803E-4</v>
      </c>
      <c r="D4138" s="61" t="s">
        <v>421</v>
      </c>
    </row>
    <row r="4139" spans="1:4" x14ac:dyDescent="0.35">
      <c r="A4139" s="61" t="s">
        <v>1159</v>
      </c>
      <c r="B4139" s="61" t="s">
        <v>3420</v>
      </c>
      <c r="C4139" s="61">
        <v>-5.64012242567469E-3</v>
      </c>
      <c r="D4139" s="61" t="s">
        <v>421</v>
      </c>
    </row>
    <row r="4140" spans="1:4" x14ac:dyDescent="0.35">
      <c r="A4140" s="61" t="s">
        <v>1159</v>
      </c>
      <c r="B4140" s="61" t="s">
        <v>4740</v>
      </c>
      <c r="C4140" s="61">
        <v>-4.61081870147915E-3</v>
      </c>
      <c r="D4140" s="61" t="s">
        <v>421</v>
      </c>
    </row>
    <row r="4141" spans="1:4" x14ac:dyDescent="0.35">
      <c r="A4141" s="61" t="s">
        <v>1159</v>
      </c>
      <c r="B4141" s="61" t="s">
        <v>3421</v>
      </c>
      <c r="C4141" s="61">
        <v>-3.6813871039459698E-3</v>
      </c>
      <c r="D4141" s="61" t="s">
        <v>421</v>
      </c>
    </row>
    <row r="4142" spans="1:4" x14ac:dyDescent="0.35">
      <c r="A4142" s="61" t="s">
        <v>1159</v>
      </c>
      <c r="B4142" s="61" t="s">
        <v>3422</v>
      </c>
      <c r="C4142" s="61">
        <v>1.8695444218772E-3</v>
      </c>
      <c r="D4142" s="61" t="s">
        <v>421</v>
      </c>
    </row>
    <row r="4143" spans="1:4" x14ac:dyDescent="0.35">
      <c r="A4143" s="61" t="s">
        <v>1159</v>
      </c>
      <c r="B4143" s="61" t="s">
        <v>4741</v>
      </c>
      <c r="C4143" s="61">
        <v>2.5652788067196501E-3</v>
      </c>
      <c r="D4143" s="61" t="s">
        <v>421</v>
      </c>
    </row>
    <row r="4144" spans="1:4" x14ac:dyDescent="0.35">
      <c r="A4144" s="61" t="s">
        <v>1159</v>
      </c>
      <c r="B4144" s="61" t="s">
        <v>306</v>
      </c>
      <c r="C4144" s="61">
        <v>1.5915357167862999E-2</v>
      </c>
      <c r="D4144" s="61" t="s">
        <v>421</v>
      </c>
    </row>
    <row r="4145" spans="1:4" x14ac:dyDescent="0.35">
      <c r="A4145" s="61" t="s">
        <v>1159</v>
      </c>
      <c r="B4145" s="61" t="s">
        <v>307</v>
      </c>
      <c r="C4145" s="61">
        <v>3.8415323553543798E-4</v>
      </c>
      <c r="D4145" s="61" t="s">
        <v>421</v>
      </c>
    </row>
    <row r="4146" spans="1:4" x14ac:dyDescent="0.35">
      <c r="A4146" s="61" t="s">
        <v>1159</v>
      </c>
      <c r="B4146" s="61" t="s">
        <v>581</v>
      </c>
      <c r="C4146" s="61">
        <v>5.4277884523679901E-4</v>
      </c>
      <c r="D4146" s="61" t="s">
        <v>421</v>
      </c>
    </row>
    <row r="4147" spans="1:4" x14ac:dyDescent="0.35">
      <c r="A4147" s="61" t="s">
        <v>1159</v>
      </c>
      <c r="B4147" s="61" t="s">
        <v>3424</v>
      </c>
      <c r="C4147" s="61">
        <v>2.5711890403427701E-3</v>
      </c>
      <c r="D4147" s="61" t="s">
        <v>421</v>
      </c>
    </row>
    <row r="4148" spans="1:4" x14ac:dyDescent="0.35">
      <c r="A4148" s="61" t="s">
        <v>1159</v>
      </c>
      <c r="B4148" s="61" t="s">
        <v>3425</v>
      </c>
      <c r="C4148" s="50">
        <v>-6.1348391103931003E-5</v>
      </c>
      <c r="D4148" s="61" t="s">
        <v>421</v>
      </c>
    </row>
    <row r="4149" spans="1:4" x14ac:dyDescent="0.35">
      <c r="A4149" s="61" t="s">
        <v>1159</v>
      </c>
      <c r="B4149" s="61" t="s">
        <v>4742</v>
      </c>
      <c r="C4149" s="61">
        <v>-1.1408560013071601E-3</v>
      </c>
      <c r="D4149" s="61" t="s">
        <v>421</v>
      </c>
    </row>
    <row r="4150" spans="1:4" x14ac:dyDescent="0.35">
      <c r="A4150" s="61" t="s">
        <v>1159</v>
      </c>
      <c r="B4150" s="61" t="s">
        <v>4743</v>
      </c>
      <c r="C4150" s="61">
        <v>-1.4591874797967501E-3</v>
      </c>
      <c r="D4150" s="61" t="s">
        <v>421</v>
      </c>
    </row>
    <row r="4151" spans="1:4" x14ac:dyDescent="0.35">
      <c r="A4151" s="61" t="s">
        <v>1159</v>
      </c>
      <c r="B4151" s="61" t="s">
        <v>3427</v>
      </c>
      <c r="C4151" s="61">
        <v>-5.7288765421385096E-4</v>
      </c>
      <c r="D4151" s="61" t="s">
        <v>421</v>
      </c>
    </row>
    <row r="4152" spans="1:4" x14ac:dyDescent="0.35">
      <c r="A4152" s="61" t="s">
        <v>1159</v>
      </c>
      <c r="B4152" s="61" t="s">
        <v>4744</v>
      </c>
      <c r="C4152" s="61">
        <v>7.1337672945838697E-4</v>
      </c>
      <c r="D4152" s="61" t="s">
        <v>421</v>
      </c>
    </row>
    <row r="4153" spans="1:4" x14ac:dyDescent="0.35">
      <c r="A4153" s="61" t="s">
        <v>1159</v>
      </c>
      <c r="B4153" s="61" t="s">
        <v>3429</v>
      </c>
      <c r="C4153" s="61">
        <v>-2.2557892636738399E-3</v>
      </c>
      <c r="D4153" s="61" t="s">
        <v>421</v>
      </c>
    </row>
    <row r="4154" spans="1:4" x14ac:dyDescent="0.35">
      <c r="A4154" s="61" t="s">
        <v>1159</v>
      </c>
      <c r="B4154" s="61" t="s">
        <v>3430</v>
      </c>
      <c r="C4154" s="61">
        <v>5.22216826201145E-3</v>
      </c>
      <c r="D4154" s="61" t="s">
        <v>421</v>
      </c>
    </row>
    <row r="4155" spans="1:4" x14ac:dyDescent="0.35">
      <c r="A4155" s="61" t="s">
        <v>1159</v>
      </c>
      <c r="B4155" s="61" t="s">
        <v>4745</v>
      </c>
      <c r="C4155" s="61">
        <v>-4.3680336713858197E-3</v>
      </c>
      <c r="D4155" s="61" t="s">
        <v>421</v>
      </c>
    </row>
    <row r="4156" spans="1:4" x14ac:dyDescent="0.35">
      <c r="A4156" s="61" t="s">
        <v>1159</v>
      </c>
      <c r="B4156" s="61" t="s">
        <v>4746</v>
      </c>
      <c r="C4156" s="61">
        <v>7.6974716766428598E-4</v>
      </c>
      <c r="D4156" s="61" t="s">
        <v>421</v>
      </c>
    </row>
    <row r="4157" spans="1:4" x14ac:dyDescent="0.35">
      <c r="A4157" s="61" t="s">
        <v>1159</v>
      </c>
      <c r="B4157" s="61" t="s">
        <v>4747</v>
      </c>
      <c r="C4157" s="61">
        <v>-4.1922514434270799E-3</v>
      </c>
      <c r="D4157" s="61" t="s">
        <v>421</v>
      </c>
    </row>
    <row r="4158" spans="1:4" x14ac:dyDescent="0.35">
      <c r="A4158" s="61" t="s">
        <v>1159</v>
      </c>
      <c r="B4158" s="61" t="s">
        <v>4748</v>
      </c>
      <c r="C4158" s="61">
        <v>-3.33252251711955E-3</v>
      </c>
      <c r="D4158" s="61" t="s">
        <v>421</v>
      </c>
    </row>
    <row r="4159" spans="1:4" x14ac:dyDescent="0.35">
      <c r="A4159" s="61" t="s">
        <v>1159</v>
      </c>
      <c r="B4159" s="61" t="s">
        <v>2623</v>
      </c>
      <c r="C4159" s="61">
        <v>2.9396381590977602E-3</v>
      </c>
      <c r="D4159" s="61" t="s">
        <v>421</v>
      </c>
    </row>
    <row r="4160" spans="1:4" x14ac:dyDescent="0.35">
      <c r="A4160" s="61" t="s">
        <v>1159</v>
      </c>
      <c r="B4160" s="61" t="s">
        <v>4749</v>
      </c>
      <c r="C4160" s="61">
        <v>-2.53770363143202E-3</v>
      </c>
      <c r="D4160" s="61" t="s">
        <v>421</v>
      </c>
    </row>
    <row r="4161" spans="1:4" x14ac:dyDescent="0.35">
      <c r="A4161" s="61" t="s">
        <v>1159</v>
      </c>
      <c r="B4161" s="61" t="s">
        <v>3432</v>
      </c>
      <c r="C4161" s="61">
        <v>2.0939691627824102E-3</v>
      </c>
      <c r="D4161" s="61" t="s">
        <v>421</v>
      </c>
    </row>
    <row r="4162" spans="1:4" x14ac:dyDescent="0.35">
      <c r="A4162" s="61" t="s">
        <v>1159</v>
      </c>
      <c r="B4162" s="61" t="s">
        <v>4750</v>
      </c>
      <c r="C4162" s="61">
        <v>-9.8499302006575702E-3</v>
      </c>
      <c r="D4162" s="61" t="s">
        <v>421</v>
      </c>
    </row>
    <row r="4163" spans="1:4" x14ac:dyDescent="0.35">
      <c r="A4163" s="61" t="s">
        <v>1159</v>
      </c>
      <c r="B4163" s="61" t="s">
        <v>4751</v>
      </c>
      <c r="C4163" s="61">
        <v>2.14948160503579E-4</v>
      </c>
      <c r="D4163" s="61" t="s">
        <v>421</v>
      </c>
    </row>
    <row r="4164" spans="1:4" x14ac:dyDescent="0.35">
      <c r="A4164" s="61" t="s">
        <v>1159</v>
      </c>
      <c r="B4164" s="61" t="s">
        <v>4752</v>
      </c>
      <c r="C4164" s="61">
        <v>1.1271457038943199E-4</v>
      </c>
      <c r="D4164" s="61" t="s">
        <v>421</v>
      </c>
    </row>
    <row r="4165" spans="1:4" x14ac:dyDescent="0.35">
      <c r="A4165" s="61" t="s">
        <v>1159</v>
      </c>
      <c r="B4165" s="61" t="s">
        <v>3433</v>
      </c>
      <c r="C4165" s="61">
        <v>-4.8346136023920102E-3</v>
      </c>
      <c r="D4165" s="61" t="s">
        <v>421</v>
      </c>
    </row>
    <row r="4166" spans="1:4" x14ac:dyDescent="0.35">
      <c r="A4166" s="61" t="s">
        <v>1159</v>
      </c>
      <c r="B4166" s="61" t="s">
        <v>4753</v>
      </c>
      <c r="C4166" s="61">
        <v>5.9064933767992195E-4</v>
      </c>
      <c r="D4166" s="61" t="s">
        <v>421</v>
      </c>
    </row>
    <row r="4167" spans="1:4" x14ac:dyDescent="0.35">
      <c r="A4167" s="61" t="s">
        <v>1159</v>
      </c>
      <c r="B4167" s="61" t="s">
        <v>4754</v>
      </c>
      <c r="C4167" s="61">
        <v>-2.8957747614512101E-4</v>
      </c>
      <c r="D4167" s="61" t="s">
        <v>421</v>
      </c>
    </row>
    <row r="4168" spans="1:4" x14ac:dyDescent="0.35">
      <c r="A4168" s="61" t="s">
        <v>1159</v>
      </c>
      <c r="B4168" s="61" t="s">
        <v>4755</v>
      </c>
      <c r="C4168" s="61">
        <v>9.8749732460949591E-4</v>
      </c>
      <c r="D4168" s="61" t="s">
        <v>421</v>
      </c>
    </row>
    <row r="4169" spans="1:4" x14ac:dyDescent="0.35">
      <c r="A4169" s="61" t="s">
        <v>1159</v>
      </c>
      <c r="B4169" s="61" t="s">
        <v>4756</v>
      </c>
      <c r="C4169" s="61">
        <v>-9.4501117611178005E-4</v>
      </c>
      <c r="D4169" s="61" t="s">
        <v>421</v>
      </c>
    </row>
    <row r="4170" spans="1:4" x14ac:dyDescent="0.35">
      <c r="A4170" s="61" t="s">
        <v>1159</v>
      </c>
      <c r="B4170" s="61" t="s">
        <v>3435</v>
      </c>
      <c r="C4170" s="61">
        <v>2.6683862028259301E-3</v>
      </c>
      <c r="D4170" s="61" t="s">
        <v>421</v>
      </c>
    </row>
    <row r="4171" spans="1:4" x14ac:dyDescent="0.35">
      <c r="A4171" s="61" t="s">
        <v>1159</v>
      </c>
      <c r="B4171" s="61" t="s">
        <v>4757</v>
      </c>
      <c r="C4171" s="61">
        <v>1.1502764672351E-4</v>
      </c>
      <c r="D4171" s="61" t="s">
        <v>421</v>
      </c>
    </row>
    <row r="4172" spans="1:4" x14ac:dyDescent="0.35">
      <c r="A4172" s="61" t="s">
        <v>1159</v>
      </c>
      <c r="B4172" s="61" t="s">
        <v>4758</v>
      </c>
      <c r="C4172" s="61">
        <v>4.8613802822975597E-3</v>
      </c>
      <c r="D4172" s="61" t="s">
        <v>421</v>
      </c>
    </row>
    <row r="4173" spans="1:4" x14ac:dyDescent="0.35">
      <c r="A4173" s="61" t="s">
        <v>1159</v>
      </c>
      <c r="B4173" s="61" t="s">
        <v>4759</v>
      </c>
      <c r="C4173" s="61">
        <v>8.2624127297345603E-4</v>
      </c>
      <c r="D4173" s="61" t="s">
        <v>421</v>
      </c>
    </row>
    <row r="4174" spans="1:4" x14ac:dyDescent="0.35">
      <c r="A4174" s="61" t="s">
        <v>1159</v>
      </c>
      <c r="B4174" s="61" t="s">
        <v>4760</v>
      </c>
      <c r="C4174" s="61">
        <v>6.4466147902920998E-3</v>
      </c>
      <c r="D4174" s="61" t="s">
        <v>421</v>
      </c>
    </row>
    <row r="4175" spans="1:4" x14ac:dyDescent="0.35">
      <c r="A4175" s="61" t="s">
        <v>1159</v>
      </c>
      <c r="B4175" s="61" t="s">
        <v>4761</v>
      </c>
      <c r="C4175" s="61">
        <v>6.8386312526945805E-4</v>
      </c>
      <c r="D4175" s="61" t="s">
        <v>421</v>
      </c>
    </row>
    <row r="4176" spans="1:4" x14ac:dyDescent="0.35">
      <c r="A4176" s="61" t="s">
        <v>1159</v>
      </c>
      <c r="B4176" s="61" t="s">
        <v>4762</v>
      </c>
      <c r="C4176" s="61">
        <v>-2.6167457313234799E-4</v>
      </c>
      <c r="D4176" s="61" t="s">
        <v>421</v>
      </c>
    </row>
    <row r="4177" spans="1:4" x14ac:dyDescent="0.35">
      <c r="A4177" s="61" t="s">
        <v>1159</v>
      </c>
      <c r="B4177" s="61" t="s">
        <v>4763</v>
      </c>
      <c r="C4177" s="61">
        <v>5.47497594347754E-3</v>
      </c>
      <c r="D4177" s="61" t="s">
        <v>421</v>
      </c>
    </row>
    <row r="4178" spans="1:4" x14ac:dyDescent="0.35">
      <c r="A4178" s="61" t="s">
        <v>1159</v>
      </c>
      <c r="B4178" s="61" t="s">
        <v>4764</v>
      </c>
      <c r="C4178" s="61">
        <v>-1.7296602275521E-4</v>
      </c>
      <c r="D4178" s="61" t="s">
        <v>421</v>
      </c>
    </row>
    <row r="4179" spans="1:4" x14ac:dyDescent="0.35">
      <c r="A4179" s="61" t="s">
        <v>1159</v>
      </c>
      <c r="B4179" s="61" t="s">
        <v>4765</v>
      </c>
      <c r="C4179" s="61">
        <v>3.4837601244867601E-3</v>
      </c>
      <c r="D4179" s="61" t="s">
        <v>421</v>
      </c>
    </row>
    <row r="4180" spans="1:4" x14ac:dyDescent="0.35">
      <c r="A4180" s="61" t="s">
        <v>1159</v>
      </c>
      <c r="B4180" s="61" t="s">
        <v>4766</v>
      </c>
      <c r="C4180" s="61">
        <v>-2.86844149600855E-3</v>
      </c>
      <c r="D4180" s="61" t="s">
        <v>421</v>
      </c>
    </row>
    <row r="4181" spans="1:4" x14ac:dyDescent="0.35">
      <c r="A4181" s="61" t="s">
        <v>1159</v>
      </c>
      <c r="B4181" s="61" t="s">
        <v>4767</v>
      </c>
      <c r="C4181" s="61">
        <v>1.63171529122218E-3</v>
      </c>
      <c r="D4181" s="61" t="s">
        <v>421</v>
      </c>
    </row>
    <row r="4182" spans="1:4" x14ac:dyDescent="0.35">
      <c r="A4182" s="61" t="s">
        <v>1159</v>
      </c>
      <c r="B4182" s="61" t="s">
        <v>4768</v>
      </c>
      <c r="C4182" s="61">
        <v>1.0841857258525199E-3</v>
      </c>
      <c r="D4182" s="61" t="s">
        <v>421</v>
      </c>
    </row>
    <row r="4183" spans="1:4" x14ac:dyDescent="0.35">
      <c r="A4183" s="61" t="s">
        <v>1159</v>
      </c>
      <c r="B4183" s="61" t="s">
        <v>4769</v>
      </c>
      <c r="C4183" s="61">
        <v>-4.64019528458649E-4</v>
      </c>
      <c r="D4183" s="61" t="s">
        <v>421</v>
      </c>
    </row>
    <row r="4184" spans="1:4" x14ac:dyDescent="0.35">
      <c r="A4184" s="61" t="s">
        <v>1159</v>
      </c>
      <c r="B4184" s="61" t="s">
        <v>2049</v>
      </c>
      <c r="C4184" s="61">
        <v>5.0855356115527403E-3</v>
      </c>
      <c r="D4184" s="61" t="s">
        <v>421</v>
      </c>
    </row>
    <row r="4185" spans="1:4" x14ac:dyDescent="0.35">
      <c r="A4185" s="61" t="s">
        <v>1159</v>
      </c>
      <c r="B4185" s="61" t="s">
        <v>4770</v>
      </c>
      <c r="C4185" s="61">
        <v>-4.1411792400765099E-3</v>
      </c>
      <c r="D4185" s="61" t="s">
        <v>421</v>
      </c>
    </row>
    <row r="4186" spans="1:4" x14ac:dyDescent="0.35">
      <c r="A4186" s="61" t="s">
        <v>1159</v>
      </c>
      <c r="B4186" s="61" t="s">
        <v>3436</v>
      </c>
      <c r="C4186" s="61">
        <v>5.1810095145451802E-3</v>
      </c>
      <c r="D4186" s="61" t="s">
        <v>421</v>
      </c>
    </row>
    <row r="4187" spans="1:4" x14ac:dyDescent="0.35">
      <c r="A4187" s="61" t="s">
        <v>1159</v>
      </c>
      <c r="B4187" s="61" t="s">
        <v>3437</v>
      </c>
      <c r="C4187" s="61">
        <v>-3.1797301202371999E-3</v>
      </c>
      <c r="D4187" s="61" t="s">
        <v>421</v>
      </c>
    </row>
    <row r="4188" spans="1:4" x14ac:dyDescent="0.35">
      <c r="A4188" s="61" t="s">
        <v>1159</v>
      </c>
      <c r="B4188" s="61" t="s">
        <v>584</v>
      </c>
      <c r="C4188" s="61">
        <v>3.9474405985133698E-4</v>
      </c>
      <c r="D4188" s="61" t="s">
        <v>421</v>
      </c>
    </row>
    <row r="4189" spans="1:4" x14ac:dyDescent="0.35">
      <c r="A4189" s="61" t="s">
        <v>1159</v>
      </c>
      <c r="B4189" s="61" t="s">
        <v>4771</v>
      </c>
      <c r="C4189" s="61">
        <v>6.9360091380825601E-4</v>
      </c>
      <c r="D4189" s="61" t="s">
        <v>421</v>
      </c>
    </row>
    <row r="4190" spans="1:4" x14ac:dyDescent="0.35">
      <c r="A4190" s="61" t="s">
        <v>1159</v>
      </c>
      <c r="B4190" s="61" t="s">
        <v>4772</v>
      </c>
      <c r="C4190" s="61">
        <v>4.3408497252495799E-3</v>
      </c>
      <c r="D4190" s="61" t="s">
        <v>421</v>
      </c>
    </row>
    <row r="4191" spans="1:4" x14ac:dyDescent="0.35">
      <c r="A4191" s="61" t="s">
        <v>1159</v>
      </c>
      <c r="B4191" s="61" t="s">
        <v>4773</v>
      </c>
      <c r="C4191" s="61">
        <v>1.85906846033795E-3</v>
      </c>
      <c r="D4191" s="61" t="s">
        <v>421</v>
      </c>
    </row>
    <row r="4192" spans="1:4" x14ac:dyDescent="0.35">
      <c r="A4192" s="61" t="s">
        <v>1159</v>
      </c>
      <c r="B4192" s="61" t="s">
        <v>4774</v>
      </c>
      <c r="C4192" s="61">
        <v>-1.5375608668484701E-3</v>
      </c>
      <c r="D4192" s="61" t="s">
        <v>421</v>
      </c>
    </row>
    <row r="4193" spans="1:4" x14ac:dyDescent="0.35">
      <c r="A4193" s="61" t="s">
        <v>1159</v>
      </c>
      <c r="B4193" s="61" t="s">
        <v>4775</v>
      </c>
      <c r="C4193" s="61">
        <v>-7.0516380997926397E-4</v>
      </c>
      <c r="D4193" s="61" t="s">
        <v>421</v>
      </c>
    </row>
    <row r="4194" spans="1:4" x14ac:dyDescent="0.35">
      <c r="A4194" s="61" t="s">
        <v>1159</v>
      </c>
      <c r="B4194" s="61" t="s">
        <v>3438</v>
      </c>
      <c r="C4194" s="61">
        <v>1.69661415102499E-3</v>
      </c>
      <c r="D4194" s="61" t="s">
        <v>421</v>
      </c>
    </row>
    <row r="4195" spans="1:4" x14ac:dyDescent="0.35">
      <c r="A4195" s="61" t="s">
        <v>1159</v>
      </c>
      <c r="B4195" s="61" t="s">
        <v>1514</v>
      </c>
      <c r="C4195" s="61">
        <v>-1.15991662121629E-3</v>
      </c>
      <c r="D4195" s="61" t="s">
        <v>421</v>
      </c>
    </row>
    <row r="4196" spans="1:4" x14ac:dyDescent="0.35">
      <c r="A4196" s="61" t="s">
        <v>1159</v>
      </c>
      <c r="B4196" s="61" t="s">
        <v>3439</v>
      </c>
      <c r="C4196" s="61">
        <v>3.1172273168404898E-3</v>
      </c>
      <c r="D4196" s="61" t="s">
        <v>421</v>
      </c>
    </row>
    <row r="4197" spans="1:4" x14ac:dyDescent="0.35">
      <c r="A4197" s="61" t="s">
        <v>1159</v>
      </c>
      <c r="B4197" s="61" t="s">
        <v>4776</v>
      </c>
      <c r="C4197" s="61">
        <v>4.7343400246375299E-3</v>
      </c>
      <c r="D4197" s="61" t="s">
        <v>421</v>
      </c>
    </row>
    <row r="4198" spans="1:4" x14ac:dyDescent="0.35">
      <c r="A4198" s="61" t="s">
        <v>1159</v>
      </c>
      <c r="B4198" s="61" t="s">
        <v>4777</v>
      </c>
      <c r="C4198" s="61">
        <v>-3.0260290802730898E-3</v>
      </c>
      <c r="D4198" s="61" t="s">
        <v>421</v>
      </c>
    </row>
    <row r="4199" spans="1:4" x14ac:dyDescent="0.35">
      <c r="A4199" s="61" t="s">
        <v>1159</v>
      </c>
      <c r="B4199" s="61" t="s">
        <v>3440</v>
      </c>
      <c r="C4199" s="61">
        <v>-7.6884080361389502E-3</v>
      </c>
      <c r="D4199" s="61" t="s">
        <v>421</v>
      </c>
    </row>
    <row r="4200" spans="1:4" x14ac:dyDescent="0.35">
      <c r="A4200" s="61" t="s">
        <v>1159</v>
      </c>
      <c r="B4200" s="61" t="s">
        <v>3441</v>
      </c>
      <c r="C4200" s="61">
        <v>-7.64107010938245E-3</v>
      </c>
      <c r="D4200" s="61" t="s">
        <v>421</v>
      </c>
    </row>
    <row r="4201" spans="1:4" x14ac:dyDescent="0.35">
      <c r="A4201" s="61" t="s">
        <v>1159</v>
      </c>
      <c r="B4201" s="61" t="s">
        <v>4778</v>
      </c>
      <c r="C4201" s="61">
        <v>1.9992895451783998E-3</v>
      </c>
      <c r="D4201" s="61" t="s">
        <v>421</v>
      </c>
    </row>
    <row r="4202" spans="1:4" x14ac:dyDescent="0.35">
      <c r="A4202" s="61" t="s">
        <v>1159</v>
      </c>
      <c r="B4202" s="61" t="s">
        <v>4779</v>
      </c>
      <c r="C4202" s="61">
        <v>7.4825955291005903E-4</v>
      </c>
      <c r="D4202" s="61" t="s">
        <v>421</v>
      </c>
    </row>
    <row r="4203" spans="1:4" x14ac:dyDescent="0.35">
      <c r="A4203" s="61" t="s">
        <v>1159</v>
      </c>
      <c r="B4203" s="61" t="s">
        <v>3442</v>
      </c>
      <c r="C4203" s="61">
        <v>1.55066301998065E-3</v>
      </c>
      <c r="D4203" s="61" t="s">
        <v>421</v>
      </c>
    </row>
    <row r="4204" spans="1:4" x14ac:dyDescent="0.35">
      <c r="A4204" s="61" t="s">
        <v>1159</v>
      </c>
      <c r="B4204" s="61" t="s">
        <v>4780</v>
      </c>
      <c r="C4204" s="61">
        <v>-6.0380618175412295E-4</v>
      </c>
      <c r="D4204" s="61" t="s">
        <v>421</v>
      </c>
    </row>
    <row r="4205" spans="1:4" x14ac:dyDescent="0.35">
      <c r="A4205" s="61" t="s">
        <v>1159</v>
      </c>
      <c r="B4205" s="61" t="s">
        <v>4781</v>
      </c>
      <c r="C4205" s="61">
        <v>2.8277797014472498E-4</v>
      </c>
      <c r="D4205" s="61" t="s">
        <v>421</v>
      </c>
    </row>
    <row r="4206" spans="1:4" x14ac:dyDescent="0.35">
      <c r="A4206" s="61" t="s">
        <v>1159</v>
      </c>
      <c r="B4206" s="61" t="s">
        <v>4782</v>
      </c>
      <c r="C4206" s="61">
        <v>3.4059926170402401E-3</v>
      </c>
      <c r="D4206" s="61" t="s">
        <v>421</v>
      </c>
    </row>
    <row r="4207" spans="1:4" x14ac:dyDescent="0.35">
      <c r="A4207" s="61" t="s">
        <v>1159</v>
      </c>
      <c r="B4207" s="61" t="s">
        <v>477</v>
      </c>
      <c r="C4207" s="61">
        <v>-3.4393498869250598E-3</v>
      </c>
      <c r="D4207" s="61" t="s">
        <v>421</v>
      </c>
    </row>
    <row r="4208" spans="1:4" x14ac:dyDescent="0.35">
      <c r="A4208" s="61" t="s">
        <v>1159</v>
      </c>
      <c r="B4208" s="61" t="s">
        <v>4783</v>
      </c>
      <c r="C4208" s="61">
        <v>7.5994425714818699E-4</v>
      </c>
      <c r="D4208" s="61" t="s">
        <v>421</v>
      </c>
    </row>
    <row r="4209" spans="1:4" x14ac:dyDescent="0.35">
      <c r="A4209" s="61" t="s">
        <v>1159</v>
      </c>
      <c r="B4209" s="61" t="s">
        <v>2055</v>
      </c>
      <c r="C4209" s="61">
        <v>-1.1820737757157699E-3</v>
      </c>
      <c r="D4209" s="61" t="s">
        <v>421</v>
      </c>
    </row>
    <row r="4210" spans="1:4" x14ac:dyDescent="0.35">
      <c r="A4210" s="61" t="s">
        <v>1159</v>
      </c>
      <c r="B4210" s="61" t="s">
        <v>3443</v>
      </c>
      <c r="C4210" s="61">
        <v>-1.00196182284721E-2</v>
      </c>
      <c r="D4210" s="61" t="s">
        <v>421</v>
      </c>
    </row>
    <row r="4211" spans="1:4" x14ac:dyDescent="0.35">
      <c r="A4211" s="61" t="s">
        <v>1159</v>
      </c>
      <c r="B4211" s="61" t="s">
        <v>4784</v>
      </c>
      <c r="C4211" s="61">
        <v>-2.6274157318360798E-4</v>
      </c>
      <c r="D4211" s="61" t="s">
        <v>421</v>
      </c>
    </row>
    <row r="4212" spans="1:4" x14ac:dyDescent="0.35">
      <c r="A4212" s="61" t="s">
        <v>1159</v>
      </c>
      <c r="B4212" s="61" t="s">
        <v>311</v>
      </c>
      <c r="C4212" s="61">
        <v>1.07593560079533E-3</v>
      </c>
      <c r="D4212" s="61" t="s">
        <v>421</v>
      </c>
    </row>
    <row r="4213" spans="1:4" x14ac:dyDescent="0.35">
      <c r="A4213" s="61" t="s">
        <v>1159</v>
      </c>
      <c r="B4213" s="61" t="s">
        <v>2056</v>
      </c>
      <c r="C4213" s="61">
        <v>5.09915829264821E-2</v>
      </c>
      <c r="D4213" s="61" t="s">
        <v>421</v>
      </c>
    </row>
    <row r="4214" spans="1:4" x14ac:dyDescent="0.35">
      <c r="A4214" s="61" t="s">
        <v>1159</v>
      </c>
      <c r="B4214" s="61" t="s">
        <v>3444</v>
      </c>
      <c r="C4214" s="61">
        <v>9.6895076086263505E-4</v>
      </c>
      <c r="D4214" s="61" t="s">
        <v>421</v>
      </c>
    </row>
    <row r="4215" spans="1:4" x14ac:dyDescent="0.35">
      <c r="A4215" s="61" t="s">
        <v>1159</v>
      </c>
      <c r="B4215" s="61" t="s">
        <v>3445</v>
      </c>
      <c r="C4215" s="61">
        <v>-3.0629519235311998E-3</v>
      </c>
      <c r="D4215" s="61" t="s">
        <v>421</v>
      </c>
    </row>
    <row r="4216" spans="1:4" x14ac:dyDescent="0.35">
      <c r="A4216" s="61" t="s">
        <v>1159</v>
      </c>
      <c r="B4216" s="61" t="s">
        <v>3446</v>
      </c>
      <c r="C4216" s="61">
        <v>-2.5677912324697499E-3</v>
      </c>
      <c r="D4216" s="61" t="s">
        <v>421</v>
      </c>
    </row>
    <row r="4217" spans="1:4" x14ac:dyDescent="0.35">
      <c r="A4217" s="61" t="s">
        <v>1159</v>
      </c>
      <c r="B4217" s="61" t="s">
        <v>3447</v>
      </c>
      <c r="C4217" s="61">
        <v>2.4813017475966599E-3</v>
      </c>
      <c r="D4217" s="61" t="s">
        <v>421</v>
      </c>
    </row>
    <row r="4218" spans="1:4" x14ac:dyDescent="0.35">
      <c r="A4218" s="61" t="s">
        <v>1159</v>
      </c>
      <c r="B4218" s="61" t="s">
        <v>585</v>
      </c>
      <c r="C4218" s="61">
        <v>4.51901379690687E-3</v>
      </c>
      <c r="D4218" s="61" t="s">
        <v>421</v>
      </c>
    </row>
    <row r="4219" spans="1:4" x14ac:dyDescent="0.35">
      <c r="A4219" s="61" t="s">
        <v>1159</v>
      </c>
      <c r="B4219" s="61" t="s">
        <v>4785</v>
      </c>
      <c r="C4219" s="61">
        <v>1.4733577242614E-3</v>
      </c>
      <c r="D4219" s="61" t="s">
        <v>421</v>
      </c>
    </row>
    <row r="4220" spans="1:4" x14ac:dyDescent="0.35">
      <c r="A4220" s="61" t="s">
        <v>1159</v>
      </c>
      <c r="B4220" s="61" t="s">
        <v>4786</v>
      </c>
      <c r="C4220" s="61">
        <v>-1.5526635053548E-3</v>
      </c>
      <c r="D4220" s="61" t="s">
        <v>421</v>
      </c>
    </row>
    <row r="4221" spans="1:4" x14ac:dyDescent="0.35">
      <c r="A4221" s="61" t="s">
        <v>1159</v>
      </c>
      <c r="B4221" s="61" t="s">
        <v>587</v>
      </c>
      <c r="C4221" s="61">
        <v>-1.6870862949467701E-3</v>
      </c>
      <c r="D4221" s="61" t="s">
        <v>421</v>
      </c>
    </row>
    <row r="4222" spans="1:4" x14ac:dyDescent="0.35">
      <c r="A4222" s="61" t="s">
        <v>1159</v>
      </c>
      <c r="B4222" s="61" t="s">
        <v>4787</v>
      </c>
      <c r="C4222" s="61">
        <v>-3.3681996740420302E-3</v>
      </c>
      <c r="D4222" s="61" t="s">
        <v>421</v>
      </c>
    </row>
    <row r="4223" spans="1:4" x14ac:dyDescent="0.35">
      <c r="A4223" s="61" t="s">
        <v>1159</v>
      </c>
      <c r="B4223" s="61" t="s">
        <v>4788</v>
      </c>
      <c r="C4223" s="61">
        <v>1.1807813057238101E-3</v>
      </c>
      <c r="D4223" s="61" t="s">
        <v>421</v>
      </c>
    </row>
    <row r="4224" spans="1:4" x14ac:dyDescent="0.35">
      <c r="A4224" s="61" t="s">
        <v>1159</v>
      </c>
      <c r="B4224" s="61" t="s">
        <v>4789</v>
      </c>
      <c r="C4224" s="61">
        <v>1.6528174888008199E-3</v>
      </c>
      <c r="D4224" s="61" t="s">
        <v>421</v>
      </c>
    </row>
    <row r="4225" spans="1:4" x14ac:dyDescent="0.35">
      <c r="A4225" s="61" t="s">
        <v>1159</v>
      </c>
      <c r="B4225" s="61" t="s">
        <v>3448</v>
      </c>
      <c r="C4225" s="61">
        <v>-2.0212629489329901E-3</v>
      </c>
      <c r="D4225" s="61" t="s">
        <v>421</v>
      </c>
    </row>
    <row r="4226" spans="1:4" x14ac:dyDescent="0.35">
      <c r="A4226" s="61" t="s">
        <v>1159</v>
      </c>
      <c r="B4226" s="61" t="s">
        <v>4790</v>
      </c>
      <c r="C4226" s="61">
        <v>8.4809110958389603E-4</v>
      </c>
      <c r="D4226" s="61" t="s">
        <v>421</v>
      </c>
    </row>
    <row r="4227" spans="1:4" x14ac:dyDescent="0.35">
      <c r="A4227" s="61" t="s">
        <v>1159</v>
      </c>
      <c r="B4227" s="61" t="s">
        <v>4791</v>
      </c>
      <c r="C4227" s="61">
        <v>7.4479280308626804E-4</v>
      </c>
      <c r="D4227" s="61" t="s">
        <v>421</v>
      </c>
    </row>
    <row r="4228" spans="1:4" x14ac:dyDescent="0.35">
      <c r="A4228" s="61" t="s">
        <v>1159</v>
      </c>
      <c r="B4228" s="61" t="s">
        <v>3449</v>
      </c>
      <c r="C4228" s="61">
        <v>2.5045198018506499E-3</v>
      </c>
      <c r="D4228" s="61" t="s">
        <v>421</v>
      </c>
    </row>
    <row r="4229" spans="1:4" x14ac:dyDescent="0.35">
      <c r="A4229" s="61" t="s">
        <v>1159</v>
      </c>
      <c r="B4229" s="61" t="s">
        <v>3450</v>
      </c>
      <c r="C4229" s="61">
        <v>3.4784638718580898E-3</v>
      </c>
      <c r="D4229" s="61" t="s">
        <v>421</v>
      </c>
    </row>
    <row r="4230" spans="1:4" x14ac:dyDescent="0.35">
      <c r="A4230" s="61" t="s">
        <v>1159</v>
      </c>
      <c r="B4230" s="61" t="s">
        <v>4792</v>
      </c>
      <c r="C4230" s="61">
        <v>2.8936670953026598E-3</v>
      </c>
      <c r="D4230" s="61" t="s">
        <v>421</v>
      </c>
    </row>
    <row r="4231" spans="1:4" x14ac:dyDescent="0.35">
      <c r="A4231" s="61" t="s">
        <v>1159</v>
      </c>
      <c r="B4231" s="61" t="s">
        <v>4793</v>
      </c>
      <c r="C4231" s="61">
        <v>-3.9678603346279002E-3</v>
      </c>
      <c r="D4231" s="61" t="s">
        <v>421</v>
      </c>
    </row>
    <row r="4232" spans="1:4" x14ac:dyDescent="0.35">
      <c r="A4232" s="61" t="s">
        <v>1159</v>
      </c>
      <c r="B4232" s="61" t="s">
        <v>4794</v>
      </c>
      <c r="C4232" s="61">
        <v>1.09948314109497E-4</v>
      </c>
      <c r="D4232" s="61" t="s">
        <v>421</v>
      </c>
    </row>
    <row r="4233" spans="1:4" x14ac:dyDescent="0.35">
      <c r="A4233" s="61" t="s">
        <v>1159</v>
      </c>
      <c r="B4233" s="61" t="s">
        <v>3451</v>
      </c>
      <c r="C4233" s="61">
        <v>-9.1187056320572301E-4</v>
      </c>
      <c r="D4233" s="61" t="s">
        <v>421</v>
      </c>
    </row>
    <row r="4234" spans="1:4" x14ac:dyDescent="0.35">
      <c r="A4234" s="61" t="s">
        <v>1159</v>
      </c>
      <c r="B4234" s="61" t="s">
        <v>3452</v>
      </c>
      <c r="C4234" s="61">
        <v>1.25869799662262E-3</v>
      </c>
      <c r="D4234" s="61" t="s">
        <v>421</v>
      </c>
    </row>
    <row r="4235" spans="1:4" x14ac:dyDescent="0.35">
      <c r="A4235" s="61" t="s">
        <v>1159</v>
      </c>
      <c r="B4235" s="61" t="s">
        <v>4795</v>
      </c>
      <c r="C4235" s="61">
        <v>8.6041038342654695E-4</v>
      </c>
      <c r="D4235" s="61" t="s">
        <v>421</v>
      </c>
    </row>
    <row r="4236" spans="1:4" x14ac:dyDescent="0.35">
      <c r="A4236" s="61" t="s">
        <v>1159</v>
      </c>
      <c r="B4236" s="61" t="s">
        <v>4796</v>
      </c>
      <c r="C4236" s="61">
        <v>-1.54747162933279E-3</v>
      </c>
      <c r="D4236" s="61" t="s">
        <v>421</v>
      </c>
    </row>
    <row r="4237" spans="1:4" x14ac:dyDescent="0.35">
      <c r="A4237" s="61" t="s">
        <v>1159</v>
      </c>
      <c r="B4237" s="61" t="s">
        <v>3454</v>
      </c>
      <c r="C4237" s="61">
        <v>7.2508119414933696E-3</v>
      </c>
      <c r="D4237" s="61" t="s">
        <v>421</v>
      </c>
    </row>
    <row r="4238" spans="1:4" x14ac:dyDescent="0.35">
      <c r="A4238" s="61" t="s">
        <v>1159</v>
      </c>
      <c r="B4238" s="61" t="s">
        <v>4797</v>
      </c>
      <c r="C4238" s="61">
        <v>-6.3480285846803099E-4</v>
      </c>
      <c r="D4238" s="61" t="s">
        <v>421</v>
      </c>
    </row>
    <row r="4239" spans="1:4" x14ac:dyDescent="0.35">
      <c r="A4239" s="61" t="s">
        <v>1159</v>
      </c>
      <c r="B4239" s="61" t="s">
        <v>4798</v>
      </c>
      <c r="C4239" s="61">
        <v>3.7279481966757499E-3</v>
      </c>
      <c r="D4239" s="61" t="s">
        <v>421</v>
      </c>
    </row>
    <row r="4240" spans="1:4" x14ac:dyDescent="0.35">
      <c r="A4240" s="61" t="s">
        <v>1159</v>
      </c>
      <c r="B4240" s="61" t="s">
        <v>3455</v>
      </c>
      <c r="C4240" s="61">
        <v>3.1677105357628302E-3</v>
      </c>
      <c r="D4240" s="61" t="s">
        <v>421</v>
      </c>
    </row>
    <row r="4241" spans="1:4" x14ac:dyDescent="0.35">
      <c r="A4241" s="61" t="s">
        <v>1159</v>
      </c>
      <c r="B4241" s="61" t="s">
        <v>4799</v>
      </c>
      <c r="C4241" s="61">
        <v>-1.56126096775316E-3</v>
      </c>
      <c r="D4241" s="61" t="s">
        <v>421</v>
      </c>
    </row>
    <row r="4242" spans="1:4" x14ac:dyDescent="0.35">
      <c r="A4242" s="61" t="s">
        <v>1159</v>
      </c>
      <c r="B4242" s="61" t="s">
        <v>3456</v>
      </c>
      <c r="C4242" s="61">
        <v>5.01234381657523E-3</v>
      </c>
      <c r="D4242" s="61" t="s">
        <v>421</v>
      </c>
    </row>
    <row r="4243" spans="1:4" x14ac:dyDescent="0.35">
      <c r="A4243" s="61" t="s">
        <v>1159</v>
      </c>
      <c r="B4243" s="61" t="s">
        <v>4800</v>
      </c>
      <c r="C4243" s="61">
        <v>-1.1229990644725701E-4</v>
      </c>
      <c r="D4243" s="61" t="s">
        <v>421</v>
      </c>
    </row>
    <row r="4244" spans="1:4" x14ac:dyDescent="0.35">
      <c r="A4244" s="61" t="s">
        <v>1159</v>
      </c>
      <c r="B4244" s="61" t="s">
        <v>4801</v>
      </c>
      <c r="C4244" s="50">
        <v>7.3463063017911904E-5</v>
      </c>
      <c r="D4244" s="61" t="s">
        <v>421</v>
      </c>
    </row>
    <row r="4245" spans="1:4" x14ac:dyDescent="0.35">
      <c r="A4245" s="61" t="s">
        <v>1159</v>
      </c>
      <c r="B4245" s="61" t="s">
        <v>1133</v>
      </c>
      <c r="C4245" s="61">
        <v>-5.0985047310461804E-3</v>
      </c>
      <c r="D4245" s="61" t="s">
        <v>421</v>
      </c>
    </row>
    <row r="4246" spans="1:4" x14ac:dyDescent="0.35">
      <c r="A4246" s="61" t="s">
        <v>1159</v>
      </c>
      <c r="B4246" s="61" t="s">
        <v>4802</v>
      </c>
      <c r="C4246" s="61">
        <v>1.0687130709795701E-3</v>
      </c>
      <c r="D4246" s="61" t="s">
        <v>421</v>
      </c>
    </row>
    <row r="4247" spans="1:4" x14ac:dyDescent="0.35">
      <c r="A4247" s="61" t="s">
        <v>1159</v>
      </c>
      <c r="B4247" s="61" t="s">
        <v>4803</v>
      </c>
      <c r="C4247" s="50">
        <v>6.9142460359162706E-5</v>
      </c>
      <c r="D4247" s="61" t="s">
        <v>421</v>
      </c>
    </row>
    <row r="4248" spans="1:4" x14ac:dyDescent="0.35">
      <c r="A4248" s="61" t="s">
        <v>1159</v>
      </c>
      <c r="B4248" s="61" t="s">
        <v>4804</v>
      </c>
      <c r="C4248" s="61">
        <v>4.6819119136828798E-3</v>
      </c>
      <c r="D4248" s="61" t="s">
        <v>421</v>
      </c>
    </row>
    <row r="4249" spans="1:4" x14ac:dyDescent="0.35">
      <c r="A4249" s="61" t="s">
        <v>1159</v>
      </c>
      <c r="B4249" s="61" t="s">
        <v>4805</v>
      </c>
      <c r="C4249" s="61">
        <v>-5.1726506910101597E-4</v>
      </c>
      <c r="D4249" s="61" t="s">
        <v>421</v>
      </c>
    </row>
    <row r="4250" spans="1:4" x14ac:dyDescent="0.35">
      <c r="A4250" s="61" t="s">
        <v>1159</v>
      </c>
      <c r="B4250" s="61" t="s">
        <v>3458</v>
      </c>
      <c r="C4250" s="61">
        <v>2.9245833190601699E-3</v>
      </c>
      <c r="D4250" s="61" t="s">
        <v>421</v>
      </c>
    </row>
    <row r="4251" spans="1:4" x14ac:dyDescent="0.35">
      <c r="A4251" s="61" t="s">
        <v>1159</v>
      </c>
      <c r="B4251" s="61" t="s">
        <v>4806</v>
      </c>
      <c r="C4251" s="61">
        <v>2.4773830374121698E-3</v>
      </c>
      <c r="D4251" s="61" t="s">
        <v>421</v>
      </c>
    </row>
    <row r="4252" spans="1:4" x14ac:dyDescent="0.35">
      <c r="A4252" s="61" t="s">
        <v>1159</v>
      </c>
      <c r="B4252" s="61" t="s">
        <v>1527</v>
      </c>
      <c r="C4252" s="61">
        <v>-4.3841825967812003E-3</v>
      </c>
      <c r="D4252" s="61" t="s">
        <v>421</v>
      </c>
    </row>
    <row r="4253" spans="1:4" x14ac:dyDescent="0.35">
      <c r="A4253" s="61" t="s">
        <v>1159</v>
      </c>
      <c r="B4253" s="61" t="s">
        <v>3459</v>
      </c>
      <c r="C4253" s="61">
        <v>-2.8201623831630002E-3</v>
      </c>
      <c r="D4253" s="61" t="s">
        <v>421</v>
      </c>
    </row>
    <row r="4254" spans="1:4" x14ac:dyDescent="0.35">
      <c r="A4254" s="61" t="s">
        <v>1159</v>
      </c>
      <c r="B4254" s="61" t="s">
        <v>4807</v>
      </c>
      <c r="C4254" s="61">
        <v>-5.0644959157328702E-3</v>
      </c>
      <c r="D4254" s="61" t="s">
        <v>421</v>
      </c>
    </row>
    <row r="4255" spans="1:4" x14ac:dyDescent="0.35">
      <c r="A4255" s="61" t="s">
        <v>1159</v>
      </c>
      <c r="B4255" s="61" t="s">
        <v>1529</v>
      </c>
      <c r="C4255" s="61">
        <v>-1.9992861693069199E-3</v>
      </c>
      <c r="D4255" s="61" t="s">
        <v>421</v>
      </c>
    </row>
    <row r="4256" spans="1:4" x14ac:dyDescent="0.35">
      <c r="A4256" s="61" t="s">
        <v>1159</v>
      </c>
      <c r="B4256" s="61" t="s">
        <v>4808</v>
      </c>
      <c r="C4256" s="61">
        <v>-4.8525162328017096E-3</v>
      </c>
      <c r="D4256" s="61" t="s">
        <v>421</v>
      </c>
    </row>
    <row r="4257" spans="1:4" x14ac:dyDescent="0.35">
      <c r="A4257" s="61" t="s">
        <v>1159</v>
      </c>
      <c r="B4257" s="61" t="s">
        <v>4809</v>
      </c>
      <c r="C4257" s="61">
        <v>2.6402293296973801E-3</v>
      </c>
      <c r="D4257" s="61" t="s">
        <v>421</v>
      </c>
    </row>
    <row r="4258" spans="1:4" x14ac:dyDescent="0.35">
      <c r="A4258" s="61" t="s">
        <v>1159</v>
      </c>
      <c r="B4258" s="61" t="s">
        <v>4810</v>
      </c>
      <c r="C4258" s="61">
        <v>-1.19130842275824E-3</v>
      </c>
      <c r="D4258" s="61" t="s">
        <v>421</v>
      </c>
    </row>
    <row r="4259" spans="1:4" x14ac:dyDescent="0.35">
      <c r="A4259" s="61" t="s">
        <v>1159</v>
      </c>
      <c r="B4259" s="61" t="s">
        <v>4811</v>
      </c>
      <c r="C4259" s="61">
        <v>1.39163859113126E-4</v>
      </c>
      <c r="D4259" s="61" t="s">
        <v>421</v>
      </c>
    </row>
    <row r="4260" spans="1:4" x14ac:dyDescent="0.35">
      <c r="A4260" s="61" t="s">
        <v>1159</v>
      </c>
      <c r="B4260" s="61" t="s">
        <v>4812</v>
      </c>
      <c r="C4260" s="61">
        <v>-2.5408681241368501E-3</v>
      </c>
      <c r="D4260" s="61" t="s">
        <v>421</v>
      </c>
    </row>
    <row r="4261" spans="1:4" x14ac:dyDescent="0.35">
      <c r="A4261" s="61" t="s">
        <v>1159</v>
      </c>
      <c r="B4261" s="61" t="s">
        <v>4813</v>
      </c>
      <c r="C4261" s="61">
        <v>6.1793477449865401E-4</v>
      </c>
      <c r="D4261" s="61" t="s">
        <v>421</v>
      </c>
    </row>
    <row r="4262" spans="1:4" x14ac:dyDescent="0.35">
      <c r="A4262" s="61" t="s">
        <v>1159</v>
      </c>
      <c r="B4262" s="61" t="s">
        <v>4814</v>
      </c>
      <c r="C4262" s="61">
        <v>-5.1005099789658303E-4</v>
      </c>
      <c r="D4262" s="61" t="s">
        <v>421</v>
      </c>
    </row>
    <row r="4263" spans="1:4" x14ac:dyDescent="0.35">
      <c r="A4263" s="61" t="s">
        <v>1159</v>
      </c>
      <c r="B4263" s="61" t="s">
        <v>4815</v>
      </c>
      <c r="C4263" s="61">
        <v>4.9171932303689297E-4</v>
      </c>
      <c r="D4263" s="61" t="s">
        <v>421</v>
      </c>
    </row>
    <row r="4264" spans="1:4" x14ac:dyDescent="0.35">
      <c r="A4264" s="61" t="s">
        <v>1159</v>
      </c>
      <c r="B4264" s="61" t="s">
        <v>3460</v>
      </c>
      <c r="C4264" s="61">
        <v>-9.6666665742495602E-3</v>
      </c>
      <c r="D4264" s="61" t="s">
        <v>421</v>
      </c>
    </row>
    <row r="4265" spans="1:4" x14ac:dyDescent="0.35">
      <c r="A4265" s="61" t="s">
        <v>1159</v>
      </c>
      <c r="B4265" s="61" t="s">
        <v>4816</v>
      </c>
      <c r="C4265" s="61">
        <v>-8.5021349867290196E-4</v>
      </c>
      <c r="D4265" s="61" t="s">
        <v>421</v>
      </c>
    </row>
    <row r="4266" spans="1:4" x14ac:dyDescent="0.35">
      <c r="A4266" s="61" t="s">
        <v>1159</v>
      </c>
      <c r="B4266" s="61" t="s">
        <v>4817</v>
      </c>
      <c r="C4266" s="61">
        <v>9.2178532707661996E-4</v>
      </c>
      <c r="D4266" s="61" t="s">
        <v>421</v>
      </c>
    </row>
    <row r="4267" spans="1:4" x14ac:dyDescent="0.35">
      <c r="A4267" s="61" t="s">
        <v>1159</v>
      </c>
      <c r="B4267" s="61" t="s">
        <v>4818</v>
      </c>
      <c r="C4267" s="61">
        <v>2.9307656899066402E-3</v>
      </c>
      <c r="D4267" s="61" t="s">
        <v>421</v>
      </c>
    </row>
    <row r="4268" spans="1:4" x14ac:dyDescent="0.35">
      <c r="A4268" s="61" t="s">
        <v>1159</v>
      </c>
      <c r="B4268" s="61" t="s">
        <v>3463</v>
      </c>
      <c r="C4268" s="61">
        <v>7.4561428862906197E-3</v>
      </c>
      <c r="D4268" s="61" t="s">
        <v>421</v>
      </c>
    </row>
    <row r="4269" spans="1:4" x14ac:dyDescent="0.35">
      <c r="A4269" s="61" t="s">
        <v>1159</v>
      </c>
      <c r="B4269" s="61" t="s">
        <v>4819</v>
      </c>
      <c r="C4269" s="50">
        <v>6.2890424793619499E-5</v>
      </c>
      <c r="D4269" s="61" t="s">
        <v>421</v>
      </c>
    </row>
    <row r="4270" spans="1:4" x14ac:dyDescent="0.35">
      <c r="A4270" s="61" t="s">
        <v>1159</v>
      </c>
      <c r="B4270" s="61" t="s">
        <v>4820</v>
      </c>
      <c r="C4270" s="61">
        <v>2.6814367166660201E-3</v>
      </c>
      <c r="D4270" s="61" t="s">
        <v>421</v>
      </c>
    </row>
    <row r="4271" spans="1:4" x14ac:dyDescent="0.35">
      <c r="A4271" s="61" t="s">
        <v>1159</v>
      </c>
      <c r="B4271" s="61" t="s">
        <v>3465</v>
      </c>
      <c r="C4271" s="61">
        <v>1.7604409248086999E-3</v>
      </c>
      <c r="D4271" s="61" t="s">
        <v>421</v>
      </c>
    </row>
    <row r="4272" spans="1:4" x14ac:dyDescent="0.35">
      <c r="A4272" s="61" t="s">
        <v>1159</v>
      </c>
      <c r="B4272" s="61" t="s">
        <v>4821</v>
      </c>
      <c r="C4272" s="61">
        <v>7.4931886996564999E-4</v>
      </c>
      <c r="D4272" s="61" t="s">
        <v>421</v>
      </c>
    </row>
    <row r="4273" spans="1:4" x14ac:dyDescent="0.35">
      <c r="A4273" s="61" t="s">
        <v>1159</v>
      </c>
      <c r="B4273" s="61" t="s">
        <v>4822</v>
      </c>
      <c r="C4273" s="61">
        <v>3.0294551987319202E-4</v>
      </c>
      <c r="D4273" s="61" t="s">
        <v>421</v>
      </c>
    </row>
    <row r="4274" spans="1:4" x14ac:dyDescent="0.35">
      <c r="A4274" s="61" t="s">
        <v>1159</v>
      </c>
      <c r="B4274" s="61" t="s">
        <v>3466</v>
      </c>
      <c r="C4274" s="61">
        <v>6.57167177923216E-3</v>
      </c>
      <c r="D4274" s="61" t="s">
        <v>421</v>
      </c>
    </row>
    <row r="4275" spans="1:4" x14ac:dyDescent="0.35">
      <c r="A4275" s="61" t="s">
        <v>1159</v>
      </c>
      <c r="B4275" s="61" t="s">
        <v>3467</v>
      </c>
      <c r="C4275" s="61">
        <v>1.4861397505691E-3</v>
      </c>
      <c r="D4275" s="61" t="s">
        <v>421</v>
      </c>
    </row>
    <row r="4276" spans="1:4" x14ac:dyDescent="0.35">
      <c r="A4276" s="61" t="s">
        <v>1159</v>
      </c>
      <c r="B4276" s="61" t="s">
        <v>4823</v>
      </c>
      <c r="C4276" s="61">
        <v>2.4250462206090501E-4</v>
      </c>
      <c r="D4276" s="61" t="s">
        <v>421</v>
      </c>
    </row>
    <row r="4277" spans="1:4" x14ac:dyDescent="0.35">
      <c r="A4277" s="61" t="s">
        <v>1159</v>
      </c>
      <c r="B4277" s="61" t="s">
        <v>4824</v>
      </c>
      <c r="C4277" s="61">
        <v>-3.9305788067795699E-3</v>
      </c>
      <c r="D4277" s="61" t="s">
        <v>421</v>
      </c>
    </row>
    <row r="4278" spans="1:4" x14ac:dyDescent="0.35">
      <c r="A4278" s="61" t="s">
        <v>1159</v>
      </c>
      <c r="B4278" s="61" t="s">
        <v>3468</v>
      </c>
      <c r="C4278" s="61">
        <v>3.94385953927847E-3</v>
      </c>
      <c r="D4278" s="61" t="s">
        <v>421</v>
      </c>
    </row>
    <row r="4279" spans="1:4" x14ac:dyDescent="0.35">
      <c r="A4279" s="61" t="s">
        <v>1159</v>
      </c>
      <c r="B4279" s="61" t="s">
        <v>4825</v>
      </c>
      <c r="C4279" s="61">
        <v>5.6853578621648504E-4</v>
      </c>
      <c r="D4279" s="61" t="s">
        <v>421</v>
      </c>
    </row>
    <row r="4280" spans="1:4" x14ac:dyDescent="0.35">
      <c r="A4280" s="61" t="s">
        <v>1159</v>
      </c>
      <c r="B4280" s="61" t="s">
        <v>3469</v>
      </c>
      <c r="C4280" s="61">
        <v>-4.3179460216717699E-3</v>
      </c>
      <c r="D4280" s="61" t="s">
        <v>421</v>
      </c>
    </row>
    <row r="4281" spans="1:4" x14ac:dyDescent="0.35">
      <c r="A4281" s="61" t="s">
        <v>1159</v>
      </c>
      <c r="B4281" s="61" t="s">
        <v>4826</v>
      </c>
      <c r="C4281" s="61">
        <v>6.8692788263699598E-4</v>
      </c>
      <c r="D4281" s="61" t="s">
        <v>421</v>
      </c>
    </row>
    <row r="4282" spans="1:4" x14ac:dyDescent="0.35">
      <c r="A4282" s="61" t="s">
        <v>1159</v>
      </c>
      <c r="B4282" s="61" t="s">
        <v>3470</v>
      </c>
      <c r="C4282" s="61">
        <v>5.4556447071231204E-3</v>
      </c>
      <c r="D4282" s="61" t="s">
        <v>421</v>
      </c>
    </row>
    <row r="4283" spans="1:4" x14ac:dyDescent="0.35">
      <c r="A4283" s="61" t="s">
        <v>1159</v>
      </c>
      <c r="B4283" s="61" t="s">
        <v>4827</v>
      </c>
      <c r="C4283" s="61">
        <v>-8.8322729124481005E-4</v>
      </c>
      <c r="D4283" s="61" t="s">
        <v>421</v>
      </c>
    </row>
    <row r="4284" spans="1:4" x14ac:dyDescent="0.35">
      <c r="A4284" s="61" t="s">
        <v>1159</v>
      </c>
      <c r="B4284" s="61" t="s">
        <v>4828</v>
      </c>
      <c r="C4284" s="61">
        <v>1.9167554209162301E-3</v>
      </c>
      <c r="D4284" s="61" t="s">
        <v>421</v>
      </c>
    </row>
    <row r="4285" spans="1:4" x14ac:dyDescent="0.35">
      <c r="A4285" s="61" t="s">
        <v>1159</v>
      </c>
      <c r="B4285" s="61" t="s">
        <v>2057</v>
      </c>
      <c r="C4285" s="61">
        <v>-3.2408799439596499E-3</v>
      </c>
      <c r="D4285" s="61" t="s">
        <v>421</v>
      </c>
    </row>
    <row r="4286" spans="1:4" x14ac:dyDescent="0.35">
      <c r="A4286" s="61" t="s">
        <v>1159</v>
      </c>
      <c r="B4286" s="61" t="s">
        <v>4829</v>
      </c>
      <c r="C4286" s="61">
        <v>-6.32043396443186E-4</v>
      </c>
      <c r="D4286" s="61" t="s">
        <v>421</v>
      </c>
    </row>
    <row r="4287" spans="1:4" x14ac:dyDescent="0.35">
      <c r="A4287" s="61" t="s">
        <v>1159</v>
      </c>
      <c r="B4287" s="61" t="s">
        <v>4830</v>
      </c>
      <c r="C4287" s="61">
        <v>3.7953103608893198E-3</v>
      </c>
      <c r="D4287" s="61" t="s">
        <v>421</v>
      </c>
    </row>
    <row r="4288" spans="1:4" x14ac:dyDescent="0.35">
      <c r="A4288" s="61" t="s">
        <v>1159</v>
      </c>
      <c r="B4288" s="61" t="s">
        <v>3471</v>
      </c>
      <c r="C4288" s="61">
        <v>4.2909195903550199E-3</v>
      </c>
      <c r="D4288" s="61" t="s">
        <v>421</v>
      </c>
    </row>
    <row r="4289" spans="1:4" x14ac:dyDescent="0.35">
      <c r="A4289" s="61" t="s">
        <v>1159</v>
      </c>
      <c r="B4289" s="61" t="s">
        <v>4831</v>
      </c>
      <c r="C4289" s="61">
        <v>2.2009491161145299E-4</v>
      </c>
      <c r="D4289" s="61" t="s">
        <v>421</v>
      </c>
    </row>
    <row r="4290" spans="1:4" x14ac:dyDescent="0.35">
      <c r="A4290" s="61" t="s">
        <v>1159</v>
      </c>
      <c r="B4290" s="61" t="s">
        <v>4832</v>
      </c>
      <c r="C4290" s="61">
        <v>-2.1006375907023302E-3</v>
      </c>
      <c r="D4290" s="61" t="s">
        <v>421</v>
      </c>
    </row>
    <row r="4291" spans="1:4" x14ac:dyDescent="0.35">
      <c r="A4291" s="61" t="s">
        <v>1159</v>
      </c>
      <c r="B4291" s="61" t="s">
        <v>4833</v>
      </c>
      <c r="C4291" s="61">
        <v>5.6836170377026901E-3</v>
      </c>
      <c r="D4291" s="61" t="s">
        <v>421</v>
      </c>
    </row>
    <row r="4292" spans="1:4" x14ac:dyDescent="0.35">
      <c r="A4292" s="61" t="s">
        <v>1159</v>
      </c>
      <c r="B4292" s="61" t="s">
        <v>3472</v>
      </c>
      <c r="C4292" s="61">
        <v>2.9180323543322199E-3</v>
      </c>
      <c r="D4292" s="61" t="s">
        <v>421</v>
      </c>
    </row>
    <row r="4293" spans="1:4" x14ac:dyDescent="0.35">
      <c r="A4293" s="61" t="s">
        <v>1159</v>
      </c>
      <c r="B4293" s="61" t="s">
        <v>4834</v>
      </c>
      <c r="C4293" s="61">
        <v>2.0700814916736099E-3</v>
      </c>
      <c r="D4293" s="61" t="s">
        <v>421</v>
      </c>
    </row>
    <row r="4294" spans="1:4" x14ac:dyDescent="0.35">
      <c r="A4294" s="61" t="s">
        <v>1159</v>
      </c>
      <c r="B4294" s="61" t="s">
        <v>4835</v>
      </c>
      <c r="C4294" s="61">
        <v>-1.60604454315703E-3</v>
      </c>
      <c r="D4294" s="61" t="s">
        <v>421</v>
      </c>
    </row>
    <row r="4295" spans="1:4" x14ac:dyDescent="0.35">
      <c r="A4295" s="61" t="s">
        <v>1159</v>
      </c>
      <c r="B4295" s="61" t="s">
        <v>3473</v>
      </c>
      <c r="C4295" s="61">
        <v>1.6944299540360599E-3</v>
      </c>
      <c r="D4295" s="61" t="s">
        <v>421</v>
      </c>
    </row>
    <row r="4296" spans="1:4" x14ac:dyDescent="0.35">
      <c r="A4296" s="61" t="s">
        <v>1159</v>
      </c>
      <c r="B4296" s="61" t="s">
        <v>3474</v>
      </c>
      <c r="C4296" s="61">
        <v>-6.7415183006041598E-3</v>
      </c>
      <c r="D4296" s="61" t="s">
        <v>421</v>
      </c>
    </row>
    <row r="4297" spans="1:4" x14ac:dyDescent="0.35">
      <c r="A4297" s="61" t="s">
        <v>1159</v>
      </c>
      <c r="B4297" s="61" t="s">
        <v>4836</v>
      </c>
      <c r="C4297" s="61">
        <v>5.5262647584282702E-3</v>
      </c>
      <c r="D4297" s="61" t="s">
        <v>421</v>
      </c>
    </row>
    <row r="4298" spans="1:4" x14ac:dyDescent="0.35">
      <c r="A4298" s="61" t="s">
        <v>1159</v>
      </c>
      <c r="B4298" s="61" t="s">
        <v>3475</v>
      </c>
      <c r="C4298" s="61">
        <v>1.83614565433253E-3</v>
      </c>
      <c r="D4298" s="61" t="s">
        <v>421</v>
      </c>
    </row>
    <row r="4299" spans="1:4" x14ac:dyDescent="0.35">
      <c r="A4299" s="61" t="s">
        <v>1159</v>
      </c>
      <c r="B4299" s="61" t="s">
        <v>3476</v>
      </c>
      <c r="C4299" s="61">
        <v>1.2986981038107901E-3</v>
      </c>
      <c r="D4299" s="61" t="s">
        <v>421</v>
      </c>
    </row>
    <row r="4300" spans="1:4" x14ac:dyDescent="0.35">
      <c r="A4300" s="61" t="s">
        <v>1159</v>
      </c>
      <c r="B4300" s="61" t="s">
        <v>3477</v>
      </c>
      <c r="C4300" s="61">
        <v>-2.3275907076142602E-3</v>
      </c>
      <c r="D4300" s="61" t="s">
        <v>421</v>
      </c>
    </row>
    <row r="4301" spans="1:4" x14ac:dyDescent="0.35">
      <c r="A4301" s="61" t="s">
        <v>1159</v>
      </c>
      <c r="B4301" s="61" t="s">
        <v>3478</v>
      </c>
      <c r="C4301" s="61">
        <v>1.21622632964714E-3</v>
      </c>
      <c r="D4301" s="61" t="s">
        <v>421</v>
      </c>
    </row>
    <row r="4302" spans="1:4" x14ac:dyDescent="0.35">
      <c r="A4302" s="61" t="s">
        <v>1159</v>
      </c>
      <c r="B4302" s="61" t="s">
        <v>3479</v>
      </c>
      <c r="C4302" s="61">
        <v>-2.4457754801085799E-3</v>
      </c>
      <c r="D4302" s="61" t="s">
        <v>421</v>
      </c>
    </row>
    <row r="4303" spans="1:4" x14ac:dyDescent="0.35">
      <c r="A4303" s="61" t="s">
        <v>1159</v>
      </c>
      <c r="B4303" s="61" t="s">
        <v>4837</v>
      </c>
      <c r="C4303" s="61">
        <v>2.6798533618947202E-3</v>
      </c>
      <c r="D4303" s="61" t="s">
        <v>421</v>
      </c>
    </row>
    <row r="4304" spans="1:4" x14ac:dyDescent="0.35">
      <c r="A4304" s="61" t="s">
        <v>1159</v>
      </c>
      <c r="B4304" s="61" t="s">
        <v>4838</v>
      </c>
      <c r="C4304" s="61">
        <v>4.5033848151768904E-3</v>
      </c>
      <c r="D4304" s="61" t="s">
        <v>421</v>
      </c>
    </row>
    <row r="4305" spans="1:4" x14ac:dyDescent="0.35">
      <c r="A4305" s="61" t="s">
        <v>1159</v>
      </c>
      <c r="B4305" s="61" t="s">
        <v>4839</v>
      </c>
      <c r="C4305" s="61">
        <v>-1.64303849712189E-3</v>
      </c>
      <c r="D4305" s="61" t="s">
        <v>421</v>
      </c>
    </row>
    <row r="4306" spans="1:4" x14ac:dyDescent="0.35">
      <c r="A4306" s="61" t="s">
        <v>1159</v>
      </c>
      <c r="B4306" s="61" t="s">
        <v>3480</v>
      </c>
      <c r="C4306" s="61">
        <v>6.1418880849951098E-3</v>
      </c>
      <c r="D4306" s="61" t="s">
        <v>421</v>
      </c>
    </row>
    <row r="4307" spans="1:4" x14ac:dyDescent="0.35">
      <c r="A4307" s="61" t="s">
        <v>1159</v>
      </c>
      <c r="B4307" s="61" t="s">
        <v>3481</v>
      </c>
      <c r="C4307" s="61">
        <v>-3.0056202757689599E-4</v>
      </c>
      <c r="D4307" s="61" t="s">
        <v>421</v>
      </c>
    </row>
    <row r="4308" spans="1:4" x14ac:dyDescent="0.35">
      <c r="A4308" s="61" t="s">
        <v>1159</v>
      </c>
      <c r="B4308" s="61" t="s">
        <v>4840</v>
      </c>
      <c r="C4308" s="61">
        <v>6.0662145808612698E-4</v>
      </c>
      <c r="D4308" s="61" t="s">
        <v>421</v>
      </c>
    </row>
    <row r="4309" spans="1:4" x14ac:dyDescent="0.35">
      <c r="A4309" s="61" t="s">
        <v>1159</v>
      </c>
      <c r="B4309" s="61" t="s">
        <v>3482</v>
      </c>
      <c r="C4309" s="61">
        <v>-2.7852440214524602E-4</v>
      </c>
      <c r="D4309" s="61" t="s">
        <v>421</v>
      </c>
    </row>
    <row r="4310" spans="1:4" x14ac:dyDescent="0.35">
      <c r="A4310" s="61" t="s">
        <v>1159</v>
      </c>
      <c r="B4310" s="61" t="s">
        <v>4841</v>
      </c>
      <c r="C4310" s="50">
        <v>3.5364780034742699E-5</v>
      </c>
      <c r="D4310" s="61" t="s">
        <v>421</v>
      </c>
    </row>
    <row r="4311" spans="1:4" x14ac:dyDescent="0.35">
      <c r="A4311" s="61" t="s">
        <v>1159</v>
      </c>
      <c r="B4311" s="61" t="s">
        <v>4842</v>
      </c>
      <c r="C4311" s="61">
        <v>-2.0924942022657201E-3</v>
      </c>
      <c r="D4311" s="61" t="s">
        <v>421</v>
      </c>
    </row>
    <row r="4312" spans="1:4" x14ac:dyDescent="0.35">
      <c r="A4312" s="61" t="s">
        <v>1159</v>
      </c>
      <c r="B4312" s="61" t="s">
        <v>4843</v>
      </c>
      <c r="C4312" s="61">
        <v>-3.9753562485192901E-4</v>
      </c>
      <c r="D4312" s="61" t="s">
        <v>421</v>
      </c>
    </row>
    <row r="4313" spans="1:4" x14ac:dyDescent="0.35">
      <c r="A4313" s="61" t="s">
        <v>1159</v>
      </c>
      <c r="B4313" s="61" t="s">
        <v>3483</v>
      </c>
      <c r="C4313" s="61">
        <v>4.6893273784385297E-3</v>
      </c>
      <c r="D4313" s="61" t="s">
        <v>421</v>
      </c>
    </row>
    <row r="4314" spans="1:4" x14ac:dyDescent="0.35">
      <c r="A4314" s="61" t="s">
        <v>1159</v>
      </c>
      <c r="B4314" s="61" t="s">
        <v>4844</v>
      </c>
      <c r="C4314" s="61">
        <v>-8.9653195548736696E-4</v>
      </c>
      <c r="D4314" s="61" t="s">
        <v>421</v>
      </c>
    </row>
    <row r="4315" spans="1:4" x14ac:dyDescent="0.35">
      <c r="A4315" s="61" t="s">
        <v>1159</v>
      </c>
      <c r="B4315" s="61" t="s">
        <v>4845</v>
      </c>
      <c r="C4315" s="61">
        <v>-2.3167129679269199E-3</v>
      </c>
      <c r="D4315" s="61" t="s">
        <v>421</v>
      </c>
    </row>
    <row r="4316" spans="1:4" x14ac:dyDescent="0.35">
      <c r="A4316" s="61" t="s">
        <v>1159</v>
      </c>
      <c r="B4316" s="61" t="s">
        <v>594</v>
      </c>
      <c r="C4316" s="61">
        <v>5.9044033846692898E-4</v>
      </c>
      <c r="D4316" s="61" t="s">
        <v>421</v>
      </c>
    </row>
    <row r="4317" spans="1:4" x14ac:dyDescent="0.35">
      <c r="A4317" s="61" t="s">
        <v>1159</v>
      </c>
      <c r="B4317" s="61" t="s">
        <v>4846</v>
      </c>
      <c r="C4317" s="61">
        <v>-1.9995815338710301E-3</v>
      </c>
      <c r="D4317" s="61" t="s">
        <v>421</v>
      </c>
    </row>
    <row r="4318" spans="1:4" x14ac:dyDescent="0.35">
      <c r="A4318" s="61" t="s">
        <v>1159</v>
      </c>
      <c r="B4318" s="61" t="s">
        <v>4847</v>
      </c>
      <c r="C4318" s="61">
        <v>3.66292406029928E-3</v>
      </c>
      <c r="D4318" s="61" t="s">
        <v>421</v>
      </c>
    </row>
    <row r="4319" spans="1:4" x14ac:dyDescent="0.35">
      <c r="A4319" s="61" t="s">
        <v>1159</v>
      </c>
      <c r="B4319" s="61" t="s">
        <v>595</v>
      </c>
      <c r="C4319" s="61">
        <v>1.2280012664256899E-2</v>
      </c>
      <c r="D4319" s="61" t="s">
        <v>421</v>
      </c>
    </row>
    <row r="4320" spans="1:4" x14ac:dyDescent="0.35">
      <c r="A4320" s="61" t="s">
        <v>1159</v>
      </c>
      <c r="B4320" s="61" t="s">
        <v>3484</v>
      </c>
      <c r="C4320" s="61">
        <v>2.3002402820075998E-3</v>
      </c>
      <c r="D4320" s="61" t="s">
        <v>421</v>
      </c>
    </row>
    <row r="4321" spans="1:4" x14ac:dyDescent="0.35">
      <c r="A4321" s="61" t="s">
        <v>1159</v>
      </c>
      <c r="B4321" s="61" t="s">
        <v>3485</v>
      </c>
      <c r="C4321" s="61">
        <v>-5.0947147263832697E-4</v>
      </c>
      <c r="D4321" s="61" t="s">
        <v>421</v>
      </c>
    </row>
    <row r="4322" spans="1:4" x14ac:dyDescent="0.35">
      <c r="A4322" s="61" t="s">
        <v>1159</v>
      </c>
      <c r="B4322" s="61" t="s">
        <v>2722</v>
      </c>
      <c r="C4322" s="61">
        <v>-2.42744873935552E-4</v>
      </c>
      <c r="D4322" s="61" t="s">
        <v>421</v>
      </c>
    </row>
    <row r="4323" spans="1:4" x14ac:dyDescent="0.35">
      <c r="A4323" s="61" t="s">
        <v>1159</v>
      </c>
      <c r="B4323" s="61" t="s">
        <v>4848</v>
      </c>
      <c r="C4323" s="61">
        <v>4.1434230437909598E-4</v>
      </c>
      <c r="D4323" s="61" t="s">
        <v>421</v>
      </c>
    </row>
    <row r="4324" spans="1:4" x14ac:dyDescent="0.35">
      <c r="A4324" s="61" t="s">
        <v>1159</v>
      </c>
      <c r="B4324" s="61" t="s">
        <v>4849</v>
      </c>
      <c r="C4324" s="61">
        <v>-1.9758658462598199E-3</v>
      </c>
      <c r="D4324" s="61" t="s">
        <v>421</v>
      </c>
    </row>
    <row r="4325" spans="1:4" x14ac:dyDescent="0.35">
      <c r="A4325" s="61" t="s">
        <v>1159</v>
      </c>
      <c r="B4325" s="61" t="s">
        <v>3488</v>
      </c>
      <c r="C4325" s="61">
        <v>-2.0006351226986002E-3</v>
      </c>
      <c r="D4325" s="61" t="s">
        <v>421</v>
      </c>
    </row>
    <row r="4326" spans="1:4" x14ac:dyDescent="0.35">
      <c r="A4326" s="61" t="s">
        <v>1159</v>
      </c>
      <c r="B4326" s="61" t="s">
        <v>4850</v>
      </c>
      <c r="C4326" s="61">
        <v>9.8024950191958407E-3</v>
      </c>
      <c r="D4326" s="61" t="s">
        <v>421</v>
      </c>
    </row>
    <row r="4327" spans="1:4" x14ac:dyDescent="0.35">
      <c r="A4327" s="61" t="s">
        <v>1159</v>
      </c>
      <c r="B4327" s="61" t="s">
        <v>1538</v>
      </c>
      <c r="C4327" s="61">
        <v>-4.6247614379848001E-3</v>
      </c>
      <c r="D4327" s="61" t="s">
        <v>421</v>
      </c>
    </row>
    <row r="4328" spans="1:4" x14ac:dyDescent="0.35">
      <c r="A4328" s="61" t="s">
        <v>1159</v>
      </c>
      <c r="B4328" s="61" t="s">
        <v>3490</v>
      </c>
      <c r="C4328" s="61">
        <v>1.6391242374482E-3</v>
      </c>
      <c r="D4328" s="61" t="s">
        <v>421</v>
      </c>
    </row>
    <row r="4329" spans="1:4" x14ac:dyDescent="0.35">
      <c r="A4329" s="61" t="s">
        <v>1159</v>
      </c>
      <c r="B4329" s="61" t="s">
        <v>3492</v>
      </c>
      <c r="C4329" s="61">
        <v>-1.86567303461033E-4</v>
      </c>
      <c r="D4329" s="61" t="s">
        <v>421</v>
      </c>
    </row>
    <row r="4330" spans="1:4" x14ac:dyDescent="0.35">
      <c r="A4330" s="61" t="s">
        <v>1159</v>
      </c>
      <c r="B4330" s="61" t="s">
        <v>4851</v>
      </c>
      <c r="C4330" s="61">
        <v>-8.4683605317712497E-3</v>
      </c>
      <c r="D4330" s="61" t="s">
        <v>421</v>
      </c>
    </row>
    <row r="4331" spans="1:4" x14ac:dyDescent="0.35">
      <c r="A4331" s="61" t="s">
        <v>1159</v>
      </c>
      <c r="B4331" s="61" t="s">
        <v>315</v>
      </c>
      <c r="C4331" s="61">
        <v>1.4299178349487501E-3</v>
      </c>
      <c r="D4331" s="61" t="s">
        <v>421</v>
      </c>
    </row>
    <row r="4332" spans="1:4" x14ac:dyDescent="0.35">
      <c r="A4332" s="61" t="s">
        <v>1159</v>
      </c>
      <c r="B4332" s="61" t="s">
        <v>2727</v>
      </c>
      <c r="C4332" s="61">
        <v>-2.9727815701582399E-3</v>
      </c>
      <c r="D4332" s="61" t="s">
        <v>421</v>
      </c>
    </row>
    <row r="4333" spans="1:4" x14ac:dyDescent="0.35">
      <c r="A4333" s="61" t="s">
        <v>1159</v>
      </c>
      <c r="B4333" s="61" t="s">
        <v>1539</v>
      </c>
      <c r="C4333" s="61">
        <v>-5.2240754306536201E-4</v>
      </c>
      <c r="D4333" s="61" t="s">
        <v>421</v>
      </c>
    </row>
    <row r="4334" spans="1:4" x14ac:dyDescent="0.35">
      <c r="A4334" s="61" t="s">
        <v>1159</v>
      </c>
      <c r="B4334" s="61" t="s">
        <v>596</v>
      </c>
      <c r="C4334" s="61">
        <v>5.4272434924223997E-3</v>
      </c>
      <c r="D4334" s="61" t="s">
        <v>421</v>
      </c>
    </row>
    <row r="4335" spans="1:4" x14ac:dyDescent="0.35">
      <c r="A4335" s="61" t="s">
        <v>1159</v>
      </c>
      <c r="B4335" s="61" t="s">
        <v>316</v>
      </c>
      <c r="C4335" s="61">
        <v>-3.4683768452664502E-3</v>
      </c>
      <c r="D4335" s="61" t="s">
        <v>421</v>
      </c>
    </row>
    <row r="4336" spans="1:4" x14ac:dyDescent="0.35">
      <c r="A4336" s="61" t="s">
        <v>1159</v>
      </c>
      <c r="B4336" s="61" t="s">
        <v>3494</v>
      </c>
      <c r="C4336" s="61">
        <v>-4.1830084925620703E-3</v>
      </c>
      <c r="D4336" s="61" t="s">
        <v>421</v>
      </c>
    </row>
    <row r="4337" spans="1:4" x14ac:dyDescent="0.35">
      <c r="A4337" s="61" t="s">
        <v>1159</v>
      </c>
      <c r="B4337" s="61" t="s">
        <v>4852</v>
      </c>
      <c r="C4337" s="50">
        <v>7.82945264185855E-5</v>
      </c>
      <c r="D4337" s="61" t="s">
        <v>421</v>
      </c>
    </row>
    <row r="4338" spans="1:4" x14ac:dyDescent="0.35">
      <c r="A4338" s="61" t="s">
        <v>1159</v>
      </c>
      <c r="B4338" s="61" t="s">
        <v>598</v>
      </c>
      <c r="C4338" s="61">
        <v>2.3104748021118599E-3</v>
      </c>
      <c r="D4338" s="61" t="s">
        <v>421</v>
      </c>
    </row>
    <row r="4339" spans="1:4" x14ac:dyDescent="0.35">
      <c r="A4339" s="61" t="s">
        <v>1159</v>
      </c>
      <c r="B4339" s="61" t="s">
        <v>4034</v>
      </c>
      <c r="C4339" s="61">
        <v>1.1542281076284001E-3</v>
      </c>
      <c r="D4339" s="61" t="s">
        <v>421</v>
      </c>
    </row>
    <row r="4340" spans="1:4" x14ac:dyDescent="0.35">
      <c r="A4340" s="61" t="s">
        <v>1159</v>
      </c>
      <c r="B4340" s="61" t="s">
        <v>3496</v>
      </c>
      <c r="C4340" s="61">
        <v>-2.8756140373323402E-3</v>
      </c>
      <c r="D4340" s="61" t="s">
        <v>421</v>
      </c>
    </row>
    <row r="4341" spans="1:4" x14ac:dyDescent="0.35">
      <c r="A4341" s="61" t="s">
        <v>1159</v>
      </c>
      <c r="B4341" s="61" t="s">
        <v>3497</v>
      </c>
      <c r="C4341" s="61">
        <v>-3.7350559060636201E-3</v>
      </c>
      <c r="D4341" s="61" t="s">
        <v>421</v>
      </c>
    </row>
    <row r="4342" spans="1:4" x14ac:dyDescent="0.35">
      <c r="A4342" s="61" t="s">
        <v>1159</v>
      </c>
      <c r="B4342" s="61" t="s">
        <v>4853</v>
      </c>
      <c r="C4342" s="61">
        <v>-3.4034152814572502E-3</v>
      </c>
      <c r="D4342" s="61" t="s">
        <v>421</v>
      </c>
    </row>
    <row r="4343" spans="1:4" x14ac:dyDescent="0.35">
      <c r="A4343" s="61" t="s">
        <v>1159</v>
      </c>
      <c r="B4343" s="61" t="s">
        <v>4854</v>
      </c>
      <c r="C4343" s="61">
        <v>-7.3355513195904199E-4</v>
      </c>
      <c r="D4343" s="61" t="s">
        <v>421</v>
      </c>
    </row>
    <row r="4344" spans="1:4" x14ac:dyDescent="0.35">
      <c r="A4344" s="61" t="s">
        <v>1159</v>
      </c>
      <c r="B4344" s="61" t="s">
        <v>3498</v>
      </c>
      <c r="C4344" s="61">
        <v>3.1515926204608298E-3</v>
      </c>
      <c r="D4344" s="61" t="s">
        <v>421</v>
      </c>
    </row>
    <row r="4345" spans="1:4" x14ac:dyDescent="0.35">
      <c r="A4345" s="61" t="s">
        <v>1159</v>
      </c>
      <c r="B4345" s="61" t="s">
        <v>4855</v>
      </c>
      <c r="C4345" s="61">
        <v>-1.0668767478742599E-3</v>
      </c>
      <c r="D4345" s="61" t="s">
        <v>421</v>
      </c>
    </row>
    <row r="4346" spans="1:4" x14ac:dyDescent="0.35">
      <c r="A4346" s="61" t="s">
        <v>1159</v>
      </c>
      <c r="B4346" s="61" t="s">
        <v>4856</v>
      </c>
      <c r="C4346" s="50">
        <v>-5.90341730456963E-5</v>
      </c>
      <c r="D4346" s="61" t="s">
        <v>421</v>
      </c>
    </row>
    <row r="4347" spans="1:4" x14ac:dyDescent="0.35">
      <c r="A4347" s="61" t="s">
        <v>1159</v>
      </c>
      <c r="B4347" s="61" t="s">
        <v>4857</v>
      </c>
      <c r="C4347" s="61">
        <v>-2.8304479312212102E-3</v>
      </c>
      <c r="D4347" s="61" t="s">
        <v>421</v>
      </c>
    </row>
    <row r="4348" spans="1:4" x14ac:dyDescent="0.35">
      <c r="A4348" s="61" t="s">
        <v>1159</v>
      </c>
      <c r="B4348" s="61" t="s">
        <v>3499</v>
      </c>
      <c r="C4348" s="61">
        <v>-3.6168112927891199E-3</v>
      </c>
      <c r="D4348" s="61" t="s">
        <v>421</v>
      </c>
    </row>
    <row r="4349" spans="1:4" x14ac:dyDescent="0.35">
      <c r="A4349" s="61" t="s">
        <v>1159</v>
      </c>
      <c r="B4349" s="61" t="s">
        <v>4858</v>
      </c>
      <c r="C4349" s="61">
        <v>-1.2500055468507201E-3</v>
      </c>
      <c r="D4349" s="61" t="s">
        <v>421</v>
      </c>
    </row>
    <row r="4350" spans="1:4" x14ac:dyDescent="0.35">
      <c r="A4350" s="61" t="s">
        <v>1159</v>
      </c>
      <c r="B4350" s="61" t="s">
        <v>4859</v>
      </c>
      <c r="C4350" s="61">
        <v>-5.8513641257408096E-3</v>
      </c>
      <c r="D4350" s="61" t="s">
        <v>421</v>
      </c>
    </row>
    <row r="4351" spans="1:4" x14ac:dyDescent="0.35">
      <c r="A4351" s="61" t="s">
        <v>1159</v>
      </c>
      <c r="B4351" s="61" t="s">
        <v>4860</v>
      </c>
      <c r="C4351" s="61">
        <v>9.1348117604543697E-4</v>
      </c>
      <c r="D4351" s="61" t="s">
        <v>421</v>
      </c>
    </row>
    <row r="4352" spans="1:4" x14ac:dyDescent="0.35">
      <c r="A4352" s="61" t="s">
        <v>1159</v>
      </c>
      <c r="B4352" s="61" t="s">
        <v>3502</v>
      </c>
      <c r="C4352" s="61">
        <v>-1.24632632466493E-2</v>
      </c>
      <c r="D4352" s="61" t="s">
        <v>421</v>
      </c>
    </row>
    <row r="4353" spans="1:4" x14ac:dyDescent="0.35">
      <c r="A4353" s="61" t="s">
        <v>1159</v>
      </c>
      <c r="B4353" s="61" t="s">
        <v>3503</v>
      </c>
      <c r="C4353" s="61">
        <v>-1.7583178804244401E-3</v>
      </c>
      <c r="D4353" s="61" t="s">
        <v>421</v>
      </c>
    </row>
    <row r="4354" spans="1:4" x14ac:dyDescent="0.35">
      <c r="A4354" s="61" t="s">
        <v>1159</v>
      </c>
      <c r="B4354" s="61" t="s">
        <v>4861</v>
      </c>
      <c r="C4354" s="61">
        <v>1.4603176830607899E-4</v>
      </c>
      <c r="D4354" s="61" t="s">
        <v>421</v>
      </c>
    </row>
    <row r="4355" spans="1:4" x14ac:dyDescent="0.35">
      <c r="A4355" s="61" t="s">
        <v>1159</v>
      </c>
      <c r="B4355" s="61" t="s">
        <v>4862</v>
      </c>
      <c r="C4355" s="61">
        <v>-3.5693253048226202E-3</v>
      </c>
      <c r="D4355" s="61" t="s">
        <v>421</v>
      </c>
    </row>
    <row r="4356" spans="1:4" x14ac:dyDescent="0.35">
      <c r="A4356" s="61" t="s">
        <v>1159</v>
      </c>
      <c r="B4356" s="61" t="s">
        <v>4863</v>
      </c>
      <c r="C4356" s="61">
        <v>-4.8919330457252398E-3</v>
      </c>
      <c r="D4356" s="61" t="s">
        <v>421</v>
      </c>
    </row>
    <row r="4357" spans="1:4" x14ac:dyDescent="0.35">
      <c r="A4357" s="61" t="s">
        <v>1159</v>
      </c>
      <c r="B4357" s="61" t="s">
        <v>4864</v>
      </c>
      <c r="C4357" s="61">
        <v>-2.4709120816749598E-3</v>
      </c>
      <c r="D4357" s="61" t="s">
        <v>421</v>
      </c>
    </row>
    <row r="4358" spans="1:4" x14ac:dyDescent="0.35">
      <c r="A4358" s="61" t="s">
        <v>1159</v>
      </c>
      <c r="B4358" s="61" t="s">
        <v>4865</v>
      </c>
      <c r="C4358" s="61">
        <v>-2.3211527340885902E-3</v>
      </c>
      <c r="D4358" s="61" t="s">
        <v>421</v>
      </c>
    </row>
    <row r="4359" spans="1:4" x14ac:dyDescent="0.35">
      <c r="A4359" s="61" t="s">
        <v>1159</v>
      </c>
      <c r="B4359" s="61" t="s">
        <v>4866</v>
      </c>
      <c r="C4359" s="61">
        <v>-2.4511518829176001E-3</v>
      </c>
      <c r="D4359" s="61" t="s">
        <v>421</v>
      </c>
    </row>
    <row r="4360" spans="1:4" x14ac:dyDescent="0.35">
      <c r="A4360" s="61" t="s">
        <v>1159</v>
      </c>
      <c r="B4360" s="61" t="s">
        <v>4867</v>
      </c>
      <c r="C4360" s="50">
        <v>4.06970643315977E-5</v>
      </c>
      <c r="D4360" s="61" t="s">
        <v>421</v>
      </c>
    </row>
    <row r="4361" spans="1:4" x14ac:dyDescent="0.35">
      <c r="A4361" s="61" t="s">
        <v>1159</v>
      </c>
      <c r="B4361" s="61" t="s">
        <v>4868</v>
      </c>
      <c r="C4361" s="61">
        <v>1.31914839495669E-3</v>
      </c>
      <c r="D4361" s="61" t="s">
        <v>421</v>
      </c>
    </row>
    <row r="4362" spans="1:4" x14ac:dyDescent="0.35">
      <c r="A4362" s="61" t="s">
        <v>1159</v>
      </c>
      <c r="B4362" s="61" t="s">
        <v>4869</v>
      </c>
      <c r="C4362" s="61">
        <v>-9.9272077817943796E-3</v>
      </c>
      <c r="D4362" s="61" t="s">
        <v>421</v>
      </c>
    </row>
    <row r="4363" spans="1:4" x14ac:dyDescent="0.35">
      <c r="A4363" s="61" t="s">
        <v>1159</v>
      </c>
      <c r="B4363" s="61" t="s">
        <v>4870</v>
      </c>
      <c r="C4363" s="61">
        <v>1.8190958703374401E-3</v>
      </c>
      <c r="D4363" s="61" t="s">
        <v>421</v>
      </c>
    </row>
    <row r="4364" spans="1:4" x14ac:dyDescent="0.35">
      <c r="A4364" s="61" t="s">
        <v>1159</v>
      </c>
      <c r="B4364" s="61" t="s">
        <v>3504</v>
      </c>
      <c r="C4364" s="61">
        <v>6.80532767082877E-3</v>
      </c>
      <c r="D4364" s="61" t="s">
        <v>421</v>
      </c>
    </row>
    <row r="4365" spans="1:4" x14ac:dyDescent="0.35">
      <c r="A4365" s="61" t="s">
        <v>1159</v>
      </c>
      <c r="B4365" s="61" t="s">
        <v>4871</v>
      </c>
      <c r="C4365" s="61">
        <v>1.5237343690345699E-4</v>
      </c>
      <c r="D4365" s="61" t="s">
        <v>421</v>
      </c>
    </row>
    <row r="4366" spans="1:4" x14ac:dyDescent="0.35">
      <c r="A4366" s="61" t="s">
        <v>1159</v>
      </c>
      <c r="B4366" s="61" t="s">
        <v>4872</v>
      </c>
      <c r="C4366" s="61">
        <v>3.6854774717076601E-4</v>
      </c>
      <c r="D4366" s="61" t="s">
        <v>421</v>
      </c>
    </row>
    <row r="4367" spans="1:4" x14ac:dyDescent="0.35">
      <c r="A4367" s="61" t="s">
        <v>1159</v>
      </c>
      <c r="B4367" s="61" t="s">
        <v>2060</v>
      </c>
      <c r="C4367" s="61">
        <v>-3.2833122278910702E-3</v>
      </c>
      <c r="D4367" s="61" t="s">
        <v>421</v>
      </c>
    </row>
    <row r="4368" spans="1:4" x14ac:dyDescent="0.35">
      <c r="A4368" s="61" t="s">
        <v>1159</v>
      </c>
      <c r="B4368" s="61" t="s">
        <v>2061</v>
      </c>
      <c r="C4368" s="61">
        <v>-6.2212565436881896E-4</v>
      </c>
      <c r="D4368" s="61" t="s">
        <v>421</v>
      </c>
    </row>
    <row r="4369" spans="1:4" x14ac:dyDescent="0.35">
      <c r="A4369" s="61" t="s">
        <v>1159</v>
      </c>
      <c r="B4369" s="61" t="s">
        <v>4873</v>
      </c>
      <c r="C4369" s="61">
        <v>1.0906672820491601E-3</v>
      </c>
      <c r="D4369" s="61" t="s">
        <v>421</v>
      </c>
    </row>
    <row r="4370" spans="1:4" x14ac:dyDescent="0.35">
      <c r="A4370" s="61" t="s">
        <v>1159</v>
      </c>
      <c r="B4370" s="61" t="s">
        <v>4874</v>
      </c>
      <c r="C4370" s="61">
        <v>8.3147250610945305E-4</v>
      </c>
      <c r="D4370" s="61" t="s">
        <v>421</v>
      </c>
    </row>
    <row r="4371" spans="1:4" x14ac:dyDescent="0.35">
      <c r="A4371" s="61" t="s">
        <v>1159</v>
      </c>
      <c r="B4371" s="61" t="s">
        <v>4875</v>
      </c>
      <c r="C4371" s="61">
        <v>-2.4954449039506902E-3</v>
      </c>
      <c r="D4371" s="61" t="s">
        <v>421</v>
      </c>
    </row>
    <row r="4372" spans="1:4" x14ac:dyDescent="0.35">
      <c r="A4372" s="61" t="s">
        <v>1159</v>
      </c>
      <c r="B4372" s="61" t="s">
        <v>1545</v>
      </c>
      <c r="C4372" s="61">
        <v>-6.1715881691757103E-2</v>
      </c>
      <c r="D4372" s="61" t="s">
        <v>421</v>
      </c>
    </row>
    <row r="4373" spans="1:4" x14ac:dyDescent="0.35">
      <c r="A4373" s="61" t="s">
        <v>1159</v>
      </c>
      <c r="B4373" s="61" t="s">
        <v>599</v>
      </c>
      <c r="C4373" s="61">
        <v>-4.9126103730328602E-3</v>
      </c>
      <c r="D4373" s="61" t="s">
        <v>421</v>
      </c>
    </row>
    <row r="4374" spans="1:4" x14ac:dyDescent="0.35">
      <c r="A4374" s="61" t="s">
        <v>1159</v>
      </c>
      <c r="B4374" s="61" t="s">
        <v>4876</v>
      </c>
      <c r="C4374" s="61">
        <v>-1.1559126732865401E-3</v>
      </c>
      <c r="D4374" s="61" t="s">
        <v>421</v>
      </c>
    </row>
    <row r="4375" spans="1:4" x14ac:dyDescent="0.35">
      <c r="A4375" s="61" t="s">
        <v>1159</v>
      </c>
      <c r="B4375" s="61" t="s">
        <v>3508</v>
      </c>
      <c r="C4375" s="61">
        <v>-4.0889062170096297E-3</v>
      </c>
      <c r="D4375" s="61" t="s">
        <v>421</v>
      </c>
    </row>
    <row r="4376" spans="1:4" x14ac:dyDescent="0.35">
      <c r="A4376" s="61" t="s">
        <v>1159</v>
      </c>
      <c r="B4376" s="61" t="s">
        <v>4877</v>
      </c>
      <c r="C4376" s="61">
        <v>-3.17424930045412E-3</v>
      </c>
      <c r="D4376" s="61" t="s">
        <v>421</v>
      </c>
    </row>
    <row r="4377" spans="1:4" x14ac:dyDescent="0.35">
      <c r="A4377" s="61" t="s">
        <v>1159</v>
      </c>
      <c r="B4377" s="61" t="s">
        <v>3509</v>
      </c>
      <c r="C4377" s="61">
        <v>3.63134340040583E-3</v>
      </c>
      <c r="D4377" s="61" t="s">
        <v>421</v>
      </c>
    </row>
    <row r="4378" spans="1:4" x14ac:dyDescent="0.35">
      <c r="A4378" s="61" t="s">
        <v>1159</v>
      </c>
      <c r="B4378" s="61" t="s">
        <v>2062</v>
      </c>
      <c r="C4378" s="61">
        <v>-3.2316444269679498E-3</v>
      </c>
      <c r="D4378" s="61" t="s">
        <v>421</v>
      </c>
    </row>
    <row r="4379" spans="1:4" x14ac:dyDescent="0.35">
      <c r="A4379" s="61" t="s">
        <v>1159</v>
      </c>
      <c r="B4379" s="61" t="s">
        <v>4878</v>
      </c>
      <c r="C4379" s="61">
        <v>-1.7672748209912601E-3</v>
      </c>
      <c r="D4379" s="61" t="s">
        <v>421</v>
      </c>
    </row>
    <row r="4380" spans="1:4" x14ac:dyDescent="0.35">
      <c r="A4380" s="61" t="s">
        <v>1159</v>
      </c>
      <c r="B4380" s="61" t="s">
        <v>4879</v>
      </c>
      <c r="C4380" s="61">
        <v>-4.8207615972483799E-3</v>
      </c>
      <c r="D4380" s="61" t="s">
        <v>421</v>
      </c>
    </row>
    <row r="4381" spans="1:4" x14ac:dyDescent="0.35">
      <c r="A4381" s="61" t="s">
        <v>1159</v>
      </c>
      <c r="B4381" s="61" t="s">
        <v>3510</v>
      </c>
      <c r="C4381" s="61">
        <v>3.3369226483459702E-3</v>
      </c>
      <c r="D4381" s="61" t="s">
        <v>421</v>
      </c>
    </row>
    <row r="4382" spans="1:4" x14ac:dyDescent="0.35">
      <c r="A4382" s="61" t="s">
        <v>1159</v>
      </c>
      <c r="B4382" s="61" t="s">
        <v>493</v>
      </c>
      <c r="C4382" s="61">
        <v>1.5997834516994401E-2</v>
      </c>
      <c r="D4382" s="61" t="s">
        <v>421</v>
      </c>
    </row>
    <row r="4383" spans="1:4" x14ac:dyDescent="0.35">
      <c r="A4383" s="61" t="s">
        <v>1159</v>
      </c>
      <c r="B4383" s="61" t="s">
        <v>4880</v>
      </c>
      <c r="C4383" s="61">
        <v>7.0283454442622898E-4</v>
      </c>
      <c r="D4383" s="61" t="s">
        <v>421</v>
      </c>
    </row>
    <row r="4384" spans="1:4" x14ac:dyDescent="0.35">
      <c r="A4384" s="61" t="s">
        <v>1159</v>
      </c>
      <c r="B4384" s="61" t="s">
        <v>3513</v>
      </c>
      <c r="C4384" s="61">
        <v>-4.31832729255265E-4</v>
      </c>
      <c r="D4384" s="61" t="s">
        <v>421</v>
      </c>
    </row>
    <row r="4385" spans="1:4" x14ac:dyDescent="0.35">
      <c r="A4385" s="61" t="s">
        <v>1159</v>
      </c>
      <c r="B4385" s="61" t="s">
        <v>4881</v>
      </c>
      <c r="C4385" s="61">
        <v>6.33690856158769E-4</v>
      </c>
      <c r="D4385" s="61" t="s">
        <v>421</v>
      </c>
    </row>
    <row r="4386" spans="1:4" x14ac:dyDescent="0.35">
      <c r="A4386" s="61" t="s">
        <v>1159</v>
      </c>
      <c r="B4386" s="61" t="s">
        <v>1547</v>
      </c>
      <c r="C4386" s="61">
        <v>-1.0437469819437301E-2</v>
      </c>
      <c r="D4386" s="61" t="s">
        <v>421</v>
      </c>
    </row>
    <row r="4387" spans="1:4" x14ac:dyDescent="0.35">
      <c r="A4387" s="61" t="s">
        <v>1159</v>
      </c>
      <c r="B4387" s="61" t="s">
        <v>4882</v>
      </c>
      <c r="C4387" s="61">
        <v>4.5314746136827398E-3</v>
      </c>
      <c r="D4387" s="61" t="s">
        <v>421</v>
      </c>
    </row>
    <row r="4388" spans="1:4" x14ac:dyDescent="0.35">
      <c r="A4388" s="61" t="s">
        <v>1159</v>
      </c>
      <c r="B4388" s="61" t="s">
        <v>4883</v>
      </c>
      <c r="C4388" s="61">
        <v>1.85978113373126E-3</v>
      </c>
      <c r="D4388" s="61" t="s">
        <v>421</v>
      </c>
    </row>
    <row r="4389" spans="1:4" x14ac:dyDescent="0.35">
      <c r="A4389" s="61" t="s">
        <v>1159</v>
      </c>
      <c r="B4389" s="61" t="s">
        <v>1548</v>
      </c>
      <c r="C4389" s="61">
        <v>-5.5505423012305205E-4</v>
      </c>
      <c r="D4389" s="61" t="s">
        <v>421</v>
      </c>
    </row>
    <row r="4390" spans="1:4" x14ac:dyDescent="0.35">
      <c r="A4390" s="61" t="s">
        <v>1159</v>
      </c>
      <c r="B4390" s="61" t="s">
        <v>4884</v>
      </c>
      <c r="C4390" s="61">
        <v>-3.7736046859939199E-3</v>
      </c>
      <c r="D4390" s="61" t="s">
        <v>421</v>
      </c>
    </row>
    <row r="4391" spans="1:4" x14ac:dyDescent="0.35">
      <c r="A4391" s="61" t="s">
        <v>1159</v>
      </c>
      <c r="B4391" s="61" t="s">
        <v>3514</v>
      </c>
      <c r="C4391" s="61">
        <v>1.1486417535037301E-3</v>
      </c>
      <c r="D4391" s="61" t="s">
        <v>421</v>
      </c>
    </row>
    <row r="4392" spans="1:4" x14ac:dyDescent="0.35">
      <c r="A4392" s="61" t="s">
        <v>1159</v>
      </c>
      <c r="B4392" s="61" t="s">
        <v>4885</v>
      </c>
      <c r="C4392" s="61">
        <v>-2.5502250137011701E-3</v>
      </c>
      <c r="D4392" s="61" t="s">
        <v>421</v>
      </c>
    </row>
    <row r="4393" spans="1:4" x14ac:dyDescent="0.35">
      <c r="A4393" s="61" t="s">
        <v>1159</v>
      </c>
      <c r="B4393" s="61" t="s">
        <v>4886</v>
      </c>
      <c r="C4393" s="61">
        <v>1.0151765878158E-4</v>
      </c>
      <c r="D4393" s="61" t="s">
        <v>421</v>
      </c>
    </row>
    <row r="4394" spans="1:4" x14ac:dyDescent="0.35">
      <c r="A4394" s="61" t="s">
        <v>1159</v>
      </c>
      <c r="B4394" s="61" t="s">
        <v>1080</v>
      </c>
      <c r="C4394" s="50">
        <v>7.5394454187060496E-5</v>
      </c>
      <c r="D4394" s="61" t="s">
        <v>421</v>
      </c>
    </row>
    <row r="4395" spans="1:4" x14ac:dyDescent="0.35">
      <c r="A4395" s="61" t="s">
        <v>1159</v>
      </c>
      <c r="B4395" s="61" t="s">
        <v>4887</v>
      </c>
      <c r="C4395" s="61">
        <v>9.8795645904093603E-4</v>
      </c>
      <c r="D4395" s="61" t="s">
        <v>421</v>
      </c>
    </row>
    <row r="4396" spans="1:4" x14ac:dyDescent="0.35">
      <c r="A4396" s="61" t="s">
        <v>1159</v>
      </c>
      <c r="B4396" s="61" t="s">
        <v>3515</v>
      </c>
      <c r="C4396" s="61">
        <v>-2.1230407893660401E-3</v>
      </c>
      <c r="D4396" s="61" t="s">
        <v>421</v>
      </c>
    </row>
    <row r="4397" spans="1:4" x14ac:dyDescent="0.35">
      <c r="A4397" s="61" t="s">
        <v>1159</v>
      </c>
      <c r="B4397" s="61" t="s">
        <v>4888</v>
      </c>
      <c r="C4397" s="61">
        <v>2.2116876758029199E-4</v>
      </c>
      <c r="D4397" s="61" t="s">
        <v>421</v>
      </c>
    </row>
    <row r="4398" spans="1:4" x14ac:dyDescent="0.35">
      <c r="A4398" s="61" t="s">
        <v>1159</v>
      </c>
      <c r="B4398" s="61" t="s">
        <v>601</v>
      </c>
      <c r="C4398" s="61">
        <v>1.6320346364728001E-2</v>
      </c>
      <c r="D4398" s="61" t="s">
        <v>421</v>
      </c>
    </row>
    <row r="4399" spans="1:4" x14ac:dyDescent="0.35">
      <c r="A4399" s="61" t="s">
        <v>1159</v>
      </c>
      <c r="B4399" s="61" t="s">
        <v>4889</v>
      </c>
      <c r="C4399" s="61">
        <v>-8.2059539621580392E-3</v>
      </c>
      <c r="D4399" s="61" t="s">
        <v>421</v>
      </c>
    </row>
    <row r="4400" spans="1:4" x14ac:dyDescent="0.35">
      <c r="A4400" s="61" t="s">
        <v>1159</v>
      </c>
      <c r="B4400" s="61" t="s">
        <v>4890</v>
      </c>
      <c r="C4400" s="61">
        <v>-1.3443980652335799E-3</v>
      </c>
      <c r="D4400" s="61" t="s">
        <v>421</v>
      </c>
    </row>
    <row r="4401" spans="1:4" x14ac:dyDescent="0.35">
      <c r="A4401" s="61" t="s">
        <v>1159</v>
      </c>
      <c r="B4401" s="61" t="s">
        <v>4891</v>
      </c>
      <c r="C4401" s="61">
        <v>1.43941569897351E-3</v>
      </c>
      <c r="D4401" s="61" t="s">
        <v>421</v>
      </c>
    </row>
    <row r="4402" spans="1:4" x14ac:dyDescent="0.35">
      <c r="A4402" s="61" t="s">
        <v>1159</v>
      </c>
      <c r="B4402" s="61" t="s">
        <v>4892</v>
      </c>
      <c r="C4402" s="61">
        <v>-6.1138772340470398E-3</v>
      </c>
      <c r="D4402" s="61" t="s">
        <v>421</v>
      </c>
    </row>
    <row r="4403" spans="1:4" x14ac:dyDescent="0.35">
      <c r="A4403" s="61" t="s">
        <v>1159</v>
      </c>
      <c r="B4403" s="61" t="s">
        <v>4893</v>
      </c>
      <c r="C4403" s="61">
        <v>5.3382859754545504E-4</v>
      </c>
      <c r="D4403" s="61" t="s">
        <v>421</v>
      </c>
    </row>
    <row r="4404" spans="1:4" x14ac:dyDescent="0.35">
      <c r="A4404" s="61" t="s">
        <v>1159</v>
      </c>
      <c r="B4404" s="61" t="s">
        <v>4894</v>
      </c>
      <c r="C4404" s="61">
        <v>5.4726574112141805E-4</v>
      </c>
      <c r="D4404" s="61" t="s">
        <v>421</v>
      </c>
    </row>
    <row r="4405" spans="1:4" x14ac:dyDescent="0.35">
      <c r="A4405" s="61" t="s">
        <v>1159</v>
      </c>
      <c r="B4405" s="61" t="s">
        <v>4895</v>
      </c>
      <c r="C4405" s="61">
        <v>-1.4011717753013801E-3</v>
      </c>
      <c r="D4405" s="61" t="s">
        <v>421</v>
      </c>
    </row>
    <row r="4406" spans="1:4" x14ac:dyDescent="0.35">
      <c r="A4406" s="61" t="s">
        <v>1159</v>
      </c>
      <c r="B4406" s="61" t="s">
        <v>3518</v>
      </c>
      <c r="C4406" s="61">
        <v>3.5190328208154998E-3</v>
      </c>
      <c r="D4406" s="61" t="s">
        <v>421</v>
      </c>
    </row>
    <row r="4407" spans="1:4" x14ac:dyDescent="0.35">
      <c r="A4407" s="61" t="s">
        <v>1159</v>
      </c>
      <c r="B4407" s="61" t="s">
        <v>2064</v>
      </c>
      <c r="C4407" s="61">
        <v>-2.3966006123272302E-3</v>
      </c>
      <c r="D4407" s="61" t="s">
        <v>421</v>
      </c>
    </row>
    <row r="4408" spans="1:4" x14ac:dyDescent="0.35">
      <c r="A4408" s="61" t="s">
        <v>1159</v>
      </c>
      <c r="B4408" s="61" t="s">
        <v>602</v>
      </c>
      <c r="C4408" s="61">
        <v>-6.7125754733021901E-3</v>
      </c>
      <c r="D4408" s="61" t="s">
        <v>421</v>
      </c>
    </row>
    <row r="4409" spans="1:4" x14ac:dyDescent="0.35">
      <c r="A4409" s="61" t="s">
        <v>1159</v>
      </c>
      <c r="B4409" s="61" t="s">
        <v>4896</v>
      </c>
      <c r="C4409" s="61">
        <v>1.14188538438313E-3</v>
      </c>
      <c r="D4409" s="61" t="s">
        <v>421</v>
      </c>
    </row>
    <row r="4410" spans="1:4" x14ac:dyDescent="0.35">
      <c r="A4410" s="61" t="s">
        <v>1159</v>
      </c>
      <c r="B4410" s="61" t="s">
        <v>4897</v>
      </c>
      <c r="C4410" s="61">
        <v>2.40311681555129E-3</v>
      </c>
      <c r="D4410" s="61" t="s">
        <v>421</v>
      </c>
    </row>
    <row r="4411" spans="1:4" x14ac:dyDescent="0.35">
      <c r="A4411" s="61" t="s">
        <v>1159</v>
      </c>
      <c r="B4411" s="61" t="s">
        <v>4898</v>
      </c>
      <c r="C4411" s="61">
        <v>-9.2640323128267803E-3</v>
      </c>
      <c r="D4411" s="61" t="s">
        <v>421</v>
      </c>
    </row>
    <row r="4412" spans="1:4" x14ac:dyDescent="0.35">
      <c r="A4412" s="61" t="s">
        <v>1159</v>
      </c>
      <c r="B4412" s="61" t="s">
        <v>1552</v>
      </c>
      <c r="C4412" s="61">
        <v>3.6034061745038302E-3</v>
      </c>
      <c r="D4412" s="61" t="s">
        <v>421</v>
      </c>
    </row>
    <row r="4413" spans="1:4" x14ac:dyDescent="0.35">
      <c r="A4413" s="61" t="s">
        <v>1159</v>
      </c>
      <c r="B4413" s="61" t="s">
        <v>4899</v>
      </c>
      <c r="C4413" s="61">
        <v>6.8123205335942196E-4</v>
      </c>
      <c r="D4413" s="61" t="s">
        <v>421</v>
      </c>
    </row>
    <row r="4414" spans="1:4" x14ac:dyDescent="0.35">
      <c r="A4414" s="61" t="s">
        <v>1159</v>
      </c>
      <c r="B4414" s="61" t="s">
        <v>3519</v>
      </c>
      <c r="C4414" s="61">
        <v>6.0593808885100603E-3</v>
      </c>
      <c r="D4414" s="61" t="s">
        <v>421</v>
      </c>
    </row>
    <row r="4415" spans="1:4" x14ac:dyDescent="0.35">
      <c r="A4415" s="61" t="s">
        <v>1159</v>
      </c>
      <c r="B4415" s="61" t="s">
        <v>4900</v>
      </c>
      <c r="C4415" s="61">
        <v>2.2235722786101602E-3</v>
      </c>
      <c r="D4415" s="61" t="s">
        <v>421</v>
      </c>
    </row>
    <row r="4416" spans="1:4" x14ac:dyDescent="0.35">
      <c r="A4416" s="61" t="s">
        <v>1159</v>
      </c>
      <c r="B4416" s="61" t="s">
        <v>4901</v>
      </c>
      <c r="C4416" s="61">
        <v>-2.7221793506046699E-4</v>
      </c>
      <c r="D4416" s="61" t="s">
        <v>421</v>
      </c>
    </row>
    <row r="4417" spans="1:4" x14ac:dyDescent="0.35">
      <c r="A4417" s="61" t="s">
        <v>1159</v>
      </c>
      <c r="B4417" s="61" t="s">
        <v>3520</v>
      </c>
      <c r="C4417" s="61">
        <v>2.5074118057402399E-3</v>
      </c>
      <c r="D4417" s="61" t="s">
        <v>421</v>
      </c>
    </row>
    <row r="4418" spans="1:4" x14ac:dyDescent="0.35">
      <c r="A4418" s="61" t="s">
        <v>1159</v>
      </c>
      <c r="B4418" s="61" t="s">
        <v>3521</v>
      </c>
      <c r="C4418" s="61">
        <v>5.1321180150007001E-3</v>
      </c>
      <c r="D4418" s="61" t="s">
        <v>421</v>
      </c>
    </row>
    <row r="4419" spans="1:4" x14ac:dyDescent="0.35">
      <c r="A4419" s="61" t="s">
        <v>1159</v>
      </c>
      <c r="B4419" s="61" t="s">
        <v>4902</v>
      </c>
      <c r="C4419" s="61">
        <v>-1.69131415773216E-3</v>
      </c>
      <c r="D4419" s="61" t="s">
        <v>421</v>
      </c>
    </row>
    <row r="4420" spans="1:4" x14ac:dyDescent="0.35">
      <c r="A4420" s="61" t="s">
        <v>1159</v>
      </c>
      <c r="B4420" s="61" t="s">
        <v>1553</v>
      </c>
      <c r="C4420" s="61">
        <v>-1.81658021051785E-3</v>
      </c>
      <c r="D4420" s="61" t="s">
        <v>421</v>
      </c>
    </row>
    <row r="4421" spans="1:4" x14ac:dyDescent="0.35">
      <c r="A4421" s="61" t="s">
        <v>1159</v>
      </c>
      <c r="B4421" s="61" t="s">
        <v>3522</v>
      </c>
      <c r="C4421" s="61">
        <v>1.7531088665463501E-3</v>
      </c>
      <c r="D4421" s="61" t="s">
        <v>421</v>
      </c>
    </row>
    <row r="4422" spans="1:4" x14ac:dyDescent="0.35">
      <c r="A4422" s="61" t="s">
        <v>1159</v>
      </c>
      <c r="B4422" s="61" t="s">
        <v>4903</v>
      </c>
      <c r="C4422" s="61">
        <v>1.16136691043243E-3</v>
      </c>
      <c r="D4422" s="61" t="s">
        <v>421</v>
      </c>
    </row>
    <row r="4423" spans="1:4" x14ac:dyDescent="0.35">
      <c r="A4423" s="61" t="s">
        <v>1159</v>
      </c>
      <c r="B4423" s="61" t="s">
        <v>603</v>
      </c>
      <c r="C4423" s="61">
        <v>7.2341266954322704E-3</v>
      </c>
      <c r="D4423" s="61" t="s">
        <v>421</v>
      </c>
    </row>
    <row r="4424" spans="1:4" x14ac:dyDescent="0.35">
      <c r="A4424" s="61" t="s">
        <v>1159</v>
      </c>
      <c r="B4424" s="61" t="s">
        <v>1554</v>
      </c>
      <c r="C4424" s="61">
        <v>-1.0948458464325799E-2</v>
      </c>
      <c r="D4424" s="61" t="s">
        <v>421</v>
      </c>
    </row>
    <row r="4425" spans="1:4" x14ac:dyDescent="0.35">
      <c r="A4425" s="61" t="s">
        <v>1159</v>
      </c>
      <c r="B4425" s="61" t="s">
        <v>4904</v>
      </c>
      <c r="C4425" s="61">
        <v>-3.2620956966589599E-4</v>
      </c>
      <c r="D4425" s="61" t="s">
        <v>421</v>
      </c>
    </row>
    <row r="4426" spans="1:4" x14ac:dyDescent="0.35">
      <c r="A4426" s="61" t="s">
        <v>1159</v>
      </c>
      <c r="B4426" s="61" t="s">
        <v>4905</v>
      </c>
      <c r="C4426" s="61">
        <v>-8.8171053437824994E-3</v>
      </c>
      <c r="D4426" s="61" t="s">
        <v>421</v>
      </c>
    </row>
    <row r="4427" spans="1:4" x14ac:dyDescent="0.35">
      <c r="A4427" s="61" t="s">
        <v>1159</v>
      </c>
      <c r="B4427" s="61" t="s">
        <v>604</v>
      </c>
      <c r="C4427" s="61">
        <v>-1.89498334151666E-3</v>
      </c>
      <c r="D4427" s="61" t="s">
        <v>421</v>
      </c>
    </row>
    <row r="4428" spans="1:4" x14ac:dyDescent="0.35">
      <c r="A4428" s="61" t="s">
        <v>1159</v>
      </c>
      <c r="B4428" s="61" t="s">
        <v>4906</v>
      </c>
      <c r="C4428" s="61">
        <v>7.7747484900644404E-4</v>
      </c>
      <c r="D4428" s="61" t="s">
        <v>421</v>
      </c>
    </row>
    <row r="4429" spans="1:4" x14ac:dyDescent="0.35">
      <c r="A4429" s="61" t="s">
        <v>1159</v>
      </c>
      <c r="B4429" s="61" t="s">
        <v>3524</v>
      </c>
      <c r="C4429" s="61">
        <v>3.01844903346988E-3</v>
      </c>
      <c r="D4429" s="61" t="s">
        <v>421</v>
      </c>
    </row>
    <row r="4430" spans="1:4" x14ac:dyDescent="0.35">
      <c r="A4430" s="61" t="s">
        <v>1159</v>
      </c>
      <c r="B4430" s="61" t="s">
        <v>4907</v>
      </c>
      <c r="C4430" s="61">
        <v>3.24850750306077E-3</v>
      </c>
      <c r="D4430" s="61" t="s">
        <v>421</v>
      </c>
    </row>
    <row r="4431" spans="1:4" x14ac:dyDescent="0.35">
      <c r="A4431" s="61" t="s">
        <v>1159</v>
      </c>
      <c r="B4431" s="61" t="s">
        <v>3525</v>
      </c>
      <c r="C4431" s="61">
        <v>-1.2195991172534999E-3</v>
      </c>
      <c r="D4431" s="61" t="s">
        <v>421</v>
      </c>
    </row>
    <row r="4432" spans="1:4" x14ac:dyDescent="0.35">
      <c r="A4432" s="61" t="s">
        <v>1159</v>
      </c>
      <c r="B4432" s="61" t="s">
        <v>3526</v>
      </c>
      <c r="C4432" s="61">
        <v>5.3332950668294301E-3</v>
      </c>
      <c r="D4432" s="61" t="s">
        <v>421</v>
      </c>
    </row>
    <row r="4433" spans="1:4" x14ac:dyDescent="0.35">
      <c r="A4433" s="61" t="s">
        <v>1159</v>
      </c>
      <c r="B4433" s="61" t="s">
        <v>4908</v>
      </c>
      <c r="C4433" s="61">
        <v>2.1643771680182602E-3</v>
      </c>
      <c r="D4433" s="61" t="s">
        <v>421</v>
      </c>
    </row>
    <row r="4434" spans="1:4" x14ac:dyDescent="0.35">
      <c r="A4434" s="61" t="s">
        <v>1159</v>
      </c>
      <c r="B4434" s="61" t="s">
        <v>1556</v>
      </c>
      <c r="C4434" s="61">
        <v>-5.4807676720055795E-4</v>
      </c>
      <c r="D4434" s="61" t="s">
        <v>421</v>
      </c>
    </row>
    <row r="4435" spans="1:4" x14ac:dyDescent="0.35">
      <c r="A4435" s="61" t="s">
        <v>1159</v>
      </c>
      <c r="B4435" s="61" t="s">
        <v>3527</v>
      </c>
      <c r="C4435" s="61">
        <v>-3.9458644490830298E-3</v>
      </c>
      <c r="D4435" s="61" t="s">
        <v>421</v>
      </c>
    </row>
    <row r="4436" spans="1:4" x14ac:dyDescent="0.35">
      <c r="A4436" s="61" t="s">
        <v>1159</v>
      </c>
      <c r="B4436" s="61" t="s">
        <v>4909</v>
      </c>
      <c r="C4436" s="61">
        <v>6.0121543999780503E-3</v>
      </c>
      <c r="D4436" s="61" t="s">
        <v>421</v>
      </c>
    </row>
    <row r="4437" spans="1:4" x14ac:dyDescent="0.35">
      <c r="A4437" s="61" t="s">
        <v>1159</v>
      </c>
      <c r="B4437" s="61" t="s">
        <v>4910</v>
      </c>
      <c r="C4437" s="50">
        <v>-7.60239114713672E-5</v>
      </c>
      <c r="D4437" s="61" t="s">
        <v>421</v>
      </c>
    </row>
    <row r="4438" spans="1:4" x14ac:dyDescent="0.35">
      <c r="A4438" s="61" t="s">
        <v>1159</v>
      </c>
      <c r="B4438" s="61" t="s">
        <v>4911</v>
      </c>
      <c r="C4438" s="61">
        <v>2.22726709122139E-3</v>
      </c>
      <c r="D4438" s="61" t="s">
        <v>421</v>
      </c>
    </row>
    <row r="4439" spans="1:4" x14ac:dyDescent="0.35">
      <c r="A4439" s="61" t="s">
        <v>1159</v>
      </c>
      <c r="B4439" s="61" t="s">
        <v>4912</v>
      </c>
      <c r="C4439" s="61">
        <v>-8.7949421225105504E-4</v>
      </c>
      <c r="D4439" s="61" t="s">
        <v>421</v>
      </c>
    </row>
    <row r="4440" spans="1:4" x14ac:dyDescent="0.35">
      <c r="A4440" s="61" t="s">
        <v>1159</v>
      </c>
      <c r="B4440" s="61" t="s">
        <v>4913</v>
      </c>
      <c r="C4440" s="61">
        <v>4.5124874939254404E-3</v>
      </c>
      <c r="D4440" s="61" t="s">
        <v>421</v>
      </c>
    </row>
    <row r="4441" spans="1:4" x14ac:dyDescent="0.35">
      <c r="A4441" s="61" t="s">
        <v>1159</v>
      </c>
      <c r="B4441" s="61" t="s">
        <v>4914</v>
      </c>
      <c r="C4441" s="61">
        <v>-3.3332282998959702E-3</v>
      </c>
      <c r="D4441" s="61" t="s">
        <v>421</v>
      </c>
    </row>
    <row r="4442" spans="1:4" x14ac:dyDescent="0.35">
      <c r="A4442" s="61" t="s">
        <v>1159</v>
      </c>
      <c r="B4442" s="61" t="s">
        <v>2068</v>
      </c>
      <c r="C4442" s="61">
        <v>-6.6813313476854301E-4</v>
      </c>
      <c r="D4442" s="61" t="s">
        <v>421</v>
      </c>
    </row>
    <row r="4443" spans="1:4" x14ac:dyDescent="0.35">
      <c r="A4443" s="61" t="s">
        <v>1159</v>
      </c>
      <c r="B4443" s="61" t="s">
        <v>3530</v>
      </c>
      <c r="C4443" s="61">
        <v>2.7608056569328699E-3</v>
      </c>
      <c r="D4443" s="61" t="s">
        <v>421</v>
      </c>
    </row>
    <row r="4444" spans="1:4" x14ac:dyDescent="0.35">
      <c r="A4444" s="61" t="s">
        <v>1159</v>
      </c>
      <c r="B4444" s="61" t="s">
        <v>605</v>
      </c>
      <c r="C4444" s="61">
        <v>-1.86769695328578E-3</v>
      </c>
      <c r="D4444" s="61" t="s">
        <v>421</v>
      </c>
    </row>
    <row r="4445" spans="1:4" x14ac:dyDescent="0.35">
      <c r="A4445" s="61" t="s">
        <v>1159</v>
      </c>
      <c r="B4445" s="61" t="s">
        <v>4915</v>
      </c>
      <c r="C4445" s="61">
        <v>-7.0218763362903799E-3</v>
      </c>
      <c r="D4445" s="61" t="s">
        <v>421</v>
      </c>
    </row>
    <row r="4446" spans="1:4" x14ac:dyDescent="0.35">
      <c r="A4446" s="61" t="s">
        <v>1159</v>
      </c>
      <c r="B4446" s="61" t="s">
        <v>399</v>
      </c>
      <c r="C4446" s="61">
        <v>-3.8325643727058199E-3</v>
      </c>
      <c r="D4446" s="61" t="s">
        <v>421</v>
      </c>
    </row>
    <row r="4447" spans="1:4" x14ac:dyDescent="0.35">
      <c r="A4447" s="61" t="s">
        <v>1159</v>
      </c>
      <c r="B4447" s="61" t="s">
        <v>4916</v>
      </c>
      <c r="C4447" s="61">
        <v>2.2011687942912001E-4</v>
      </c>
      <c r="D4447" s="61" t="s">
        <v>421</v>
      </c>
    </row>
    <row r="4448" spans="1:4" x14ac:dyDescent="0.35">
      <c r="A4448" s="61" t="s">
        <v>1159</v>
      </c>
      <c r="B4448" s="61" t="s">
        <v>4917</v>
      </c>
      <c r="C4448" s="61">
        <v>-1.0096060419901201E-3</v>
      </c>
      <c r="D4448" s="61" t="s">
        <v>421</v>
      </c>
    </row>
    <row r="4449" spans="1:4" x14ac:dyDescent="0.35">
      <c r="A4449" s="61" t="s">
        <v>1159</v>
      </c>
      <c r="B4449" s="61" t="s">
        <v>606</v>
      </c>
      <c r="C4449" s="61">
        <v>5.7034998374403297E-3</v>
      </c>
      <c r="D4449" s="61" t="s">
        <v>421</v>
      </c>
    </row>
    <row r="4450" spans="1:4" x14ac:dyDescent="0.35">
      <c r="A4450" s="61" t="s">
        <v>1159</v>
      </c>
      <c r="B4450" s="61" t="s">
        <v>3531</v>
      </c>
      <c r="C4450" s="61">
        <v>2.4839081760763301E-3</v>
      </c>
      <c r="D4450" s="61" t="s">
        <v>421</v>
      </c>
    </row>
    <row r="4451" spans="1:4" x14ac:dyDescent="0.35">
      <c r="A4451" s="61" t="s">
        <v>1159</v>
      </c>
      <c r="B4451" s="61" t="s">
        <v>3532</v>
      </c>
      <c r="C4451" s="61">
        <v>-1.54983192601693E-3</v>
      </c>
      <c r="D4451" s="61" t="s">
        <v>421</v>
      </c>
    </row>
    <row r="4452" spans="1:4" x14ac:dyDescent="0.35">
      <c r="A4452" s="61" t="s">
        <v>1159</v>
      </c>
      <c r="B4452" s="61" t="s">
        <v>4918</v>
      </c>
      <c r="C4452" s="61">
        <v>5.6900245882377503E-3</v>
      </c>
      <c r="D4452" s="61" t="s">
        <v>421</v>
      </c>
    </row>
    <row r="4453" spans="1:4" x14ac:dyDescent="0.35">
      <c r="A4453" s="61" t="s">
        <v>1159</v>
      </c>
      <c r="B4453" s="61" t="s">
        <v>608</v>
      </c>
      <c r="C4453" s="61">
        <v>-5.7284608870208E-3</v>
      </c>
      <c r="D4453" s="61" t="s">
        <v>421</v>
      </c>
    </row>
    <row r="4454" spans="1:4" x14ac:dyDescent="0.35">
      <c r="A4454" s="61" t="s">
        <v>1159</v>
      </c>
      <c r="B4454" s="61" t="s">
        <v>3533</v>
      </c>
      <c r="C4454" s="61">
        <v>-5.4577610263262903E-3</v>
      </c>
      <c r="D4454" s="61" t="s">
        <v>421</v>
      </c>
    </row>
    <row r="4455" spans="1:4" x14ac:dyDescent="0.35">
      <c r="A4455" s="61" t="s">
        <v>1159</v>
      </c>
      <c r="B4455" s="61" t="s">
        <v>4919</v>
      </c>
      <c r="C4455" s="61">
        <v>-1.0476547586830301E-3</v>
      </c>
      <c r="D4455" s="61" t="s">
        <v>421</v>
      </c>
    </row>
    <row r="4456" spans="1:4" x14ac:dyDescent="0.35">
      <c r="A4456" s="61" t="s">
        <v>1159</v>
      </c>
      <c r="B4456" s="61" t="s">
        <v>4920</v>
      </c>
      <c r="C4456" s="61">
        <v>8.5319666717650097E-4</v>
      </c>
      <c r="D4456" s="61" t="s">
        <v>421</v>
      </c>
    </row>
    <row r="4457" spans="1:4" x14ac:dyDescent="0.35">
      <c r="A4457" s="61" t="s">
        <v>1159</v>
      </c>
      <c r="B4457" s="61" t="s">
        <v>4921</v>
      </c>
      <c r="C4457" s="61">
        <v>3.0056602512206201E-3</v>
      </c>
      <c r="D4457" s="61" t="s">
        <v>421</v>
      </c>
    </row>
    <row r="4458" spans="1:4" x14ac:dyDescent="0.35">
      <c r="A4458" s="61" t="s">
        <v>1159</v>
      </c>
      <c r="B4458" s="61" t="s">
        <v>3535</v>
      </c>
      <c r="C4458" s="61">
        <v>5.7190095823282999E-3</v>
      </c>
      <c r="D4458" s="61" t="s">
        <v>421</v>
      </c>
    </row>
    <row r="4459" spans="1:4" x14ac:dyDescent="0.35">
      <c r="A4459" s="61" t="s">
        <v>1159</v>
      </c>
      <c r="B4459" s="61" t="s">
        <v>4922</v>
      </c>
      <c r="C4459" s="61">
        <v>1.4151302907756901E-3</v>
      </c>
      <c r="D4459" s="61" t="s">
        <v>421</v>
      </c>
    </row>
    <row r="4460" spans="1:4" x14ac:dyDescent="0.35">
      <c r="A4460" s="61" t="s">
        <v>1159</v>
      </c>
      <c r="B4460" s="61" t="s">
        <v>4923</v>
      </c>
      <c r="C4460" s="50">
        <v>3.8197317606349702E-5</v>
      </c>
      <c r="D4460" s="61" t="s">
        <v>421</v>
      </c>
    </row>
    <row r="4461" spans="1:4" x14ac:dyDescent="0.35">
      <c r="A4461" s="61" t="s">
        <v>1159</v>
      </c>
      <c r="B4461" s="61" t="s">
        <v>4924</v>
      </c>
      <c r="C4461" s="61">
        <v>6.1951345632508105E-4</v>
      </c>
      <c r="D4461" s="61" t="s">
        <v>421</v>
      </c>
    </row>
    <row r="4462" spans="1:4" x14ac:dyDescent="0.35">
      <c r="A4462" s="61" t="s">
        <v>1159</v>
      </c>
      <c r="B4462" s="61" t="s">
        <v>4925</v>
      </c>
      <c r="C4462" s="61">
        <v>-4.1841062036231096E-3</v>
      </c>
      <c r="D4462" s="61" t="s">
        <v>421</v>
      </c>
    </row>
    <row r="4463" spans="1:4" x14ac:dyDescent="0.35">
      <c r="A4463" s="61" t="s">
        <v>1159</v>
      </c>
      <c r="B4463" s="61" t="s">
        <v>4926</v>
      </c>
      <c r="C4463" s="61">
        <v>-1.4421317478464E-3</v>
      </c>
      <c r="D4463" s="61" t="s">
        <v>421</v>
      </c>
    </row>
    <row r="4464" spans="1:4" x14ac:dyDescent="0.35">
      <c r="A4464" s="61" t="s">
        <v>1159</v>
      </c>
      <c r="B4464" s="61" t="s">
        <v>4927</v>
      </c>
      <c r="C4464" s="61">
        <v>-8.3065996091597101E-4</v>
      </c>
      <c r="D4464" s="61" t="s">
        <v>421</v>
      </c>
    </row>
    <row r="4465" spans="1:4" x14ac:dyDescent="0.35">
      <c r="A4465" s="61" t="s">
        <v>1159</v>
      </c>
      <c r="B4465" s="61" t="s">
        <v>4928</v>
      </c>
      <c r="C4465" s="61">
        <v>7.0593829728332505E-4</v>
      </c>
      <c r="D4465" s="61" t="s">
        <v>421</v>
      </c>
    </row>
    <row r="4466" spans="1:4" x14ac:dyDescent="0.35">
      <c r="A4466" s="61" t="s">
        <v>1159</v>
      </c>
      <c r="B4466" s="61" t="s">
        <v>3536</v>
      </c>
      <c r="C4466" s="61">
        <v>2.5332039422094501E-3</v>
      </c>
      <c r="D4466" s="61" t="s">
        <v>421</v>
      </c>
    </row>
    <row r="4467" spans="1:4" x14ac:dyDescent="0.35">
      <c r="A4467" s="61" t="s">
        <v>1159</v>
      </c>
      <c r="B4467" s="61" t="s">
        <v>3537</v>
      </c>
      <c r="C4467" s="61">
        <v>6.0472631602623197E-3</v>
      </c>
      <c r="D4467" s="61" t="s">
        <v>421</v>
      </c>
    </row>
    <row r="4468" spans="1:4" x14ac:dyDescent="0.35">
      <c r="A4468" s="61" t="s">
        <v>1159</v>
      </c>
      <c r="B4468" s="61" t="s">
        <v>4929</v>
      </c>
      <c r="C4468" s="61">
        <v>1.4442239850903E-3</v>
      </c>
      <c r="D4468" s="61" t="s">
        <v>421</v>
      </c>
    </row>
    <row r="4469" spans="1:4" x14ac:dyDescent="0.35">
      <c r="A4469" s="61" t="s">
        <v>1159</v>
      </c>
      <c r="B4469" s="61" t="s">
        <v>3538</v>
      </c>
      <c r="C4469" s="61">
        <v>-1.39491885324939E-3</v>
      </c>
      <c r="D4469" s="61" t="s">
        <v>421</v>
      </c>
    </row>
    <row r="4470" spans="1:4" x14ac:dyDescent="0.35">
      <c r="A4470" s="61" t="s">
        <v>1159</v>
      </c>
      <c r="B4470" s="61" t="s">
        <v>4930</v>
      </c>
      <c r="C4470" s="61">
        <v>-5.9201240502762299E-3</v>
      </c>
      <c r="D4470" s="61" t="s">
        <v>421</v>
      </c>
    </row>
    <row r="4471" spans="1:4" x14ac:dyDescent="0.35">
      <c r="A4471" s="61" t="s">
        <v>1159</v>
      </c>
      <c r="B4471" s="61" t="s">
        <v>3539</v>
      </c>
      <c r="C4471" s="61">
        <v>1.1705841482429801E-3</v>
      </c>
      <c r="D4471" s="61" t="s">
        <v>421</v>
      </c>
    </row>
    <row r="4472" spans="1:4" x14ac:dyDescent="0.35">
      <c r="A4472" s="61" t="s">
        <v>1159</v>
      </c>
      <c r="B4472" s="61" t="s">
        <v>4931</v>
      </c>
      <c r="C4472" s="61">
        <v>1.84906726753012E-3</v>
      </c>
      <c r="D4472" s="61" t="s">
        <v>421</v>
      </c>
    </row>
    <row r="4473" spans="1:4" x14ac:dyDescent="0.35">
      <c r="A4473" s="61" t="s">
        <v>1159</v>
      </c>
      <c r="B4473" s="61" t="s">
        <v>4932</v>
      </c>
      <c r="C4473" s="61">
        <v>8.4000603823024596E-3</v>
      </c>
      <c r="D4473" s="61" t="s">
        <v>421</v>
      </c>
    </row>
    <row r="4474" spans="1:4" x14ac:dyDescent="0.35">
      <c r="A4474" s="61" t="s">
        <v>1159</v>
      </c>
      <c r="B4474" s="61" t="s">
        <v>4933</v>
      </c>
      <c r="C4474" s="61">
        <v>-4.3836903919317901E-4</v>
      </c>
      <c r="D4474" s="61" t="s">
        <v>421</v>
      </c>
    </row>
    <row r="4475" spans="1:4" x14ac:dyDescent="0.35">
      <c r="A4475" s="61" t="s">
        <v>1159</v>
      </c>
      <c r="B4475" s="61" t="s">
        <v>4934</v>
      </c>
      <c r="C4475" s="50">
        <v>7.9270694211630799E-5</v>
      </c>
      <c r="D4475" s="61" t="s">
        <v>421</v>
      </c>
    </row>
    <row r="4476" spans="1:4" x14ac:dyDescent="0.35">
      <c r="A4476" s="61" t="s">
        <v>1159</v>
      </c>
      <c r="B4476" s="61" t="s">
        <v>3540</v>
      </c>
      <c r="C4476" s="61">
        <v>-3.1300777890011702E-3</v>
      </c>
      <c r="D4476" s="61" t="s">
        <v>421</v>
      </c>
    </row>
    <row r="4477" spans="1:4" x14ac:dyDescent="0.35">
      <c r="A4477" s="61" t="s">
        <v>1159</v>
      </c>
      <c r="B4477" s="61" t="s">
        <v>1566</v>
      </c>
      <c r="C4477" s="61">
        <v>3.5100336524987101E-3</v>
      </c>
      <c r="D4477" s="61" t="s">
        <v>421</v>
      </c>
    </row>
    <row r="4478" spans="1:4" x14ac:dyDescent="0.35">
      <c r="A4478" s="61" t="s">
        <v>1159</v>
      </c>
      <c r="B4478" s="61" t="s">
        <v>2820</v>
      </c>
      <c r="C4478" s="61">
        <v>-2.4155358626724499E-3</v>
      </c>
      <c r="D4478" s="61" t="s">
        <v>421</v>
      </c>
    </row>
    <row r="4479" spans="1:4" x14ac:dyDescent="0.35">
      <c r="A4479" s="61" t="s">
        <v>1159</v>
      </c>
      <c r="B4479" s="61" t="s">
        <v>4935</v>
      </c>
      <c r="C4479" s="61">
        <v>8.2313142535632401E-4</v>
      </c>
      <c r="D4479" s="61" t="s">
        <v>421</v>
      </c>
    </row>
    <row r="4480" spans="1:4" x14ac:dyDescent="0.35">
      <c r="A4480" s="61" t="s">
        <v>1159</v>
      </c>
      <c r="B4480" s="61" t="s">
        <v>3541</v>
      </c>
      <c r="C4480" s="61">
        <v>-1.86113652669751E-3</v>
      </c>
      <c r="D4480" s="61" t="s">
        <v>421</v>
      </c>
    </row>
    <row r="4481" spans="1:4" x14ac:dyDescent="0.35">
      <c r="A4481" s="61" t="s">
        <v>1159</v>
      </c>
      <c r="B4481" s="61" t="s">
        <v>609</v>
      </c>
      <c r="C4481" s="61">
        <v>5.9585642867857503E-4</v>
      </c>
      <c r="D4481" s="61" t="s">
        <v>421</v>
      </c>
    </row>
    <row r="4482" spans="1:4" x14ac:dyDescent="0.35">
      <c r="A4482" s="61" t="s">
        <v>1159</v>
      </c>
      <c r="B4482" s="61" t="s">
        <v>4104</v>
      </c>
      <c r="C4482" s="61">
        <v>5.1497312252143596E-3</v>
      </c>
      <c r="D4482" s="61" t="s">
        <v>421</v>
      </c>
    </row>
    <row r="4483" spans="1:4" x14ac:dyDescent="0.35">
      <c r="A4483" s="61" t="s">
        <v>1159</v>
      </c>
      <c r="B4483" s="61" t="s">
        <v>4936</v>
      </c>
      <c r="C4483" s="61">
        <v>-2.7028204287318299E-3</v>
      </c>
      <c r="D4483" s="61" t="s">
        <v>421</v>
      </c>
    </row>
    <row r="4484" spans="1:4" x14ac:dyDescent="0.35">
      <c r="A4484" s="61" t="s">
        <v>1159</v>
      </c>
      <c r="B4484" s="61" t="s">
        <v>4937</v>
      </c>
      <c r="C4484" s="61">
        <v>-4.7337193393346298E-3</v>
      </c>
      <c r="D4484" s="61" t="s">
        <v>421</v>
      </c>
    </row>
    <row r="4485" spans="1:4" x14ac:dyDescent="0.35">
      <c r="A4485" s="61" t="s">
        <v>1159</v>
      </c>
      <c r="B4485" s="61" t="s">
        <v>4938</v>
      </c>
      <c r="C4485" s="61">
        <v>3.4898683693930801E-3</v>
      </c>
      <c r="D4485" s="61" t="s">
        <v>421</v>
      </c>
    </row>
    <row r="4486" spans="1:4" x14ac:dyDescent="0.35">
      <c r="A4486" s="61" t="s">
        <v>1159</v>
      </c>
      <c r="B4486" s="61" t="s">
        <v>1081</v>
      </c>
      <c r="C4486" s="61">
        <v>1.3959295531672499E-2</v>
      </c>
      <c r="D4486" s="61" t="s">
        <v>421</v>
      </c>
    </row>
    <row r="4487" spans="1:4" x14ac:dyDescent="0.35">
      <c r="A4487" s="61" t="s">
        <v>1159</v>
      </c>
      <c r="B4487" s="61" t="s">
        <v>4939</v>
      </c>
      <c r="C4487" s="61">
        <v>3.04481308158842E-3</v>
      </c>
      <c r="D4487" s="61" t="s">
        <v>421</v>
      </c>
    </row>
    <row r="4488" spans="1:4" x14ac:dyDescent="0.35">
      <c r="A4488" s="61" t="s">
        <v>1159</v>
      </c>
      <c r="B4488" s="61" t="s">
        <v>3542</v>
      </c>
      <c r="C4488" s="61">
        <v>5.7932995668378597E-3</v>
      </c>
      <c r="D4488" s="61" t="s">
        <v>421</v>
      </c>
    </row>
    <row r="4489" spans="1:4" x14ac:dyDescent="0.35">
      <c r="A4489" s="61" t="s">
        <v>1159</v>
      </c>
      <c r="B4489" s="61" t="s">
        <v>1082</v>
      </c>
      <c r="C4489" s="61">
        <v>1.6976647417763901E-3</v>
      </c>
      <c r="D4489" s="61" t="s">
        <v>421</v>
      </c>
    </row>
    <row r="4490" spans="1:4" x14ac:dyDescent="0.35">
      <c r="A4490" s="61" t="s">
        <v>1159</v>
      </c>
      <c r="B4490" s="61" t="s">
        <v>4940</v>
      </c>
      <c r="C4490" s="61">
        <v>3.7017186776286E-3</v>
      </c>
      <c r="D4490" s="61" t="s">
        <v>421</v>
      </c>
    </row>
    <row r="4491" spans="1:4" x14ac:dyDescent="0.35">
      <c r="A4491" s="61" t="s">
        <v>1159</v>
      </c>
      <c r="B4491" s="61" t="s">
        <v>4941</v>
      </c>
      <c r="C4491" s="50">
        <v>5.2921684701443198E-5</v>
      </c>
      <c r="D4491" s="61" t="s">
        <v>421</v>
      </c>
    </row>
    <row r="4492" spans="1:4" x14ac:dyDescent="0.35">
      <c r="A4492" s="61" t="s">
        <v>1159</v>
      </c>
      <c r="B4492" s="61" t="s">
        <v>4942</v>
      </c>
      <c r="C4492" s="61">
        <v>-8.3268295580594595E-4</v>
      </c>
      <c r="D4492" s="61" t="s">
        <v>421</v>
      </c>
    </row>
    <row r="4493" spans="1:4" x14ac:dyDescent="0.35">
      <c r="A4493" s="61" t="s">
        <v>1159</v>
      </c>
      <c r="B4493" s="61" t="s">
        <v>4943</v>
      </c>
      <c r="C4493" s="61">
        <v>4.1956531224794699E-3</v>
      </c>
      <c r="D4493" s="61" t="s">
        <v>421</v>
      </c>
    </row>
    <row r="4494" spans="1:4" x14ac:dyDescent="0.35">
      <c r="A4494" s="61" t="s">
        <v>1159</v>
      </c>
      <c r="B4494" s="61" t="s">
        <v>4110</v>
      </c>
      <c r="C4494" s="61">
        <v>-2.0329651854569999E-3</v>
      </c>
      <c r="D4494" s="61" t="s">
        <v>421</v>
      </c>
    </row>
    <row r="4495" spans="1:4" x14ac:dyDescent="0.35">
      <c r="A4495" s="61" t="s">
        <v>1159</v>
      </c>
      <c r="B4495" s="61" t="s">
        <v>4944</v>
      </c>
      <c r="C4495" s="50">
        <v>-3.7920277842501898E-5</v>
      </c>
      <c r="D4495" s="61" t="s">
        <v>421</v>
      </c>
    </row>
    <row r="4496" spans="1:4" x14ac:dyDescent="0.35">
      <c r="A4496" s="61" t="s">
        <v>1159</v>
      </c>
      <c r="B4496" s="61" t="s">
        <v>400</v>
      </c>
      <c r="C4496" s="61">
        <v>-6.1572866359398499E-3</v>
      </c>
      <c r="D4496" s="61" t="s">
        <v>421</v>
      </c>
    </row>
    <row r="4497" spans="1:4" x14ac:dyDescent="0.35">
      <c r="A4497" s="61" t="s">
        <v>1159</v>
      </c>
      <c r="B4497" s="61" t="s">
        <v>610</v>
      </c>
      <c r="C4497" s="61">
        <v>-1.8524686848772402E-2</v>
      </c>
      <c r="D4497" s="61" t="s">
        <v>421</v>
      </c>
    </row>
    <row r="4498" spans="1:4" x14ac:dyDescent="0.35">
      <c r="A4498" s="61" t="s">
        <v>1159</v>
      </c>
      <c r="B4498" s="61" t="s">
        <v>322</v>
      </c>
      <c r="C4498" s="61">
        <v>-4.4628226211228502E-3</v>
      </c>
      <c r="D4498" s="61" t="s">
        <v>421</v>
      </c>
    </row>
    <row r="4499" spans="1:4" x14ac:dyDescent="0.35">
      <c r="A4499" s="61" t="s">
        <v>1159</v>
      </c>
      <c r="B4499" s="61" t="s">
        <v>4945</v>
      </c>
      <c r="C4499" s="61">
        <v>-8.8672834040233999E-3</v>
      </c>
      <c r="D4499" s="61" t="s">
        <v>421</v>
      </c>
    </row>
    <row r="4500" spans="1:4" x14ac:dyDescent="0.35">
      <c r="A4500" s="61" t="s">
        <v>1159</v>
      </c>
      <c r="B4500" s="61" t="s">
        <v>1572</v>
      </c>
      <c r="C4500" s="61">
        <v>-5.5948534660865698E-3</v>
      </c>
      <c r="D4500" s="61" t="s">
        <v>421</v>
      </c>
    </row>
    <row r="4501" spans="1:4" x14ac:dyDescent="0.35">
      <c r="A4501" s="61" t="s">
        <v>1159</v>
      </c>
      <c r="B4501" s="61" t="s">
        <v>1083</v>
      </c>
      <c r="C4501" s="61">
        <v>-1.30976303484533E-3</v>
      </c>
      <c r="D4501" s="61" t="s">
        <v>421</v>
      </c>
    </row>
    <row r="4502" spans="1:4" x14ac:dyDescent="0.35">
      <c r="A4502" s="61" t="s">
        <v>1159</v>
      </c>
      <c r="B4502" s="61" t="s">
        <v>3544</v>
      </c>
      <c r="C4502" s="61">
        <v>2.3311258829967299E-3</v>
      </c>
      <c r="D4502" s="61" t="s">
        <v>421</v>
      </c>
    </row>
    <row r="4503" spans="1:4" x14ac:dyDescent="0.35">
      <c r="A4503" s="61" t="s">
        <v>1159</v>
      </c>
      <c r="B4503" s="61" t="s">
        <v>1573</v>
      </c>
      <c r="C4503" s="61">
        <v>3.48364916893408E-3</v>
      </c>
      <c r="D4503" s="61" t="s">
        <v>421</v>
      </c>
    </row>
    <row r="4504" spans="1:4" x14ac:dyDescent="0.35">
      <c r="A4504" s="61" t="s">
        <v>1159</v>
      </c>
      <c r="B4504" s="61" t="s">
        <v>3546</v>
      </c>
      <c r="C4504" s="61">
        <v>1.59842044620191E-3</v>
      </c>
      <c r="D4504" s="61" t="s">
        <v>421</v>
      </c>
    </row>
    <row r="4505" spans="1:4" x14ac:dyDescent="0.35">
      <c r="A4505" s="61" t="s">
        <v>1159</v>
      </c>
      <c r="B4505" s="61" t="s">
        <v>2071</v>
      </c>
      <c r="C4505" s="61">
        <v>5.2375136201322598E-3</v>
      </c>
      <c r="D4505" s="61" t="s">
        <v>421</v>
      </c>
    </row>
    <row r="4506" spans="1:4" x14ac:dyDescent="0.35">
      <c r="A4506" s="61" t="s">
        <v>1159</v>
      </c>
      <c r="B4506" s="61" t="s">
        <v>4946</v>
      </c>
      <c r="C4506" s="50">
        <v>3.4104902787912302E-5</v>
      </c>
      <c r="D4506" s="61" t="s">
        <v>421</v>
      </c>
    </row>
    <row r="4507" spans="1:4" x14ac:dyDescent="0.35">
      <c r="A4507" s="61" t="s">
        <v>1159</v>
      </c>
      <c r="B4507" s="61" t="s">
        <v>4947</v>
      </c>
      <c r="C4507" s="61">
        <v>8.7671889273270695E-4</v>
      </c>
      <c r="D4507" s="61" t="s">
        <v>421</v>
      </c>
    </row>
    <row r="4508" spans="1:4" x14ac:dyDescent="0.35">
      <c r="A4508" s="61" t="s">
        <v>1159</v>
      </c>
      <c r="B4508" s="61" t="s">
        <v>3547</v>
      </c>
      <c r="C4508" s="61">
        <v>-8.9300935793296295E-3</v>
      </c>
      <c r="D4508" s="61" t="s">
        <v>421</v>
      </c>
    </row>
    <row r="4509" spans="1:4" x14ac:dyDescent="0.35">
      <c r="A4509" s="61" t="s">
        <v>1159</v>
      </c>
      <c r="B4509" s="61" t="s">
        <v>3550</v>
      </c>
      <c r="C4509" s="61">
        <v>2.9927754845461398E-3</v>
      </c>
      <c r="D4509" s="61" t="s">
        <v>421</v>
      </c>
    </row>
    <row r="4510" spans="1:4" x14ac:dyDescent="0.35">
      <c r="A4510" s="61" t="s">
        <v>1159</v>
      </c>
      <c r="B4510" s="61" t="s">
        <v>3551</v>
      </c>
      <c r="C4510" s="61">
        <v>-6.1218208811666197E-3</v>
      </c>
      <c r="D4510" s="61" t="s">
        <v>421</v>
      </c>
    </row>
    <row r="4511" spans="1:4" x14ac:dyDescent="0.35">
      <c r="A4511" s="61" t="s">
        <v>1159</v>
      </c>
      <c r="B4511" s="61" t="s">
        <v>4948</v>
      </c>
      <c r="C4511" s="61">
        <v>1.1513535111483801E-3</v>
      </c>
      <c r="D4511" s="61" t="s">
        <v>421</v>
      </c>
    </row>
    <row r="4512" spans="1:4" x14ac:dyDescent="0.35">
      <c r="A4512" s="61" t="s">
        <v>1159</v>
      </c>
      <c r="B4512" s="61" t="s">
        <v>4949</v>
      </c>
      <c r="C4512" s="61">
        <v>-2.15168876596001E-3</v>
      </c>
      <c r="D4512" s="61" t="s">
        <v>421</v>
      </c>
    </row>
    <row r="4513" spans="1:4" x14ac:dyDescent="0.35">
      <c r="A4513" s="61" t="s">
        <v>1159</v>
      </c>
      <c r="B4513" s="61" t="s">
        <v>4950</v>
      </c>
      <c r="C4513" s="61">
        <v>1.56652510925861E-3</v>
      </c>
      <c r="D4513" s="61" t="s">
        <v>421</v>
      </c>
    </row>
    <row r="4514" spans="1:4" x14ac:dyDescent="0.35">
      <c r="A4514" s="61" t="s">
        <v>1159</v>
      </c>
      <c r="B4514" s="61" t="s">
        <v>3552</v>
      </c>
      <c r="C4514" s="61">
        <v>-3.2613638092613599E-3</v>
      </c>
      <c r="D4514" s="61" t="s">
        <v>421</v>
      </c>
    </row>
    <row r="4515" spans="1:4" x14ac:dyDescent="0.35">
      <c r="A4515" s="61" t="s">
        <v>1159</v>
      </c>
      <c r="B4515" s="61" t="s">
        <v>4951</v>
      </c>
      <c r="C4515" s="61">
        <v>-6.3738092676183097E-3</v>
      </c>
      <c r="D4515" s="61" t="s">
        <v>421</v>
      </c>
    </row>
    <row r="4516" spans="1:4" x14ac:dyDescent="0.35">
      <c r="A4516" s="61" t="s">
        <v>1159</v>
      </c>
      <c r="B4516" s="61" t="s">
        <v>4952</v>
      </c>
      <c r="C4516" s="61">
        <v>-5.2498064802372602E-4</v>
      </c>
      <c r="D4516" s="61" t="s">
        <v>421</v>
      </c>
    </row>
    <row r="4517" spans="1:4" x14ac:dyDescent="0.35">
      <c r="A4517" s="61" t="s">
        <v>1159</v>
      </c>
      <c r="B4517" s="61" t="s">
        <v>4953</v>
      </c>
      <c r="C4517" s="61">
        <v>-7.4457175426127298E-4</v>
      </c>
      <c r="D4517" s="61" t="s">
        <v>421</v>
      </c>
    </row>
    <row r="4518" spans="1:4" x14ac:dyDescent="0.35">
      <c r="A4518" s="61" t="s">
        <v>1159</v>
      </c>
      <c r="B4518" s="61" t="s">
        <v>3553</v>
      </c>
      <c r="C4518" s="61">
        <v>4.7133837709371099E-4</v>
      </c>
      <c r="D4518" s="61" t="s">
        <v>421</v>
      </c>
    </row>
    <row r="4519" spans="1:4" x14ac:dyDescent="0.35">
      <c r="A4519" s="61" t="s">
        <v>1159</v>
      </c>
      <c r="B4519" s="61" t="s">
        <v>4954</v>
      </c>
      <c r="C4519" s="61">
        <v>-1.06010243202974E-2</v>
      </c>
      <c r="D4519" s="61" t="s">
        <v>421</v>
      </c>
    </row>
    <row r="4520" spans="1:4" x14ac:dyDescent="0.35">
      <c r="A4520" s="61" t="s">
        <v>1159</v>
      </c>
      <c r="B4520" s="61" t="s">
        <v>4955</v>
      </c>
      <c r="C4520" s="61">
        <v>1.26495916004176E-3</v>
      </c>
      <c r="D4520" s="61" t="s">
        <v>421</v>
      </c>
    </row>
    <row r="4521" spans="1:4" x14ac:dyDescent="0.35">
      <c r="A4521" s="61" t="s">
        <v>1159</v>
      </c>
      <c r="B4521" s="61" t="s">
        <v>4956</v>
      </c>
      <c r="C4521" s="61">
        <v>1.6008729971787899E-2</v>
      </c>
      <c r="D4521" s="61" t="s">
        <v>421</v>
      </c>
    </row>
    <row r="4522" spans="1:4" x14ac:dyDescent="0.35">
      <c r="A4522" s="61" t="s">
        <v>1159</v>
      </c>
      <c r="B4522" s="61" t="s">
        <v>4957</v>
      </c>
      <c r="C4522" s="61">
        <v>4.6683524376402998E-4</v>
      </c>
      <c r="D4522" s="61" t="s">
        <v>421</v>
      </c>
    </row>
    <row r="4523" spans="1:4" x14ac:dyDescent="0.35">
      <c r="A4523" s="61" t="s">
        <v>1159</v>
      </c>
      <c r="B4523" s="61" t="s">
        <v>498</v>
      </c>
      <c r="C4523" s="61">
        <v>2.33696349478658E-2</v>
      </c>
      <c r="D4523" s="61" t="s">
        <v>421</v>
      </c>
    </row>
    <row r="4524" spans="1:4" x14ac:dyDescent="0.35">
      <c r="A4524" s="61" t="s">
        <v>1159</v>
      </c>
      <c r="B4524" s="61" t="s">
        <v>4958</v>
      </c>
      <c r="C4524" s="61">
        <v>-1.1318514216227999E-3</v>
      </c>
      <c r="D4524" s="61" t="s">
        <v>421</v>
      </c>
    </row>
    <row r="4525" spans="1:4" x14ac:dyDescent="0.35">
      <c r="A4525" s="61" t="s">
        <v>1159</v>
      </c>
      <c r="B4525" s="61" t="s">
        <v>170</v>
      </c>
      <c r="C4525" s="61">
        <v>-6.5827417534476598E-3</v>
      </c>
      <c r="D4525" s="61" t="s">
        <v>421</v>
      </c>
    </row>
    <row r="4526" spans="1:4" x14ac:dyDescent="0.35">
      <c r="A4526" s="61" t="s">
        <v>1159</v>
      </c>
      <c r="B4526" s="61" t="s">
        <v>4959</v>
      </c>
      <c r="C4526" s="61">
        <v>1.57160960322594E-3</v>
      </c>
      <c r="D4526" s="61" t="s">
        <v>421</v>
      </c>
    </row>
    <row r="4527" spans="1:4" x14ac:dyDescent="0.35">
      <c r="A4527" s="61" t="s">
        <v>1159</v>
      </c>
      <c r="B4527" s="61" t="s">
        <v>4960</v>
      </c>
      <c r="C4527" s="61">
        <v>1.31862148582453E-3</v>
      </c>
      <c r="D4527" s="61" t="s">
        <v>421</v>
      </c>
    </row>
    <row r="4528" spans="1:4" x14ac:dyDescent="0.35">
      <c r="A4528" s="61" t="s">
        <v>1159</v>
      </c>
      <c r="B4528" s="61" t="s">
        <v>4961</v>
      </c>
      <c r="C4528" s="61">
        <v>8.8341148313700996E-4</v>
      </c>
      <c r="D4528" s="61" t="s">
        <v>421</v>
      </c>
    </row>
    <row r="4529" spans="1:4" x14ac:dyDescent="0.35">
      <c r="A4529" s="61" t="s">
        <v>1159</v>
      </c>
      <c r="B4529" s="61" t="s">
        <v>4962</v>
      </c>
      <c r="C4529" s="61">
        <v>7.8474265899841494E-3</v>
      </c>
      <c r="D4529" s="61" t="s">
        <v>421</v>
      </c>
    </row>
    <row r="4530" spans="1:4" x14ac:dyDescent="0.35">
      <c r="A4530" s="61" t="s">
        <v>1159</v>
      </c>
      <c r="B4530" s="61" t="s">
        <v>3556</v>
      </c>
      <c r="C4530" s="61">
        <v>-6.2091393236817401E-3</v>
      </c>
      <c r="D4530" s="61" t="s">
        <v>421</v>
      </c>
    </row>
    <row r="4531" spans="1:4" x14ac:dyDescent="0.35">
      <c r="A4531" s="61" t="s">
        <v>1159</v>
      </c>
      <c r="B4531" s="61" t="s">
        <v>3557</v>
      </c>
      <c r="C4531" s="61">
        <v>4.6149151180521399E-3</v>
      </c>
      <c r="D4531" s="61" t="s">
        <v>421</v>
      </c>
    </row>
    <row r="4532" spans="1:4" x14ac:dyDescent="0.35">
      <c r="A4532" s="61" t="s">
        <v>1159</v>
      </c>
      <c r="B4532" s="61" t="s">
        <v>4963</v>
      </c>
      <c r="C4532" s="61">
        <v>3.3238001467825401E-4</v>
      </c>
      <c r="D4532" s="61" t="s">
        <v>421</v>
      </c>
    </row>
    <row r="4533" spans="1:4" x14ac:dyDescent="0.35">
      <c r="A4533" s="61" t="s">
        <v>1159</v>
      </c>
      <c r="B4533" s="61" t="s">
        <v>1084</v>
      </c>
      <c r="C4533" s="61">
        <v>-1.2719132002439701E-2</v>
      </c>
      <c r="D4533" s="61" t="s">
        <v>421</v>
      </c>
    </row>
    <row r="4534" spans="1:4" x14ac:dyDescent="0.35">
      <c r="A4534" s="61" t="s">
        <v>1159</v>
      </c>
      <c r="B4534" s="61" t="s">
        <v>3558</v>
      </c>
      <c r="C4534" s="61">
        <v>1.7047584976055899E-4</v>
      </c>
      <c r="D4534" s="61" t="s">
        <v>421</v>
      </c>
    </row>
    <row r="4535" spans="1:4" x14ac:dyDescent="0.35">
      <c r="A4535" s="61" t="s">
        <v>1159</v>
      </c>
      <c r="B4535" s="61" t="s">
        <v>3559</v>
      </c>
      <c r="C4535" s="61">
        <v>-3.9850098127533597E-3</v>
      </c>
      <c r="D4535" s="61" t="s">
        <v>421</v>
      </c>
    </row>
    <row r="4536" spans="1:4" x14ac:dyDescent="0.35">
      <c r="A4536" s="61" t="s">
        <v>1159</v>
      </c>
      <c r="B4536" s="61" t="s">
        <v>611</v>
      </c>
      <c r="C4536" s="61">
        <v>-2.1307133420918899E-2</v>
      </c>
      <c r="D4536" s="61" t="s">
        <v>421</v>
      </c>
    </row>
    <row r="4537" spans="1:4" x14ac:dyDescent="0.35">
      <c r="A4537" s="61" t="s">
        <v>1159</v>
      </c>
      <c r="B4537" s="61" t="s">
        <v>4964</v>
      </c>
      <c r="C4537" s="61">
        <v>-1.0216186265522099E-2</v>
      </c>
      <c r="D4537" s="61" t="s">
        <v>421</v>
      </c>
    </row>
    <row r="4538" spans="1:4" x14ac:dyDescent="0.35">
      <c r="A4538" s="61" t="s">
        <v>1159</v>
      </c>
      <c r="B4538" s="61" t="s">
        <v>3560</v>
      </c>
      <c r="C4538" s="61">
        <v>3.23181774814211E-3</v>
      </c>
      <c r="D4538" s="61" t="s">
        <v>421</v>
      </c>
    </row>
    <row r="4539" spans="1:4" x14ac:dyDescent="0.35">
      <c r="A4539" s="61" t="s">
        <v>1159</v>
      </c>
      <c r="B4539" s="61" t="s">
        <v>4965</v>
      </c>
      <c r="C4539" s="61">
        <v>-6.2796776972654498E-4</v>
      </c>
      <c r="D4539" s="61" t="s">
        <v>421</v>
      </c>
    </row>
    <row r="4540" spans="1:4" x14ac:dyDescent="0.35">
      <c r="A4540" s="61" t="s">
        <v>1159</v>
      </c>
      <c r="B4540" s="61" t="s">
        <v>3561</v>
      </c>
      <c r="C4540" s="61">
        <v>-2.6620967576877601E-4</v>
      </c>
      <c r="D4540" s="61" t="s">
        <v>421</v>
      </c>
    </row>
    <row r="4541" spans="1:4" x14ac:dyDescent="0.35">
      <c r="A4541" s="61" t="s">
        <v>1159</v>
      </c>
      <c r="B4541" s="61" t="s">
        <v>4966</v>
      </c>
      <c r="C4541" s="50">
        <v>6.4742076392672906E-5</v>
      </c>
      <c r="D4541" s="61" t="s">
        <v>421</v>
      </c>
    </row>
    <row r="4542" spans="1:4" x14ac:dyDescent="0.35">
      <c r="A4542" s="61" t="s">
        <v>1159</v>
      </c>
      <c r="B4542" s="61" t="s">
        <v>3562</v>
      </c>
      <c r="C4542" s="61">
        <v>-1.6949059761231201E-3</v>
      </c>
      <c r="D4542" s="61" t="s">
        <v>421</v>
      </c>
    </row>
    <row r="4543" spans="1:4" x14ac:dyDescent="0.35">
      <c r="A4543" s="61" t="s">
        <v>1159</v>
      </c>
      <c r="B4543" s="61" t="s">
        <v>4967</v>
      </c>
      <c r="C4543" s="61">
        <v>1.6858800464098101E-3</v>
      </c>
      <c r="D4543" s="61" t="s">
        <v>421</v>
      </c>
    </row>
    <row r="4544" spans="1:4" x14ac:dyDescent="0.35">
      <c r="A4544" s="61" t="s">
        <v>1159</v>
      </c>
      <c r="B4544" s="61" t="s">
        <v>4968</v>
      </c>
      <c r="C4544" s="61">
        <v>1.16246791163999E-4</v>
      </c>
      <c r="D4544" s="61" t="s">
        <v>421</v>
      </c>
    </row>
    <row r="4545" spans="1:4" x14ac:dyDescent="0.35">
      <c r="A4545" s="61" t="s">
        <v>1159</v>
      </c>
      <c r="B4545" s="61" t="s">
        <v>4969</v>
      </c>
      <c r="C4545" s="50">
        <v>6.2427040694118394E-5</v>
      </c>
      <c r="D4545" s="61" t="s">
        <v>421</v>
      </c>
    </row>
    <row r="4546" spans="1:4" x14ac:dyDescent="0.35">
      <c r="A4546" s="61" t="s">
        <v>1159</v>
      </c>
      <c r="B4546" s="61" t="s">
        <v>1085</v>
      </c>
      <c r="C4546" s="61">
        <v>5.95295437862217E-3</v>
      </c>
      <c r="D4546" s="61" t="s">
        <v>421</v>
      </c>
    </row>
    <row r="4547" spans="1:4" x14ac:dyDescent="0.35">
      <c r="A4547" s="61" t="s">
        <v>1159</v>
      </c>
      <c r="B4547" s="61" t="s">
        <v>1579</v>
      </c>
      <c r="C4547" s="61">
        <v>-2.1972116977972501E-4</v>
      </c>
      <c r="D4547" s="61" t="s">
        <v>421</v>
      </c>
    </row>
    <row r="4548" spans="1:4" x14ac:dyDescent="0.35">
      <c r="A4548" s="61" t="s">
        <v>1159</v>
      </c>
      <c r="B4548" s="61" t="s">
        <v>4970</v>
      </c>
      <c r="C4548" s="61">
        <v>-8.9869739808755601E-3</v>
      </c>
      <c r="D4548" s="61" t="s">
        <v>421</v>
      </c>
    </row>
    <row r="4549" spans="1:4" x14ac:dyDescent="0.35">
      <c r="A4549" s="61" t="s">
        <v>1159</v>
      </c>
      <c r="B4549" s="61" t="s">
        <v>325</v>
      </c>
      <c r="C4549" s="61">
        <v>5.4054801817526102E-3</v>
      </c>
      <c r="D4549" s="61" t="s">
        <v>421</v>
      </c>
    </row>
    <row r="4550" spans="1:4" x14ac:dyDescent="0.35">
      <c r="A4550" s="61" t="s">
        <v>1159</v>
      </c>
      <c r="B4550" s="61" t="s">
        <v>3564</v>
      </c>
      <c r="C4550" s="61">
        <v>1.7753539184364501E-3</v>
      </c>
      <c r="D4550" s="61" t="s">
        <v>421</v>
      </c>
    </row>
    <row r="4551" spans="1:4" x14ac:dyDescent="0.35">
      <c r="A4551" s="61" t="s">
        <v>1159</v>
      </c>
      <c r="B4551" s="61" t="s">
        <v>4971</v>
      </c>
      <c r="C4551" s="61">
        <v>2.0613087590506799E-3</v>
      </c>
      <c r="D4551" s="61" t="s">
        <v>421</v>
      </c>
    </row>
    <row r="4552" spans="1:4" x14ac:dyDescent="0.35">
      <c r="A4552" s="61" t="s">
        <v>1159</v>
      </c>
      <c r="B4552" s="61" t="s">
        <v>4972</v>
      </c>
      <c r="C4552" s="61">
        <v>8.6451434370948702E-4</v>
      </c>
      <c r="D4552" s="61" t="s">
        <v>421</v>
      </c>
    </row>
    <row r="4553" spans="1:4" x14ac:dyDescent="0.35">
      <c r="A4553" s="61" t="s">
        <v>1159</v>
      </c>
      <c r="B4553" s="61" t="s">
        <v>4973</v>
      </c>
      <c r="C4553" s="61">
        <v>-2.1047486203797199E-3</v>
      </c>
      <c r="D4553" s="61" t="s">
        <v>421</v>
      </c>
    </row>
    <row r="4554" spans="1:4" x14ac:dyDescent="0.35">
      <c r="A4554" s="61" t="s">
        <v>1159</v>
      </c>
      <c r="B4554" s="61" t="s">
        <v>3566</v>
      </c>
      <c r="C4554" s="61">
        <v>1.26973010205698E-4</v>
      </c>
      <c r="D4554" s="61" t="s">
        <v>421</v>
      </c>
    </row>
    <row r="4555" spans="1:4" x14ac:dyDescent="0.35">
      <c r="A4555" s="61" t="s">
        <v>1159</v>
      </c>
      <c r="B4555" s="61" t="s">
        <v>4974</v>
      </c>
      <c r="C4555" s="61">
        <v>-2.3182960682967E-4</v>
      </c>
      <c r="D4555" s="61" t="s">
        <v>421</v>
      </c>
    </row>
    <row r="4556" spans="1:4" x14ac:dyDescent="0.35">
      <c r="A4556" s="61" t="s">
        <v>1159</v>
      </c>
      <c r="B4556" s="61" t="s">
        <v>4975</v>
      </c>
      <c r="C4556" s="61">
        <v>1.3167604635505501E-3</v>
      </c>
      <c r="D4556" s="61" t="s">
        <v>421</v>
      </c>
    </row>
    <row r="4557" spans="1:4" x14ac:dyDescent="0.35">
      <c r="A4557" s="61" t="s">
        <v>1159</v>
      </c>
      <c r="B4557" s="61" t="s">
        <v>4976</v>
      </c>
      <c r="C4557" s="61">
        <v>-2.4747508805920402E-3</v>
      </c>
      <c r="D4557" s="61" t="s">
        <v>421</v>
      </c>
    </row>
    <row r="4558" spans="1:4" x14ac:dyDescent="0.35">
      <c r="A4558" s="61" t="s">
        <v>1159</v>
      </c>
      <c r="B4558" s="61" t="s">
        <v>1581</v>
      </c>
      <c r="C4558" s="61">
        <v>-1.19354359567136E-2</v>
      </c>
      <c r="D4558" s="61" t="s">
        <v>421</v>
      </c>
    </row>
    <row r="4559" spans="1:4" x14ac:dyDescent="0.35">
      <c r="A4559" s="61" t="s">
        <v>1159</v>
      </c>
      <c r="B4559" s="61" t="s">
        <v>4977</v>
      </c>
      <c r="C4559" s="61">
        <v>-1.76222003248279E-3</v>
      </c>
      <c r="D4559" s="61" t="s">
        <v>421</v>
      </c>
    </row>
    <row r="4560" spans="1:4" x14ac:dyDescent="0.35">
      <c r="A4560" s="61" t="s">
        <v>1159</v>
      </c>
      <c r="B4560" s="61" t="s">
        <v>3568</v>
      </c>
      <c r="C4560" s="61">
        <v>2.1556706913488399E-3</v>
      </c>
      <c r="D4560" s="61" t="s">
        <v>421</v>
      </c>
    </row>
    <row r="4561" spans="1:4" x14ac:dyDescent="0.35">
      <c r="A4561" s="61" t="s">
        <v>1159</v>
      </c>
      <c r="B4561" s="61" t="s">
        <v>3569</v>
      </c>
      <c r="C4561" s="61">
        <v>2.65533877641917E-3</v>
      </c>
      <c r="D4561" s="61" t="s">
        <v>421</v>
      </c>
    </row>
    <row r="4562" spans="1:4" x14ac:dyDescent="0.35">
      <c r="A4562" s="61" t="s">
        <v>1159</v>
      </c>
      <c r="B4562" s="61" t="s">
        <v>4978</v>
      </c>
      <c r="C4562" s="61">
        <v>8.1799147226023505E-4</v>
      </c>
      <c r="D4562" s="61" t="s">
        <v>421</v>
      </c>
    </row>
    <row r="4563" spans="1:4" x14ac:dyDescent="0.35">
      <c r="A4563" s="61" t="s">
        <v>1159</v>
      </c>
      <c r="B4563" s="61" t="s">
        <v>4979</v>
      </c>
      <c r="C4563" s="50">
        <v>4.8859346375829001E-5</v>
      </c>
      <c r="D4563" s="61" t="s">
        <v>421</v>
      </c>
    </row>
    <row r="4564" spans="1:4" x14ac:dyDescent="0.35">
      <c r="A4564" s="61" t="s">
        <v>1159</v>
      </c>
      <c r="B4564" s="61" t="s">
        <v>3570</v>
      </c>
      <c r="C4564" s="61">
        <v>-2.7287974824976502E-3</v>
      </c>
      <c r="D4564" s="61" t="s">
        <v>421</v>
      </c>
    </row>
    <row r="4565" spans="1:4" x14ac:dyDescent="0.35">
      <c r="A4565" s="61" t="s">
        <v>1159</v>
      </c>
      <c r="B4565" s="61" t="s">
        <v>613</v>
      </c>
      <c r="C4565" s="61">
        <v>3.0642073724970998E-3</v>
      </c>
      <c r="D4565" s="61" t="s">
        <v>421</v>
      </c>
    </row>
    <row r="4566" spans="1:4" x14ac:dyDescent="0.35">
      <c r="A4566" s="61" t="s">
        <v>1159</v>
      </c>
      <c r="B4566" s="61" t="s">
        <v>3571</v>
      </c>
      <c r="C4566" s="61">
        <v>-4.5200202982999997E-4</v>
      </c>
      <c r="D4566" s="61" t="s">
        <v>421</v>
      </c>
    </row>
    <row r="4567" spans="1:4" x14ac:dyDescent="0.35">
      <c r="A4567" s="61" t="s">
        <v>1159</v>
      </c>
      <c r="B4567" s="61" t="s">
        <v>4980</v>
      </c>
      <c r="C4567" s="61">
        <v>2.11982300230271E-4</v>
      </c>
      <c r="D4567" s="61" t="s">
        <v>421</v>
      </c>
    </row>
    <row r="4568" spans="1:4" x14ac:dyDescent="0.35">
      <c r="A4568" s="61" t="s">
        <v>1159</v>
      </c>
      <c r="B4568" s="61" t="s">
        <v>4981</v>
      </c>
      <c r="C4568" s="61">
        <v>-3.5037848309395002E-3</v>
      </c>
      <c r="D4568" s="61" t="s">
        <v>421</v>
      </c>
    </row>
    <row r="4569" spans="1:4" x14ac:dyDescent="0.35">
      <c r="A4569" s="61" t="s">
        <v>1159</v>
      </c>
      <c r="B4569" s="61" t="s">
        <v>4982</v>
      </c>
      <c r="C4569" s="61">
        <v>-1.63551689432534E-3</v>
      </c>
      <c r="D4569" s="61" t="s">
        <v>421</v>
      </c>
    </row>
    <row r="4570" spans="1:4" x14ac:dyDescent="0.35">
      <c r="A4570" s="61" t="s">
        <v>1159</v>
      </c>
      <c r="B4570" s="61" t="s">
        <v>327</v>
      </c>
      <c r="C4570" s="61">
        <v>-3.4685538374609002E-3</v>
      </c>
      <c r="D4570" s="61" t="s">
        <v>421</v>
      </c>
    </row>
    <row r="4571" spans="1:4" x14ac:dyDescent="0.35">
      <c r="A4571" s="61" t="s">
        <v>1159</v>
      </c>
      <c r="B4571" s="61" t="s">
        <v>614</v>
      </c>
      <c r="C4571" s="61">
        <v>-2.3365762915864301E-4</v>
      </c>
      <c r="D4571" s="61" t="s">
        <v>421</v>
      </c>
    </row>
    <row r="4572" spans="1:4" x14ac:dyDescent="0.35">
      <c r="A4572" s="61" t="s">
        <v>1159</v>
      </c>
      <c r="B4572" s="61" t="s">
        <v>4983</v>
      </c>
      <c r="C4572" s="61">
        <v>-9.0134515832001802E-4</v>
      </c>
      <c r="D4572" s="61" t="s">
        <v>421</v>
      </c>
    </row>
    <row r="4573" spans="1:4" x14ac:dyDescent="0.35">
      <c r="A4573" s="61" t="s">
        <v>1159</v>
      </c>
      <c r="B4573" s="61" t="s">
        <v>4984</v>
      </c>
      <c r="C4573" s="61">
        <v>2.5299481667621902E-3</v>
      </c>
      <c r="D4573" s="61" t="s">
        <v>421</v>
      </c>
    </row>
    <row r="4574" spans="1:4" x14ac:dyDescent="0.35">
      <c r="A4574" s="61" t="s">
        <v>1159</v>
      </c>
      <c r="B4574" s="61" t="s">
        <v>3572</v>
      </c>
      <c r="C4574" s="61">
        <v>-9.0068569111635504E-4</v>
      </c>
      <c r="D4574" s="61" t="s">
        <v>421</v>
      </c>
    </row>
    <row r="4575" spans="1:4" x14ac:dyDescent="0.35">
      <c r="A4575" s="61" t="s">
        <v>1159</v>
      </c>
      <c r="B4575" s="61" t="s">
        <v>4985</v>
      </c>
      <c r="C4575" s="61">
        <v>8.45811570913392E-4</v>
      </c>
      <c r="D4575" s="61" t="s">
        <v>421</v>
      </c>
    </row>
    <row r="4576" spans="1:4" x14ac:dyDescent="0.35">
      <c r="A4576" s="61" t="s">
        <v>1159</v>
      </c>
      <c r="B4576" s="61" t="s">
        <v>3573</v>
      </c>
      <c r="C4576" s="61">
        <v>9.1145180622024397E-3</v>
      </c>
      <c r="D4576" s="61" t="s">
        <v>421</v>
      </c>
    </row>
    <row r="4577" spans="1:4" x14ac:dyDescent="0.35">
      <c r="A4577" s="61" t="s">
        <v>1159</v>
      </c>
      <c r="B4577" s="61" t="s">
        <v>4986</v>
      </c>
      <c r="C4577" s="61">
        <v>-9.8554139009616906E-4</v>
      </c>
      <c r="D4577" s="61" t="s">
        <v>421</v>
      </c>
    </row>
    <row r="4578" spans="1:4" x14ac:dyDescent="0.35">
      <c r="A4578" s="61" t="s">
        <v>1159</v>
      </c>
      <c r="B4578" s="61" t="s">
        <v>329</v>
      </c>
      <c r="C4578" s="61">
        <v>5.6316830664254296E-3</v>
      </c>
      <c r="D4578" s="61" t="s">
        <v>421</v>
      </c>
    </row>
    <row r="4579" spans="1:4" x14ac:dyDescent="0.35">
      <c r="A4579" s="61" t="s">
        <v>1159</v>
      </c>
      <c r="B4579" s="61" t="s">
        <v>4987</v>
      </c>
      <c r="C4579" s="61">
        <v>-2.5119225651807002E-3</v>
      </c>
      <c r="D4579" s="61" t="s">
        <v>421</v>
      </c>
    </row>
    <row r="4580" spans="1:4" x14ac:dyDescent="0.35">
      <c r="A4580" s="61" t="s">
        <v>1159</v>
      </c>
      <c r="B4580" s="61" t="s">
        <v>4988</v>
      </c>
      <c r="C4580" s="61">
        <v>-1.7814412675905E-3</v>
      </c>
      <c r="D4580" s="61" t="s">
        <v>421</v>
      </c>
    </row>
    <row r="4581" spans="1:4" x14ac:dyDescent="0.35">
      <c r="A4581" s="61" t="s">
        <v>1159</v>
      </c>
      <c r="B4581" s="61" t="s">
        <v>4989</v>
      </c>
      <c r="C4581" s="61">
        <v>-1.4425009862061499E-4</v>
      </c>
      <c r="D4581" s="61" t="s">
        <v>421</v>
      </c>
    </row>
    <row r="4582" spans="1:4" x14ac:dyDescent="0.35">
      <c r="A4582" s="61" t="s">
        <v>1159</v>
      </c>
      <c r="B4582" s="61" t="s">
        <v>3575</v>
      </c>
      <c r="C4582" s="61">
        <v>-1.77679358586524E-3</v>
      </c>
      <c r="D4582" s="61" t="s">
        <v>421</v>
      </c>
    </row>
    <row r="4583" spans="1:4" x14ac:dyDescent="0.35">
      <c r="A4583" s="61" t="s">
        <v>1159</v>
      </c>
      <c r="B4583" s="61" t="s">
        <v>3576</v>
      </c>
      <c r="C4583" s="61">
        <v>-1.04828552025212E-2</v>
      </c>
      <c r="D4583" s="61" t="s">
        <v>421</v>
      </c>
    </row>
    <row r="4584" spans="1:4" x14ac:dyDescent="0.35">
      <c r="A4584" s="61" t="s">
        <v>1159</v>
      </c>
      <c r="B4584" s="61" t="s">
        <v>4990</v>
      </c>
      <c r="C4584" s="61">
        <v>-7.7829238656750496E-3</v>
      </c>
      <c r="D4584" s="61" t="s">
        <v>421</v>
      </c>
    </row>
    <row r="4585" spans="1:4" x14ac:dyDescent="0.35">
      <c r="A4585" s="61" t="s">
        <v>1159</v>
      </c>
      <c r="B4585" s="61" t="s">
        <v>3577</v>
      </c>
      <c r="C4585" s="61">
        <v>-6.4609301966266604E-3</v>
      </c>
      <c r="D4585" s="61" t="s">
        <v>421</v>
      </c>
    </row>
    <row r="4586" spans="1:4" x14ac:dyDescent="0.35">
      <c r="A4586" s="61" t="s">
        <v>1159</v>
      </c>
      <c r="B4586" s="61" t="s">
        <v>4991</v>
      </c>
      <c r="C4586" s="61">
        <v>2.4522042685230102E-3</v>
      </c>
      <c r="D4586" s="61" t="s">
        <v>421</v>
      </c>
    </row>
    <row r="4587" spans="1:4" x14ac:dyDescent="0.35">
      <c r="A4587" s="61" t="s">
        <v>1159</v>
      </c>
      <c r="B4587" s="61" t="s">
        <v>4992</v>
      </c>
      <c r="C4587" s="61">
        <v>-4.7031940193194696E-3</v>
      </c>
      <c r="D4587" s="61" t="s">
        <v>421</v>
      </c>
    </row>
    <row r="4588" spans="1:4" x14ac:dyDescent="0.35">
      <c r="A4588" s="61" t="s">
        <v>1159</v>
      </c>
      <c r="B4588" s="61" t="s">
        <v>4993</v>
      </c>
      <c r="C4588" s="61">
        <v>5.5493138214922503E-3</v>
      </c>
      <c r="D4588" s="61" t="s">
        <v>421</v>
      </c>
    </row>
    <row r="4589" spans="1:4" x14ac:dyDescent="0.35">
      <c r="A4589" s="61" t="s">
        <v>1159</v>
      </c>
      <c r="B4589" s="61" t="s">
        <v>3578</v>
      </c>
      <c r="C4589" s="61">
        <v>2.7629957211286302E-3</v>
      </c>
      <c r="D4589" s="61" t="s">
        <v>421</v>
      </c>
    </row>
    <row r="4590" spans="1:4" x14ac:dyDescent="0.35">
      <c r="A4590" s="61" t="s">
        <v>1159</v>
      </c>
      <c r="B4590" s="61" t="s">
        <v>4994</v>
      </c>
      <c r="C4590" s="61">
        <v>-1.9307847647104599E-3</v>
      </c>
      <c r="D4590" s="61" t="s">
        <v>421</v>
      </c>
    </row>
    <row r="4591" spans="1:4" x14ac:dyDescent="0.35">
      <c r="A4591" s="61" t="s">
        <v>1159</v>
      </c>
      <c r="B4591" s="61" t="s">
        <v>4995</v>
      </c>
      <c r="C4591" s="61">
        <v>-6.28899847607279E-4</v>
      </c>
      <c r="D4591" s="61" t="s">
        <v>421</v>
      </c>
    </row>
    <row r="4592" spans="1:4" x14ac:dyDescent="0.35">
      <c r="A4592" s="61" t="s">
        <v>1159</v>
      </c>
      <c r="B4592" s="61" t="s">
        <v>4996</v>
      </c>
      <c r="C4592" s="61">
        <v>4.1229505668989802E-4</v>
      </c>
      <c r="D4592" s="61" t="s">
        <v>421</v>
      </c>
    </row>
    <row r="4593" spans="1:4" x14ac:dyDescent="0.35">
      <c r="A4593" s="61" t="s">
        <v>1159</v>
      </c>
      <c r="B4593" s="61" t="s">
        <v>4997</v>
      </c>
      <c r="C4593" s="61">
        <v>2.3062231294260801E-3</v>
      </c>
      <c r="D4593" s="61" t="s">
        <v>421</v>
      </c>
    </row>
    <row r="4594" spans="1:4" x14ac:dyDescent="0.35">
      <c r="A4594" s="61" t="s">
        <v>1159</v>
      </c>
      <c r="B4594" s="61" t="s">
        <v>3579</v>
      </c>
      <c r="C4594" s="61">
        <v>-9.2461011784828306E-3</v>
      </c>
      <c r="D4594" s="61" t="s">
        <v>421</v>
      </c>
    </row>
    <row r="4595" spans="1:4" x14ac:dyDescent="0.35">
      <c r="A4595" s="61" t="s">
        <v>1159</v>
      </c>
      <c r="B4595" s="61" t="s">
        <v>4998</v>
      </c>
      <c r="C4595" s="61">
        <v>3.6447199107592901E-4</v>
      </c>
      <c r="D4595" s="61" t="s">
        <v>421</v>
      </c>
    </row>
    <row r="4596" spans="1:4" x14ac:dyDescent="0.35">
      <c r="A4596" s="61" t="s">
        <v>1159</v>
      </c>
      <c r="B4596" s="61" t="s">
        <v>4999</v>
      </c>
      <c r="C4596" s="61">
        <v>6.0250784392832399E-4</v>
      </c>
      <c r="D4596" s="61" t="s">
        <v>421</v>
      </c>
    </row>
    <row r="4597" spans="1:4" x14ac:dyDescent="0.35">
      <c r="A4597" s="61" t="s">
        <v>1159</v>
      </c>
      <c r="B4597" s="61" t="s">
        <v>5000</v>
      </c>
      <c r="C4597" s="61">
        <v>4.25224157707691E-3</v>
      </c>
      <c r="D4597" s="61" t="s">
        <v>421</v>
      </c>
    </row>
    <row r="4598" spans="1:4" x14ac:dyDescent="0.35">
      <c r="A4598" s="61" t="s">
        <v>1159</v>
      </c>
      <c r="B4598" s="61" t="s">
        <v>5001</v>
      </c>
      <c r="C4598" s="61">
        <v>-4.8162848904615899E-4</v>
      </c>
      <c r="D4598" s="61" t="s">
        <v>421</v>
      </c>
    </row>
    <row r="4599" spans="1:4" x14ac:dyDescent="0.35">
      <c r="A4599" s="61" t="s">
        <v>1159</v>
      </c>
      <c r="B4599" s="61" t="s">
        <v>615</v>
      </c>
      <c r="C4599" s="61">
        <v>8.2102789960249601E-3</v>
      </c>
      <c r="D4599" s="61" t="s">
        <v>421</v>
      </c>
    </row>
    <row r="4600" spans="1:4" x14ac:dyDescent="0.35">
      <c r="A4600" s="61" t="s">
        <v>1159</v>
      </c>
      <c r="B4600" s="61" t="s">
        <v>5002</v>
      </c>
      <c r="C4600" s="61">
        <v>3.7025439753270899E-4</v>
      </c>
      <c r="D4600" s="61" t="s">
        <v>421</v>
      </c>
    </row>
    <row r="4601" spans="1:4" x14ac:dyDescent="0.35">
      <c r="A4601" s="61" t="s">
        <v>1159</v>
      </c>
      <c r="B4601" s="61" t="s">
        <v>3581</v>
      </c>
      <c r="C4601" s="61">
        <v>-2.6139050040671899E-3</v>
      </c>
      <c r="D4601" s="61" t="s">
        <v>421</v>
      </c>
    </row>
    <row r="4602" spans="1:4" x14ac:dyDescent="0.35">
      <c r="A4602" s="61" t="s">
        <v>1159</v>
      </c>
      <c r="B4602" s="61" t="s">
        <v>2076</v>
      </c>
      <c r="C4602" s="61">
        <v>8.9316721027540304E-4</v>
      </c>
      <c r="D4602" s="61" t="s">
        <v>421</v>
      </c>
    </row>
    <row r="4603" spans="1:4" x14ac:dyDescent="0.35">
      <c r="A4603" s="61" t="s">
        <v>1159</v>
      </c>
      <c r="B4603" s="61" t="s">
        <v>5003</v>
      </c>
      <c r="C4603" s="61">
        <v>-1.0198730620337201E-3</v>
      </c>
      <c r="D4603" s="61" t="s">
        <v>421</v>
      </c>
    </row>
    <row r="4604" spans="1:4" x14ac:dyDescent="0.35">
      <c r="A4604" s="61" t="s">
        <v>1159</v>
      </c>
      <c r="B4604" s="61" t="s">
        <v>3582</v>
      </c>
      <c r="C4604" s="61">
        <v>2.53770082221433E-3</v>
      </c>
      <c r="D4604" s="61" t="s">
        <v>421</v>
      </c>
    </row>
    <row r="4605" spans="1:4" x14ac:dyDescent="0.35">
      <c r="A4605" s="61" t="s">
        <v>1159</v>
      </c>
      <c r="B4605" s="61" t="s">
        <v>5004</v>
      </c>
      <c r="C4605" s="50">
        <v>8.7850767495761803E-5</v>
      </c>
      <c r="D4605" s="61" t="s">
        <v>421</v>
      </c>
    </row>
    <row r="4606" spans="1:4" x14ac:dyDescent="0.35">
      <c r="A4606" s="61" t="s">
        <v>1159</v>
      </c>
      <c r="B4606" s="61" t="s">
        <v>2077</v>
      </c>
      <c r="C4606" s="61">
        <v>-5.4102312214182801E-3</v>
      </c>
      <c r="D4606" s="61" t="s">
        <v>421</v>
      </c>
    </row>
    <row r="4607" spans="1:4" x14ac:dyDescent="0.35">
      <c r="A4607" s="61" t="s">
        <v>1159</v>
      </c>
      <c r="B4607" s="61" t="s">
        <v>3583</v>
      </c>
      <c r="C4607" s="61">
        <v>-1.38473893881657E-3</v>
      </c>
      <c r="D4607" s="61" t="s">
        <v>421</v>
      </c>
    </row>
    <row r="4608" spans="1:4" x14ac:dyDescent="0.35">
      <c r="A4608" s="61" t="s">
        <v>1159</v>
      </c>
      <c r="B4608" s="61" t="s">
        <v>5005</v>
      </c>
      <c r="C4608" s="61">
        <v>5.8346054303140896E-3</v>
      </c>
      <c r="D4608" s="61" t="s">
        <v>421</v>
      </c>
    </row>
    <row r="4609" spans="1:4" x14ac:dyDescent="0.35">
      <c r="A4609" s="61" t="s">
        <v>1159</v>
      </c>
      <c r="B4609" s="61" t="s">
        <v>3584</v>
      </c>
      <c r="C4609" s="61">
        <v>1.35844740050231E-3</v>
      </c>
      <c r="D4609" s="61" t="s">
        <v>421</v>
      </c>
    </row>
    <row r="4610" spans="1:4" x14ac:dyDescent="0.35">
      <c r="A4610" s="61" t="s">
        <v>1159</v>
      </c>
      <c r="B4610" s="61" t="s">
        <v>5006</v>
      </c>
      <c r="C4610" s="61">
        <v>2.2215691880470199E-4</v>
      </c>
      <c r="D4610" s="61" t="s">
        <v>421</v>
      </c>
    </row>
    <row r="4611" spans="1:4" x14ac:dyDescent="0.35">
      <c r="A4611" s="61" t="s">
        <v>1159</v>
      </c>
      <c r="B4611" s="61" t="s">
        <v>5007</v>
      </c>
      <c r="C4611" s="61">
        <v>1.9357122456225E-3</v>
      </c>
      <c r="D4611" s="61" t="s">
        <v>421</v>
      </c>
    </row>
    <row r="4612" spans="1:4" x14ac:dyDescent="0.35">
      <c r="A4612" s="61" t="s">
        <v>1159</v>
      </c>
      <c r="B4612" s="61" t="s">
        <v>616</v>
      </c>
      <c r="C4612" s="61">
        <v>-1.5032706501378499E-2</v>
      </c>
      <c r="D4612" s="61" t="s">
        <v>421</v>
      </c>
    </row>
    <row r="4613" spans="1:4" x14ac:dyDescent="0.35">
      <c r="A4613" s="61" t="s">
        <v>1159</v>
      </c>
      <c r="B4613" s="61" t="s">
        <v>3588</v>
      </c>
      <c r="C4613" s="61">
        <v>-6.6187194078991297E-3</v>
      </c>
      <c r="D4613" s="61" t="s">
        <v>421</v>
      </c>
    </row>
    <row r="4614" spans="1:4" x14ac:dyDescent="0.35">
      <c r="A4614" s="61" t="s">
        <v>1159</v>
      </c>
      <c r="B4614" s="61" t="s">
        <v>5008</v>
      </c>
      <c r="C4614" s="61">
        <v>-3.43082581488394E-3</v>
      </c>
      <c r="D4614" s="61" t="s">
        <v>421</v>
      </c>
    </row>
    <row r="4615" spans="1:4" x14ac:dyDescent="0.35">
      <c r="A4615" s="61" t="s">
        <v>1159</v>
      </c>
      <c r="B4615" s="61" t="s">
        <v>5009</v>
      </c>
      <c r="C4615" s="61">
        <v>-2.1524459806110501E-3</v>
      </c>
      <c r="D4615" s="61" t="s">
        <v>421</v>
      </c>
    </row>
    <row r="4616" spans="1:4" x14ac:dyDescent="0.35">
      <c r="A4616" s="61" t="s">
        <v>1159</v>
      </c>
      <c r="B4616" s="61" t="s">
        <v>3589</v>
      </c>
      <c r="C4616" s="61">
        <v>-1.3352152807042301E-3</v>
      </c>
      <c r="D4616" s="61" t="s">
        <v>421</v>
      </c>
    </row>
    <row r="4617" spans="1:4" x14ac:dyDescent="0.35">
      <c r="A4617" s="61" t="s">
        <v>1159</v>
      </c>
      <c r="B4617" s="61" t="s">
        <v>5010</v>
      </c>
      <c r="C4617" s="61">
        <v>-1.1090458701461801E-4</v>
      </c>
      <c r="D4617" s="61" t="s">
        <v>421</v>
      </c>
    </row>
    <row r="4618" spans="1:4" x14ac:dyDescent="0.35">
      <c r="A4618" s="61" t="s">
        <v>1159</v>
      </c>
      <c r="B4618" s="61" t="s">
        <v>3590</v>
      </c>
      <c r="C4618" s="61">
        <v>1.7163237021062901E-3</v>
      </c>
      <c r="D4618" s="61" t="s">
        <v>421</v>
      </c>
    </row>
    <row r="4619" spans="1:4" x14ac:dyDescent="0.35">
      <c r="A4619" s="61" t="s">
        <v>1159</v>
      </c>
      <c r="B4619" s="61" t="s">
        <v>3591</v>
      </c>
      <c r="C4619" s="61">
        <v>-6.4659446594393199E-4</v>
      </c>
      <c r="D4619" s="61" t="s">
        <v>421</v>
      </c>
    </row>
    <row r="4620" spans="1:4" x14ac:dyDescent="0.35">
      <c r="A4620" s="61" t="s">
        <v>1159</v>
      </c>
      <c r="B4620" s="61" t="s">
        <v>3592</v>
      </c>
      <c r="C4620" s="61">
        <v>5.6417146427527702E-3</v>
      </c>
      <c r="D4620" s="61" t="s">
        <v>421</v>
      </c>
    </row>
    <row r="4621" spans="1:4" x14ac:dyDescent="0.35">
      <c r="A4621" s="61" t="s">
        <v>1159</v>
      </c>
      <c r="B4621" s="61" t="s">
        <v>3593</v>
      </c>
      <c r="C4621" s="61">
        <v>-1.1977882529328699E-3</v>
      </c>
      <c r="D4621" s="61" t="s">
        <v>421</v>
      </c>
    </row>
    <row r="4622" spans="1:4" x14ac:dyDescent="0.35">
      <c r="A4622" s="61" t="s">
        <v>1159</v>
      </c>
      <c r="B4622" s="61" t="s">
        <v>5011</v>
      </c>
      <c r="C4622" s="61">
        <v>-1.5508212120183701E-3</v>
      </c>
      <c r="D4622" s="61" t="s">
        <v>421</v>
      </c>
    </row>
    <row r="4623" spans="1:4" x14ac:dyDescent="0.35">
      <c r="A4623" s="61" t="s">
        <v>1159</v>
      </c>
      <c r="B4623" s="61" t="s">
        <v>3594</v>
      </c>
      <c r="C4623" s="61">
        <v>2.6726491409929999E-3</v>
      </c>
      <c r="D4623" s="61" t="s">
        <v>421</v>
      </c>
    </row>
    <row r="4624" spans="1:4" x14ac:dyDescent="0.35">
      <c r="A4624" s="61" t="s">
        <v>1159</v>
      </c>
      <c r="B4624" s="61" t="s">
        <v>5012</v>
      </c>
      <c r="C4624" s="61">
        <v>1.3214222685381601E-3</v>
      </c>
      <c r="D4624" s="61" t="s">
        <v>421</v>
      </c>
    </row>
    <row r="4625" spans="1:4" x14ac:dyDescent="0.35">
      <c r="A4625" s="61" t="s">
        <v>1159</v>
      </c>
      <c r="B4625" s="61" t="s">
        <v>5013</v>
      </c>
      <c r="C4625" s="61">
        <v>2.4874808085574699E-3</v>
      </c>
      <c r="D4625" s="61" t="s">
        <v>421</v>
      </c>
    </row>
    <row r="4626" spans="1:4" x14ac:dyDescent="0.35">
      <c r="A4626" s="61" t="s">
        <v>1159</v>
      </c>
      <c r="B4626" s="61" t="s">
        <v>3595</v>
      </c>
      <c r="C4626" s="61">
        <v>-2.92133185019741E-3</v>
      </c>
      <c r="D4626" s="61" t="s">
        <v>421</v>
      </c>
    </row>
    <row r="4627" spans="1:4" x14ac:dyDescent="0.35">
      <c r="A4627" s="61" t="s">
        <v>1159</v>
      </c>
      <c r="B4627" s="61" t="s">
        <v>5014</v>
      </c>
      <c r="C4627" s="61">
        <v>-5.2102463841236001E-4</v>
      </c>
      <c r="D4627" s="61" t="s">
        <v>421</v>
      </c>
    </row>
    <row r="4628" spans="1:4" x14ac:dyDescent="0.35">
      <c r="A4628" s="61" t="s">
        <v>1159</v>
      </c>
      <c r="B4628" s="61" t="s">
        <v>5015</v>
      </c>
      <c r="C4628" s="61">
        <v>-6.8699394166259996E-3</v>
      </c>
      <c r="D4628" s="61" t="s">
        <v>421</v>
      </c>
    </row>
    <row r="4629" spans="1:4" x14ac:dyDescent="0.35">
      <c r="A4629" s="61" t="s">
        <v>1159</v>
      </c>
      <c r="B4629" s="61" t="s">
        <v>2078</v>
      </c>
      <c r="C4629" s="61">
        <v>2.7163170192453299E-3</v>
      </c>
      <c r="D4629" s="61" t="s">
        <v>421</v>
      </c>
    </row>
    <row r="4630" spans="1:4" x14ac:dyDescent="0.35">
      <c r="A4630" s="61" t="s">
        <v>1159</v>
      </c>
      <c r="B4630" s="61" t="s">
        <v>5016</v>
      </c>
      <c r="C4630" s="61">
        <v>-5.4073970211364697E-3</v>
      </c>
      <c r="D4630" s="61" t="s">
        <v>421</v>
      </c>
    </row>
    <row r="4631" spans="1:4" x14ac:dyDescent="0.35">
      <c r="A4631" s="61" t="s">
        <v>1159</v>
      </c>
      <c r="B4631" s="61" t="s">
        <v>3597</v>
      </c>
      <c r="C4631" s="61">
        <v>-3.5837734520030801E-3</v>
      </c>
      <c r="D4631" s="61" t="s">
        <v>421</v>
      </c>
    </row>
    <row r="4632" spans="1:4" x14ac:dyDescent="0.35">
      <c r="A4632" s="61" t="s">
        <v>1159</v>
      </c>
      <c r="B4632" s="61" t="s">
        <v>5017</v>
      </c>
      <c r="C4632" s="61">
        <v>6.64698302747332E-4</v>
      </c>
      <c r="D4632" s="61" t="s">
        <v>421</v>
      </c>
    </row>
    <row r="4633" spans="1:4" x14ac:dyDescent="0.35">
      <c r="A4633" s="61" t="s">
        <v>1159</v>
      </c>
      <c r="B4633" s="61" t="s">
        <v>5018</v>
      </c>
      <c r="C4633" s="61">
        <v>-7.8193424806531099E-4</v>
      </c>
      <c r="D4633" s="61" t="s">
        <v>421</v>
      </c>
    </row>
    <row r="4634" spans="1:4" x14ac:dyDescent="0.35">
      <c r="A4634" s="61" t="s">
        <v>1159</v>
      </c>
      <c r="B4634" s="61" t="s">
        <v>3599</v>
      </c>
      <c r="C4634" s="61">
        <v>-6.9801036712270103E-3</v>
      </c>
      <c r="D4634" s="61" t="s">
        <v>421</v>
      </c>
    </row>
    <row r="4635" spans="1:4" x14ac:dyDescent="0.35">
      <c r="A4635" s="61" t="s">
        <v>1159</v>
      </c>
      <c r="B4635" s="61" t="s">
        <v>5019</v>
      </c>
      <c r="C4635" s="61">
        <v>1.6024940717759401E-3</v>
      </c>
      <c r="D4635" s="61" t="s">
        <v>421</v>
      </c>
    </row>
    <row r="4636" spans="1:4" x14ac:dyDescent="0.35">
      <c r="A4636" s="61" t="s">
        <v>1159</v>
      </c>
      <c r="B4636" s="61" t="s">
        <v>5020</v>
      </c>
      <c r="C4636" s="61">
        <v>-4.9481605928722704E-3</v>
      </c>
      <c r="D4636" s="61" t="s">
        <v>421</v>
      </c>
    </row>
    <row r="4637" spans="1:4" x14ac:dyDescent="0.35">
      <c r="A4637" s="61" t="s">
        <v>1159</v>
      </c>
      <c r="B4637" s="61" t="s">
        <v>5021</v>
      </c>
      <c r="C4637" s="61">
        <v>2.23862374008129E-3</v>
      </c>
      <c r="D4637" s="61" t="s">
        <v>421</v>
      </c>
    </row>
    <row r="4638" spans="1:4" x14ac:dyDescent="0.35">
      <c r="A4638" s="61" t="s">
        <v>1159</v>
      </c>
      <c r="B4638" s="61" t="s">
        <v>5022</v>
      </c>
      <c r="C4638" s="50">
        <v>-1.7382944403966299E-5</v>
      </c>
      <c r="D4638" s="61" t="s">
        <v>421</v>
      </c>
    </row>
    <row r="4639" spans="1:4" x14ac:dyDescent="0.35">
      <c r="A4639" s="61" t="s">
        <v>1159</v>
      </c>
      <c r="B4639" s="61" t="s">
        <v>617</v>
      </c>
      <c r="C4639" s="61">
        <v>-3.6108122690925201E-3</v>
      </c>
      <c r="D4639" s="61" t="s">
        <v>421</v>
      </c>
    </row>
    <row r="4640" spans="1:4" x14ac:dyDescent="0.35">
      <c r="A4640" s="61" t="s">
        <v>1159</v>
      </c>
      <c r="B4640" s="61" t="s">
        <v>3600</v>
      </c>
      <c r="C4640" s="61">
        <v>3.4301881511724801E-4</v>
      </c>
      <c r="D4640" s="61" t="s">
        <v>421</v>
      </c>
    </row>
    <row r="4641" spans="1:4" x14ac:dyDescent="0.35">
      <c r="A4641" s="61" t="s">
        <v>1159</v>
      </c>
      <c r="B4641" s="61" t="s">
        <v>5023</v>
      </c>
      <c r="C4641" s="61">
        <v>-8.3926391498962804E-4</v>
      </c>
      <c r="D4641" s="61" t="s">
        <v>421</v>
      </c>
    </row>
    <row r="4642" spans="1:4" x14ac:dyDescent="0.35">
      <c r="A4642" s="61" t="s">
        <v>1159</v>
      </c>
      <c r="B4642" s="61" t="s">
        <v>5024</v>
      </c>
      <c r="C4642" s="61">
        <v>1.2629001703301499E-3</v>
      </c>
      <c r="D4642" s="61" t="s">
        <v>421</v>
      </c>
    </row>
    <row r="4643" spans="1:4" x14ac:dyDescent="0.35">
      <c r="A4643" s="61" t="s">
        <v>1159</v>
      </c>
      <c r="B4643" s="61" t="s">
        <v>5025</v>
      </c>
      <c r="C4643" s="50">
        <v>-1.73899270811047E-5</v>
      </c>
      <c r="D4643" s="61" t="s">
        <v>421</v>
      </c>
    </row>
    <row r="4644" spans="1:4" x14ac:dyDescent="0.35">
      <c r="A4644" s="61" t="s">
        <v>1159</v>
      </c>
      <c r="B4644" s="61" t="s">
        <v>2079</v>
      </c>
      <c r="C4644" s="61">
        <v>-5.2085294664057698E-3</v>
      </c>
      <c r="D4644" s="61" t="s">
        <v>421</v>
      </c>
    </row>
    <row r="4645" spans="1:4" x14ac:dyDescent="0.35">
      <c r="A4645" s="61" t="s">
        <v>1159</v>
      </c>
      <c r="B4645" s="61" t="s">
        <v>5026</v>
      </c>
      <c r="C4645" s="50">
        <v>7.0748681397384298E-5</v>
      </c>
      <c r="D4645" s="61" t="s">
        <v>421</v>
      </c>
    </row>
    <row r="4646" spans="1:4" x14ac:dyDescent="0.35">
      <c r="A4646" s="61" t="s">
        <v>1159</v>
      </c>
      <c r="B4646" s="61" t="s">
        <v>5027</v>
      </c>
      <c r="C4646" s="61">
        <v>-5.8634543681359099E-4</v>
      </c>
      <c r="D4646" s="61" t="s">
        <v>421</v>
      </c>
    </row>
    <row r="4647" spans="1:4" x14ac:dyDescent="0.35">
      <c r="A4647" s="61" t="s">
        <v>1159</v>
      </c>
      <c r="B4647" s="61" t="s">
        <v>5028</v>
      </c>
      <c r="C4647" s="61">
        <v>2.3947982502611899E-3</v>
      </c>
      <c r="D4647" s="61" t="s">
        <v>421</v>
      </c>
    </row>
    <row r="4648" spans="1:4" x14ac:dyDescent="0.35">
      <c r="A4648" s="61" t="s">
        <v>1159</v>
      </c>
      <c r="B4648" s="61" t="s">
        <v>3602</v>
      </c>
      <c r="C4648" s="61">
        <v>7.0252992226678597E-4</v>
      </c>
      <c r="D4648" s="61" t="s">
        <v>421</v>
      </c>
    </row>
    <row r="4649" spans="1:4" x14ac:dyDescent="0.35">
      <c r="A4649" s="61" t="s">
        <v>1159</v>
      </c>
      <c r="B4649" s="61" t="s">
        <v>1588</v>
      </c>
      <c r="C4649" s="61">
        <v>-2.2456544109458699E-3</v>
      </c>
      <c r="D4649" s="61" t="s">
        <v>421</v>
      </c>
    </row>
    <row r="4650" spans="1:4" x14ac:dyDescent="0.35">
      <c r="A4650" s="61" t="s">
        <v>1159</v>
      </c>
      <c r="B4650" s="61" t="s">
        <v>5029</v>
      </c>
      <c r="C4650" s="61">
        <v>-8.9105534176443996E-4</v>
      </c>
      <c r="D4650" s="61" t="s">
        <v>421</v>
      </c>
    </row>
    <row r="4651" spans="1:4" x14ac:dyDescent="0.35">
      <c r="A4651" s="61" t="s">
        <v>1159</v>
      </c>
      <c r="B4651" s="61" t="s">
        <v>5030</v>
      </c>
      <c r="C4651" s="50">
        <v>-3.5072669884275999E-5</v>
      </c>
      <c r="D4651" s="61" t="s">
        <v>421</v>
      </c>
    </row>
    <row r="4652" spans="1:4" x14ac:dyDescent="0.35">
      <c r="A4652" s="61" t="s">
        <v>1159</v>
      </c>
      <c r="B4652" s="61" t="s">
        <v>3603</v>
      </c>
      <c r="C4652" s="61">
        <v>2.1967924996326299E-3</v>
      </c>
      <c r="D4652" s="61" t="s">
        <v>421</v>
      </c>
    </row>
    <row r="4653" spans="1:4" x14ac:dyDescent="0.35">
      <c r="A4653" s="61" t="s">
        <v>1159</v>
      </c>
      <c r="B4653" s="61" t="s">
        <v>5031</v>
      </c>
      <c r="C4653" s="61">
        <v>2.9034280307542299E-3</v>
      </c>
      <c r="D4653" s="61" t="s">
        <v>421</v>
      </c>
    </row>
    <row r="4654" spans="1:4" x14ac:dyDescent="0.35">
      <c r="A4654" s="61" t="s">
        <v>1159</v>
      </c>
      <c r="B4654" s="61" t="s">
        <v>5032</v>
      </c>
      <c r="C4654" s="61">
        <v>6.3136333956826599E-4</v>
      </c>
      <c r="D4654" s="61" t="s">
        <v>421</v>
      </c>
    </row>
    <row r="4655" spans="1:4" x14ac:dyDescent="0.35">
      <c r="A4655" s="61" t="s">
        <v>1159</v>
      </c>
      <c r="B4655" s="61" t="s">
        <v>335</v>
      </c>
      <c r="C4655" s="61">
        <v>-3.71768437832054E-3</v>
      </c>
      <c r="D4655" s="61" t="s">
        <v>421</v>
      </c>
    </row>
    <row r="4656" spans="1:4" x14ac:dyDescent="0.35">
      <c r="A4656" s="61" t="s">
        <v>1159</v>
      </c>
      <c r="B4656" s="61" t="s">
        <v>1592</v>
      </c>
      <c r="C4656" s="61">
        <v>7.2686693443793496E-4</v>
      </c>
      <c r="D4656" s="61" t="s">
        <v>421</v>
      </c>
    </row>
    <row r="4657" spans="1:4" x14ac:dyDescent="0.35">
      <c r="A4657" s="61" t="s">
        <v>1159</v>
      </c>
      <c r="B4657" s="61" t="s">
        <v>5033</v>
      </c>
      <c r="C4657" s="50">
        <v>4.0057406859770802E-5</v>
      </c>
      <c r="D4657" s="61" t="s">
        <v>421</v>
      </c>
    </row>
    <row r="4658" spans="1:4" x14ac:dyDescent="0.35">
      <c r="A4658" s="61" t="s">
        <v>1159</v>
      </c>
      <c r="B4658" s="61" t="s">
        <v>5034</v>
      </c>
      <c r="C4658" s="61">
        <v>5.0470315464977997E-4</v>
      </c>
      <c r="D4658" s="61" t="s">
        <v>421</v>
      </c>
    </row>
    <row r="4659" spans="1:4" x14ac:dyDescent="0.35">
      <c r="A4659" s="61" t="s">
        <v>1159</v>
      </c>
      <c r="B4659" s="61" t="s">
        <v>5035</v>
      </c>
      <c r="C4659" s="61">
        <v>1.5098749075456799E-3</v>
      </c>
      <c r="D4659" s="61" t="s">
        <v>421</v>
      </c>
    </row>
    <row r="4660" spans="1:4" x14ac:dyDescent="0.35">
      <c r="A4660" s="61" t="s">
        <v>1159</v>
      </c>
      <c r="B4660" s="61" t="s">
        <v>504</v>
      </c>
      <c r="C4660" s="61">
        <v>9.2025159972615907E-3</v>
      </c>
      <c r="D4660" s="61" t="s">
        <v>421</v>
      </c>
    </row>
    <row r="4661" spans="1:4" x14ac:dyDescent="0.35">
      <c r="A4661" s="61" t="s">
        <v>1159</v>
      </c>
      <c r="B4661" s="61" t="s">
        <v>5036</v>
      </c>
      <c r="C4661" s="61">
        <v>3.3094652710734902E-3</v>
      </c>
      <c r="D4661" s="61" t="s">
        <v>421</v>
      </c>
    </row>
    <row r="4662" spans="1:4" x14ac:dyDescent="0.35">
      <c r="A4662" s="61" t="s">
        <v>1159</v>
      </c>
      <c r="B4662" s="61" t="s">
        <v>3604</v>
      </c>
      <c r="C4662" s="61">
        <v>-1.4856269239235101E-3</v>
      </c>
      <c r="D4662" s="61" t="s">
        <v>421</v>
      </c>
    </row>
    <row r="4663" spans="1:4" x14ac:dyDescent="0.35">
      <c r="A4663" s="61" t="s">
        <v>1159</v>
      </c>
      <c r="B4663" s="61" t="s">
        <v>5037</v>
      </c>
      <c r="C4663" s="61">
        <v>-3.4525001103635502E-3</v>
      </c>
      <c r="D4663" s="61" t="s">
        <v>421</v>
      </c>
    </row>
    <row r="4664" spans="1:4" x14ac:dyDescent="0.35">
      <c r="A4664" s="61" t="s">
        <v>1159</v>
      </c>
      <c r="B4664" s="61" t="s">
        <v>5038</v>
      </c>
      <c r="C4664" s="61">
        <v>1.4678257259543499E-4</v>
      </c>
      <c r="D4664" s="61" t="s">
        <v>421</v>
      </c>
    </row>
    <row r="4665" spans="1:4" x14ac:dyDescent="0.35">
      <c r="A4665" s="61" t="s">
        <v>1159</v>
      </c>
      <c r="B4665" s="61" t="s">
        <v>5039</v>
      </c>
      <c r="C4665" s="61">
        <v>-3.1711587038073499E-3</v>
      </c>
      <c r="D4665" s="61" t="s">
        <v>421</v>
      </c>
    </row>
    <row r="4666" spans="1:4" x14ac:dyDescent="0.35">
      <c r="A4666" s="61" t="s">
        <v>1159</v>
      </c>
      <c r="B4666" s="61" t="s">
        <v>5040</v>
      </c>
      <c r="C4666" s="61">
        <v>-1.7934160513092599E-3</v>
      </c>
      <c r="D4666" s="61" t="s">
        <v>421</v>
      </c>
    </row>
    <row r="4667" spans="1:4" x14ac:dyDescent="0.35">
      <c r="A4667" s="61" t="s">
        <v>1159</v>
      </c>
      <c r="B4667" s="61" t="s">
        <v>5041</v>
      </c>
      <c r="C4667" s="50">
        <v>-8.1215093568946496E-5</v>
      </c>
      <c r="D4667" s="61" t="s">
        <v>421</v>
      </c>
    </row>
    <row r="4668" spans="1:4" x14ac:dyDescent="0.35">
      <c r="A4668" s="61" t="s">
        <v>1159</v>
      </c>
      <c r="B4668" s="61" t="s">
        <v>5042</v>
      </c>
      <c r="C4668" s="61">
        <v>-2.95753621274903E-4</v>
      </c>
      <c r="D4668" s="61" t="s">
        <v>421</v>
      </c>
    </row>
    <row r="4669" spans="1:4" x14ac:dyDescent="0.35">
      <c r="A4669" s="61" t="s">
        <v>1159</v>
      </c>
      <c r="B4669" s="61" t="s">
        <v>5043</v>
      </c>
      <c r="C4669" s="61">
        <v>5.3128421932643096E-4</v>
      </c>
      <c r="D4669" s="61" t="s">
        <v>421</v>
      </c>
    </row>
    <row r="4670" spans="1:4" x14ac:dyDescent="0.35">
      <c r="A4670" s="61" t="s">
        <v>1159</v>
      </c>
      <c r="B4670" s="61" t="s">
        <v>5044</v>
      </c>
      <c r="C4670" s="50">
        <v>4.4399046495874201E-5</v>
      </c>
      <c r="D4670" s="61" t="s">
        <v>421</v>
      </c>
    </row>
    <row r="4671" spans="1:4" x14ac:dyDescent="0.35">
      <c r="A4671" s="61" t="s">
        <v>1159</v>
      </c>
      <c r="B4671" s="61" t="s">
        <v>5045</v>
      </c>
      <c r="C4671" s="61">
        <v>4.26191143948577E-3</v>
      </c>
      <c r="D4671" s="61" t="s">
        <v>421</v>
      </c>
    </row>
    <row r="4672" spans="1:4" x14ac:dyDescent="0.35">
      <c r="A4672" s="61" t="s">
        <v>1159</v>
      </c>
      <c r="B4672" s="61" t="s">
        <v>5046</v>
      </c>
      <c r="C4672" s="61">
        <v>-7.91884122029652E-3</v>
      </c>
      <c r="D4672" s="61" t="s">
        <v>421</v>
      </c>
    </row>
    <row r="4673" spans="1:4" x14ac:dyDescent="0.35">
      <c r="A4673" s="61" t="s">
        <v>1159</v>
      </c>
      <c r="B4673" s="61" t="s">
        <v>5047</v>
      </c>
      <c r="C4673" s="61">
        <v>-2.8354524214884002E-3</v>
      </c>
      <c r="D4673" s="61" t="s">
        <v>421</v>
      </c>
    </row>
    <row r="4674" spans="1:4" x14ac:dyDescent="0.35">
      <c r="A4674" s="61" t="s">
        <v>1159</v>
      </c>
      <c r="B4674" s="61" t="s">
        <v>5048</v>
      </c>
      <c r="C4674" s="61">
        <v>-3.95922250385629E-4</v>
      </c>
      <c r="D4674" s="61" t="s">
        <v>421</v>
      </c>
    </row>
    <row r="4675" spans="1:4" x14ac:dyDescent="0.35">
      <c r="A4675" s="61" t="s">
        <v>1159</v>
      </c>
      <c r="B4675" s="61" t="s">
        <v>5049</v>
      </c>
      <c r="C4675" s="61">
        <v>1.3474765326491E-3</v>
      </c>
      <c r="D4675" s="61" t="s">
        <v>421</v>
      </c>
    </row>
    <row r="4676" spans="1:4" x14ac:dyDescent="0.35">
      <c r="A4676" s="61" t="s">
        <v>1159</v>
      </c>
      <c r="B4676" s="61" t="s">
        <v>1089</v>
      </c>
      <c r="C4676" s="61">
        <v>3.0189684056864002E-3</v>
      </c>
      <c r="D4676" s="61" t="s">
        <v>421</v>
      </c>
    </row>
    <row r="4677" spans="1:4" x14ac:dyDescent="0.35">
      <c r="A4677" s="61" t="s">
        <v>1159</v>
      </c>
      <c r="B4677" s="61" t="s">
        <v>5050</v>
      </c>
      <c r="C4677" s="61">
        <v>-1.35738885108848E-3</v>
      </c>
      <c r="D4677" s="61" t="s">
        <v>421</v>
      </c>
    </row>
    <row r="4678" spans="1:4" x14ac:dyDescent="0.35">
      <c r="A4678" s="61" t="s">
        <v>1159</v>
      </c>
      <c r="B4678" s="61" t="s">
        <v>337</v>
      </c>
      <c r="C4678" s="61">
        <v>4.3449791727951399E-3</v>
      </c>
      <c r="D4678" s="61" t="s">
        <v>421</v>
      </c>
    </row>
    <row r="4679" spans="1:4" x14ac:dyDescent="0.35">
      <c r="A4679" s="61" t="s">
        <v>1159</v>
      </c>
      <c r="B4679" s="61" t="s">
        <v>3605</v>
      </c>
      <c r="C4679" s="61">
        <v>2.2833978790414199E-3</v>
      </c>
      <c r="D4679" s="61" t="s">
        <v>421</v>
      </c>
    </row>
    <row r="4680" spans="1:4" x14ac:dyDescent="0.35">
      <c r="A4680" s="61" t="s">
        <v>1159</v>
      </c>
      <c r="B4680" s="61" t="s">
        <v>5051</v>
      </c>
      <c r="C4680" s="61">
        <v>-1.2015645194371699E-3</v>
      </c>
      <c r="D4680" s="61" t="s">
        <v>421</v>
      </c>
    </row>
    <row r="4681" spans="1:4" x14ac:dyDescent="0.35">
      <c r="A4681" s="61" t="s">
        <v>1159</v>
      </c>
      <c r="B4681" s="61" t="s">
        <v>5052</v>
      </c>
      <c r="C4681" s="61">
        <v>5.90842460708591E-3</v>
      </c>
      <c r="D4681" s="61" t="s">
        <v>421</v>
      </c>
    </row>
    <row r="4682" spans="1:4" x14ac:dyDescent="0.35">
      <c r="A4682" s="61" t="s">
        <v>1159</v>
      </c>
      <c r="B4682" s="61" t="s">
        <v>506</v>
      </c>
      <c r="C4682" s="61">
        <v>-1.4111362310692301E-2</v>
      </c>
      <c r="D4682" s="61" t="s">
        <v>421</v>
      </c>
    </row>
    <row r="4683" spans="1:4" x14ac:dyDescent="0.35">
      <c r="A4683" s="61" t="s">
        <v>1159</v>
      </c>
      <c r="B4683" s="61" t="s">
        <v>3606</v>
      </c>
      <c r="C4683" s="61">
        <v>-3.4007513405577201E-3</v>
      </c>
      <c r="D4683" s="61" t="s">
        <v>421</v>
      </c>
    </row>
    <row r="4684" spans="1:4" x14ac:dyDescent="0.35">
      <c r="A4684" s="61" t="s">
        <v>1159</v>
      </c>
      <c r="B4684" s="61" t="s">
        <v>5053</v>
      </c>
      <c r="C4684" s="61">
        <v>-6.2004974671244699E-4</v>
      </c>
      <c r="D4684" s="61" t="s">
        <v>421</v>
      </c>
    </row>
    <row r="4685" spans="1:4" x14ac:dyDescent="0.35">
      <c r="A4685" s="61" t="s">
        <v>1159</v>
      </c>
      <c r="B4685" s="61" t="s">
        <v>5054</v>
      </c>
      <c r="C4685" s="50">
        <v>-4.67313040230823E-5</v>
      </c>
      <c r="D4685" s="61" t="s">
        <v>421</v>
      </c>
    </row>
    <row r="4686" spans="1:4" x14ac:dyDescent="0.35">
      <c r="A4686" s="61" t="s">
        <v>1159</v>
      </c>
      <c r="B4686" s="61" t="s">
        <v>3607</v>
      </c>
      <c r="C4686" s="61">
        <v>1.0761477917391601E-3</v>
      </c>
      <c r="D4686" s="61" t="s">
        <v>421</v>
      </c>
    </row>
    <row r="4687" spans="1:4" x14ac:dyDescent="0.35">
      <c r="A4687" s="61" t="s">
        <v>1159</v>
      </c>
      <c r="B4687" s="61" t="s">
        <v>339</v>
      </c>
      <c r="C4687" s="61">
        <v>-3.42544024855895E-3</v>
      </c>
      <c r="D4687" s="61" t="s">
        <v>421</v>
      </c>
    </row>
    <row r="4688" spans="1:4" x14ac:dyDescent="0.35">
      <c r="A4688" s="61" t="s">
        <v>1159</v>
      </c>
      <c r="B4688" s="61" t="s">
        <v>5055</v>
      </c>
      <c r="C4688" s="61">
        <v>-6.1021464561698303E-4</v>
      </c>
      <c r="D4688" s="61" t="s">
        <v>421</v>
      </c>
    </row>
    <row r="4689" spans="1:4" x14ac:dyDescent="0.35">
      <c r="A4689" s="61" t="s">
        <v>1159</v>
      </c>
      <c r="B4689" s="61" t="s">
        <v>5056</v>
      </c>
      <c r="C4689" s="61">
        <v>-3.2077645867817999E-3</v>
      </c>
      <c r="D4689" s="61" t="s">
        <v>421</v>
      </c>
    </row>
    <row r="4690" spans="1:4" x14ac:dyDescent="0.35">
      <c r="A4690" s="61" t="s">
        <v>1159</v>
      </c>
      <c r="B4690" s="61" t="s">
        <v>5057</v>
      </c>
      <c r="C4690" s="61">
        <v>3.4516763343953399E-3</v>
      </c>
      <c r="D4690" s="61" t="s">
        <v>421</v>
      </c>
    </row>
    <row r="4691" spans="1:4" x14ac:dyDescent="0.35">
      <c r="A4691" s="61" t="s">
        <v>1159</v>
      </c>
      <c r="B4691" s="61" t="s">
        <v>5058</v>
      </c>
      <c r="C4691" s="61">
        <v>-4.4206810492174202E-3</v>
      </c>
      <c r="D4691" s="61" t="s">
        <v>421</v>
      </c>
    </row>
    <row r="4692" spans="1:4" x14ac:dyDescent="0.35">
      <c r="A4692" s="61" t="s">
        <v>1159</v>
      </c>
      <c r="B4692" s="61" t="s">
        <v>5059</v>
      </c>
      <c r="C4692" s="61">
        <v>-1.3186505180924899E-3</v>
      </c>
      <c r="D4692" s="61" t="s">
        <v>421</v>
      </c>
    </row>
    <row r="4693" spans="1:4" x14ac:dyDescent="0.35">
      <c r="A4693" s="61" t="s">
        <v>1159</v>
      </c>
      <c r="B4693" s="61" t="s">
        <v>619</v>
      </c>
      <c r="C4693" s="61">
        <v>1.44429685773743E-2</v>
      </c>
      <c r="D4693" s="61" t="s">
        <v>421</v>
      </c>
    </row>
    <row r="4694" spans="1:4" x14ac:dyDescent="0.35">
      <c r="A4694" s="61" t="s">
        <v>1159</v>
      </c>
      <c r="B4694" s="61" t="s">
        <v>5060</v>
      </c>
      <c r="C4694" s="61">
        <v>-4.9466145427420102E-4</v>
      </c>
      <c r="D4694" s="61" t="s">
        <v>421</v>
      </c>
    </row>
    <row r="4695" spans="1:4" x14ac:dyDescent="0.35">
      <c r="A4695" s="61" t="s">
        <v>1159</v>
      </c>
      <c r="B4695" s="61" t="s">
        <v>3608</v>
      </c>
      <c r="C4695" s="61">
        <v>-5.9141612121462097E-3</v>
      </c>
      <c r="D4695" s="61" t="s">
        <v>421</v>
      </c>
    </row>
    <row r="4696" spans="1:4" x14ac:dyDescent="0.35">
      <c r="A4696" s="61" t="s">
        <v>1159</v>
      </c>
      <c r="B4696" s="61" t="s">
        <v>5061</v>
      </c>
      <c r="C4696" s="61">
        <v>3.6938987387750799E-3</v>
      </c>
      <c r="D4696" s="61" t="s">
        <v>421</v>
      </c>
    </row>
    <row r="4697" spans="1:4" x14ac:dyDescent="0.35">
      <c r="A4697" s="61" t="s">
        <v>1159</v>
      </c>
      <c r="B4697" s="61" t="s">
        <v>5062</v>
      </c>
      <c r="C4697" s="61">
        <v>-1.5781504518159E-3</v>
      </c>
      <c r="D4697" s="61" t="s">
        <v>421</v>
      </c>
    </row>
    <row r="4698" spans="1:4" x14ac:dyDescent="0.35">
      <c r="A4698" s="61" t="s">
        <v>1159</v>
      </c>
      <c r="B4698" s="61" t="s">
        <v>5063</v>
      </c>
      <c r="C4698" s="61">
        <v>-7.4210657811920001E-3</v>
      </c>
      <c r="D4698" s="61" t="s">
        <v>421</v>
      </c>
    </row>
    <row r="4699" spans="1:4" x14ac:dyDescent="0.35">
      <c r="A4699" s="61" t="s">
        <v>1159</v>
      </c>
      <c r="B4699" s="61" t="s">
        <v>5064</v>
      </c>
      <c r="C4699" s="61">
        <v>1.76055369498469E-3</v>
      </c>
      <c r="D4699" s="61" t="s">
        <v>421</v>
      </c>
    </row>
    <row r="4700" spans="1:4" x14ac:dyDescent="0.35">
      <c r="A4700" s="61" t="s">
        <v>1159</v>
      </c>
      <c r="B4700" s="61" t="s">
        <v>5065</v>
      </c>
      <c r="C4700" s="61">
        <v>-4.8952412911040799E-4</v>
      </c>
      <c r="D4700" s="61" t="s">
        <v>421</v>
      </c>
    </row>
    <row r="4701" spans="1:4" x14ac:dyDescent="0.35">
      <c r="A4701" s="61" t="s">
        <v>1159</v>
      </c>
      <c r="B4701" s="61" t="s">
        <v>5066</v>
      </c>
      <c r="C4701" s="61">
        <v>-9.0509815010134402E-4</v>
      </c>
      <c r="D4701" s="61" t="s">
        <v>421</v>
      </c>
    </row>
    <row r="4702" spans="1:4" x14ac:dyDescent="0.35">
      <c r="A4702" s="61" t="s">
        <v>1159</v>
      </c>
      <c r="B4702" s="61" t="s">
        <v>3609</v>
      </c>
      <c r="C4702" s="61">
        <v>-4.9058596069494003E-4</v>
      </c>
      <c r="D4702" s="61" t="s">
        <v>421</v>
      </c>
    </row>
    <row r="4703" spans="1:4" x14ac:dyDescent="0.35">
      <c r="A4703" s="61" t="s">
        <v>1159</v>
      </c>
      <c r="B4703" s="61" t="s">
        <v>5067</v>
      </c>
      <c r="C4703" s="61">
        <v>7.2730327220882297E-4</v>
      </c>
      <c r="D4703" s="61" t="s">
        <v>421</v>
      </c>
    </row>
    <row r="4704" spans="1:4" x14ac:dyDescent="0.35">
      <c r="A4704" s="61" t="s">
        <v>1159</v>
      </c>
      <c r="B4704" s="61" t="s">
        <v>620</v>
      </c>
      <c r="C4704" s="61">
        <v>1.3134854838795799E-3</v>
      </c>
      <c r="D4704" s="61" t="s">
        <v>421</v>
      </c>
    </row>
    <row r="4705" spans="1:4" x14ac:dyDescent="0.35">
      <c r="A4705" s="61" t="s">
        <v>1159</v>
      </c>
      <c r="B4705" s="61" t="s">
        <v>2081</v>
      </c>
      <c r="C4705" s="61">
        <v>6.1406701672971397E-3</v>
      </c>
      <c r="D4705" s="61" t="s">
        <v>421</v>
      </c>
    </row>
    <row r="4706" spans="1:4" x14ac:dyDescent="0.35">
      <c r="A4706" s="61" t="s">
        <v>1159</v>
      </c>
      <c r="B4706" s="61" t="s">
        <v>3610</v>
      </c>
      <c r="C4706" s="61">
        <v>2.4858845608955898E-3</v>
      </c>
      <c r="D4706" s="61" t="s">
        <v>421</v>
      </c>
    </row>
    <row r="4707" spans="1:4" x14ac:dyDescent="0.35">
      <c r="A4707" s="61" t="s">
        <v>1159</v>
      </c>
      <c r="B4707" s="61" t="s">
        <v>5068</v>
      </c>
      <c r="C4707" s="61">
        <v>2.1327359252765901E-4</v>
      </c>
      <c r="D4707" s="61" t="s">
        <v>421</v>
      </c>
    </row>
    <row r="4708" spans="1:4" x14ac:dyDescent="0.35">
      <c r="A4708" s="61" t="s">
        <v>1159</v>
      </c>
      <c r="B4708" s="61" t="s">
        <v>5069</v>
      </c>
      <c r="C4708" s="61">
        <v>2.8971033644857101E-3</v>
      </c>
      <c r="D4708" s="61" t="s">
        <v>421</v>
      </c>
    </row>
    <row r="4709" spans="1:4" x14ac:dyDescent="0.35">
      <c r="A4709" s="61" t="s">
        <v>1159</v>
      </c>
      <c r="B4709" s="61" t="s">
        <v>3611</v>
      </c>
      <c r="C4709" s="61">
        <v>-1.91851522394932E-3</v>
      </c>
      <c r="D4709" s="61" t="s">
        <v>421</v>
      </c>
    </row>
    <row r="4710" spans="1:4" x14ac:dyDescent="0.35">
      <c r="A4710" s="61" t="s">
        <v>1159</v>
      </c>
      <c r="B4710" s="61" t="s">
        <v>1593</v>
      </c>
      <c r="C4710" s="61">
        <v>8.48376580052378E-3</v>
      </c>
      <c r="D4710" s="61" t="s">
        <v>421</v>
      </c>
    </row>
    <row r="4711" spans="1:4" x14ac:dyDescent="0.35">
      <c r="A4711" s="61" t="s">
        <v>1159</v>
      </c>
      <c r="B4711" s="61" t="s">
        <v>3612</v>
      </c>
      <c r="C4711" s="61">
        <v>7.2610147573051297E-3</v>
      </c>
      <c r="D4711" s="61" t="s">
        <v>421</v>
      </c>
    </row>
    <row r="4712" spans="1:4" x14ac:dyDescent="0.35">
      <c r="A4712" s="61" t="s">
        <v>1159</v>
      </c>
      <c r="B4712" s="61" t="s">
        <v>5070</v>
      </c>
      <c r="C4712" s="61">
        <v>-4.3658325502837802E-4</v>
      </c>
      <c r="D4712" s="61" t="s">
        <v>421</v>
      </c>
    </row>
    <row r="4713" spans="1:4" x14ac:dyDescent="0.35">
      <c r="A4713" s="61" t="s">
        <v>1159</v>
      </c>
      <c r="B4713" s="61" t="s">
        <v>3613</v>
      </c>
      <c r="C4713" s="61">
        <v>5.89462526203404E-3</v>
      </c>
      <c r="D4713" s="61" t="s">
        <v>421</v>
      </c>
    </row>
    <row r="4714" spans="1:4" x14ac:dyDescent="0.35">
      <c r="A4714" s="61" t="s">
        <v>1159</v>
      </c>
      <c r="B4714" s="61" t="s">
        <v>1595</v>
      </c>
      <c r="C4714" s="61">
        <v>-3.3888184193055799E-3</v>
      </c>
      <c r="D4714" s="61" t="s">
        <v>421</v>
      </c>
    </row>
    <row r="4715" spans="1:4" x14ac:dyDescent="0.35">
      <c r="A4715" s="61" t="s">
        <v>1159</v>
      </c>
      <c r="B4715" s="61" t="s">
        <v>621</v>
      </c>
      <c r="C4715" s="61">
        <v>-3.1224694082712498E-3</v>
      </c>
      <c r="D4715" s="61" t="s">
        <v>421</v>
      </c>
    </row>
    <row r="4716" spans="1:4" x14ac:dyDescent="0.35">
      <c r="A4716" s="61" t="s">
        <v>1159</v>
      </c>
      <c r="B4716" s="61" t="s">
        <v>5071</v>
      </c>
      <c r="C4716" s="61">
        <v>3.2462029204267501E-3</v>
      </c>
      <c r="D4716" s="61" t="s">
        <v>421</v>
      </c>
    </row>
    <row r="4717" spans="1:4" x14ac:dyDescent="0.35">
      <c r="A4717" s="61" t="s">
        <v>1159</v>
      </c>
      <c r="B4717" s="61" t="s">
        <v>5072</v>
      </c>
      <c r="C4717" s="61">
        <v>5.7091683804408799E-3</v>
      </c>
      <c r="D4717" s="61" t="s">
        <v>421</v>
      </c>
    </row>
    <row r="4718" spans="1:4" x14ac:dyDescent="0.35">
      <c r="A4718" s="61" t="s">
        <v>1159</v>
      </c>
      <c r="B4718" s="61" t="s">
        <v>1596</v>
      </c>
      <c r="C4718" s="61">
        <v>2.19703307640178E-4</v>
      </c>
      <c r="D4718" s="61" t="s">
        <v>421</v>
      </c>
    </row>
    <row r="4719" spans="1:4" x14ac:dyDescent="0.35">
      <c r="A4719" s="61" t="s">
        <v>1159</v>
      </c>
      <c r="B4719" s="61" t="s">
        <v>5073</v>
      </c>
      <c r="C4719" s="61">
        <v>9.0615278280464502E-4</v>
      </c>
      <c r="D4719" s="61" t="s">
        <v>421</v>
      </c>
    </row>
    <row r="4720" spans="1:4" x14ac:dyDescent="0.35">
      <c r="A4720" s="61" t="s">
        <v>1159</v>
      </c>
      <c r="B4720" s="61" t="s">
        <v>2082</v>
      </c>
      <c r="C4720" s="61">
        <v>-1.8706118519354999E-3</v>
      </c>
      <c r="D4720" s="61" t="s">
        <v>421</v>
      </c>
    </row>
    <row r="4721" spans="1:4" x14ac:dyDescent="0.35">
      <c r="A4721" s="61" t="s">
        <v>1159</v>
      </c>
      <c r="B4721" s="61" t="s">
        <v>340</v>
      </c>
      <c r="C4721" s="61">
        <v>-1.7429793629409E-3</v>
      </c>
      <c r="D4721" s="61" t="s">
        <v>421</v>
      </c>
    </row>
    <row r="4722" spans="1:4" x14ac:dyDescent="0.35">
      <c r="A4722" s="61" t="s">
        <v>1159</v>
      </c>
      <c r="B4722" s="61" t="s">
        <v>5074</v>
      </c>
      <c r="C4722" s="61">
        <v>1.0286857773415801E-3</v>
      </c>
      <c r="D4722" s="61" t="s">
        <v>421</v>
      </c>
    </row>
    <row r="4723" spans="1:4" x14ac:dyDescent="0.35">
      <c r="A4723" s="61" t="s">
        <v>1159</v>
      </c>
      <c r="B4723" s="61" t="s">
        <v>5075</v>
      </c>
      <c r="C4723" s="61">
        <v>-2.8910113928603699E-3</v>
      </c>
      <c r="D4723" s="61" t="s">
        <v>421</v>
      </c>
    </row>
    <row r="4724" spans="1:4" x14ac:dyDescent="0.35">
      <c r="A4724" s="61" t="s">
        <v>1159</v>
      </c>
      <c r="B4724" s="61" t="s">
        <v>5076</v>
      </c>
      <c r="C4724" s="61">
        <v>-6.9872402111598902E-4</v>
      </c>
      <c r="D4724" s="61" t="s">
        <v>421</v>
      </c>
    </row>
    <row r="4725" spans="1:4" x14ac:dyDescent="0.35">
      <c r="A4725" s="61" t="s">
        <v>1159</v>
      </c>
      <c r="B4725" s="61" t="s">
        <v>5077</v>
      </c>
      <c r="C4725" s="61">
        <v>-4.7954714178391998E-4</v>
      </c>
      <c r="D4725" s="61" t="s">
        <v>421</v>
      </c>
    </row>
    <row r="4726" spans="1:4" x14ac:dyDescent="0.35">
      <c r="A4726" s="61" t="s">
        <v>1159</v>
      </c>
      <c r="B4726" s="61" t="s">
        <v>3615</v>
      </c>
      <c r="C4726" s="61">
        <v>2.5179073880054401E-3</v>
      </c>
      <c r="D4726" s="61" t="s">
        <v>421</v>
      </c>
    </row>
    <row r="4727" spans="1:4" x14ac:dyDescent="0.35">
      <c r="A4727" s="61" t="s">
        <v>1159</v>
      </c>
      <c r="B4727" s="61" t="s">
        <v>5078</v>
      </c>
      <c r="C4727" s="61">
        <v>8.7422355811250102E-4</v>
      </c>
      <c r="D4727" s="61" t="s">
        <v>421</v>
      </c>
    </row>
    <row r="4728" spans="1:4" x14ac:dyDescent="0.35">
      <c r="A4728" s="61" t="s">
        <v>1159</v>
      </c>
      <c r="B4728" s="61" t="s">
        <v>342</v>
      </c>
      <c r="C4728" s="61">
        <v>-5.7824633157518898E-3</v>
      </c>
      <c r="D4728" s="61" t="s">
        <v>421</v>
      </c>
    </row>
    <row r="4729" spans="1:4" x14ac:dyDescent="0.35">
      <c r="A4729" s="61" t="s">
        <v>1159</v>
      </c>
      <c r="B4729" s="61" t="s">
        <v>5079</v>
      </c>
      <c r="C4729" s="61">
        <v>2.6200972974395002E-3</v>
      </c>
      <c r="D4729" s="61" t="s">
        <v>421</v>
      </c>
    </row>
    <row r="4730" spans="1:4" x14ac:dyDescent="0.35">
      <c r="A4730" s="61" t="s">
        <v>1159</v>
      </c>
      <c r="B4730" s="61" t="s">
        <v>5080</v>
      </c>
      <c r="C4730" s="61">
        <v>2.9025086728197202E-4</v>
      </c>
      <c r="D4730" s="61" t="s">
        <v>421</v>
      </c>
    </row>
    <row r="4731" spans="1:4" x14ac:dyDescent="0.35">
      <c r="A4731" s="61" t="s">
        <v>1159</v>
      </c>
      <c r="B4731" s="61" t="s">
        <v>5081</v>
      </c>
      <c r="C4731" s="61">
        <v>-7.46523128111975E-3</v>
      </c>
      <c r="D4731" s="61" t="s">
        <v>421</v>
      </c>
    </row>
    <row r="4732" spans="1:4" x14ac:dyDescent="0.35">
      <c r="A4732" s="61" t="s">
        <v>1159</v>
      </c>
      <c r="B4732" s="61" t="s">
        <v>622</v>
      </c>
      <c r="C4732" s="61">
        <v>1.8716192736877499E-3</v>
      </c>
      <c r="D4732" s="61" t="s">
        <v>421</v>
      </c>
    </row>
    <row r="4733" spans="1:4" x14ac:dyDescent="0.35">
      <c r="A4733" s="61" t="s">
        <v>1159</v>
      </c>
      <c r="B4733" s="61" t="s">
        <v>5082</v>
      </c>
      <c r="C4733" s="61">
        <v>-3.72274198152926E-4</v>
      </c>
      <c r="D4733" s="61" t="s">
        <v>421</v>
      </c>
    </row>
    <row r="4734" spans="1:4" x14ac:dyDescent="0.35">
      <c r="A4734" s="61" t="s">
        <v>1159</v>
      </c>
      <c r="B4734" s="61" t="s">
        <v>5083</v>
      </c>
      <c r="C4734" s="61">
        <v>-3.7508500052824399E-3</v>
      </c>
      <c r="D4734" s="61" t="s">
        <v>421</v>
      </c>
    </row>
    <row r="4735" spans="1:4" x14ac:dyDescent="0.35">
      <c r="A4735" s="61" t="s">
        <v>1159</v>
      </c>
      <c r="B4735" s="61" t="s">
        <v>5084</v>
      </c>
      <c r="C4735" s="61">
        <v>1.0643354701825899E-3</v>
      </c>
      <c r="D4735" s="61" t="s">
        <v>421</v>
      </c>
    </row>
    <row r="4736" spans="1:4" x14ac:dyDescent="0.35">
      <c r="A4736" s="61" t="s">
        <v>1159</v>
      </c>
      <c r="B4736" s="61" t="s">
        <v>5085</v>
      </c>
      <c r="C4736" s="61">
        <v>-1.4267464874037901E-4</v>
      </c>
      <c r="D4736" s="61" t="s">
        <v>421</v>
      </c>
    </row>
    <row r="4737" spans="1:4" x14ac:dyDescent="0.35">
      <c r="A4737" s="61" t="s">
        <v>1159</v>
      </c>
      <c r="B4737" s="61" t="s">
        <v>5086</v>
      </c>
      <c r="C4737" s="61">
        <v>1.3541112677617E-3</v>
      </c>
      <c r="D4737" s="61" t="s">
        <v>421</v>
      </c>
    </row>
    <row r="4738" spans="1:4" x14ac:dyDescent="0.35">
      <c r="A4738" s="61" t="s">
        <v>1159</v>
      </c>
      <c r="B4738" s="61" t="s">
        <v>344</v>
      </c>
      <c r="C4738" s="61">
        <v>2.13444169537846E-4</v>
      </c>
      <c r="D4738" s="61" t="s">
        <v>421</v>
      </c>
    </row>
    <row r="4739" spans="1:4" x14ac:dyDescent="0.35">
      <c r="A4739" s="61" t="s">
        <v>1159</v>
      </c>
      <c r="B4739" s="61" t="s">
        <v>5087</v>
      </c>
      <c r="C4739" s="61">
        <v>4.5121987845978602E-4</v>
      </c>
      <c r="D4739" s="61" t="s">
        <v>421</v>
      </c>
    </row>
    <row r="4740" spans="1:4" x14ac:dyDescent="0.35">
      <c r="A4740" s="61" t="s">
        <v>1159</v>
      </c>
      <c r="B4740" s="61" t="s">
        <v>5088</v>
      </c>
      <c r="C4740" s="61">
        <v>8.1755270910161808E-3</v>
      </c>
      <c r="D4740" s="61" t="s">
        <v>421</v>
      </c>
    </row>
    <row r="4741" spans="1:4" x14ac:dyDescent="0.35">
      <c r="A4741" s="61" t="s">
        <v>1159</v>
      </c>
      <c r="B4741" s="61" t="s">
        <v>3616</v>
      </c>
      <c r="C4741" s="61">
        <v>-6.2490509001731102E-4</v>
      </c>
      <c r="D4741" s="61" t="s">
        <v>421</v>
      </c>
    </row>
    <row r="4742" spans="1:4" x14ac:dyDescent="0.35">
      <c r="A4742" s="61" t="s">
        <v>1159</v>
      </c>
      <c r="B4742" s="61" t="s">
        <v>3617</v>
      </c>
      <c r="C4742" s="61">
        <v>2.5650928757743898E-3</v>
      </c>
      <c r="D4742" s="61" t="s">
        <v>421</v>
      </c>
    </row>
    <row r="4743" spans="1:4" x14ac:dyDescent="0.35">
      <c r="A4743" s="61" t="s">
        <v>1159</v>
      </c>
      <c r="B4743" s="61" t="s">
        <v>5089</v>
      </c>
      <c r="C4743" s="61">
        <v>-1.17001537916252E-4</v>
      </c>
      <c r="D4743" s="61" t="s">
        <v>421</v>
      </c>
    </row>
    <row r="4744" spans="1:4" x14ac:dyDescent="0.35">
      <c r="A4744" s="61" t="s">
        <v>1159</v>
      </c>
      <c r="B4744" s="61" t="s">
        <v>623</v>
      </c>
      <c r="C4744" s="61">
        <v>-6.7472501902777499E-3</v>
      </c>
      <c r="D4744" s="61" t="s">
        <v>421</v>
      </c>
    </row>
    <row r="4745" spans="1:4" x14ac:dyDescent="0.35">
      <c r="A4745" s="61" t="s">
        <v>1159</v>
      </c>
      <c r="B4745" s="61" t="s">
        <v>5090</v>
      </c>
      <c r="C4745" s="61">
        <v>3.5746940329181901E-3</v>
      </c>
      <c r="D4745" s="61" t="s">
        <v>421</v>
      </c>
    </row>
    <row r="4746" spans="1:4" x14ac:dyDescent="0.35">
      <c r="A4746" s="61" t="s">
        <v>1159</v>
      </c>
      <c r="B4746" s="61" t="s">
        <v>5091</v>
      </c>
      <c r="C4746" s="61">
        <v>2.5303013057189302E-3</v>
      </c>
      <c r="D4746" s="61" t="s">
        <v>421</v>
      </c>
    </row>
    <row r="4747" spans="1:4" x14ac:dyDescent="0.35">
      <c r="A4747" s="61" t="s">
        <v>1159</v>
      </c>
      <c r="B4747" s="61" t="s">
        <v>3619</v>
      </c>
      <c r="C4747" s="61">
        <v>2.0678539042229601E-3</v>
      </c>
      <c r="D4747" s="61" t="s">
        <v>421</v>
      </c>
    </row>
    <row r="4748" spans="1:4" x14ac:dyDescent="0.35">
      <c r="A4748" s="61" t="s">
        <v>1159</v>
      </c>
      <c r="B4748" s="61" t="s">
        <v>5092</v>
      </c>
      <c r="C4748" s="61">
        <v>-1.31948821210592E-3</v>
      </c>
      <c r="D4748" s="61" t="s">
        <v>421</v>
      </c>
    </row>
    <row r="4749" spans="1:4" x14ac:dyDescent="0.35">
      <c r="A4749" s="61" t="s">
        <v>1159</v>
      </c>
      <c r="B4749" s="61" t="s">
        <v>5093</v>
      </c>
      <c r="C4749" s="61">
        <v>1.8182603298753199E-3</v>
      </c>
      <c r="D4749" s="61" t="s">
        <v>421</v>
      </c>
    </row>
    <row r="4750" spans="1:4" x14ac:dyDescent="0.35">
      <c r="A4750" s="61" t="s">
        <v>1159</v>
      </c>
      <c r="B4750" s="61" t="s">
        <v>5094</v>
      </c>
      <c r="C4750" s="61">
        <v>-9.4424184280504295E-4</v>
      </c>
      <c r="D4750" s="61" t="s">
        <v>421</v>
      </c>
    </row>
    <row r="4751" spans="1:4" x14ac:dyDescent="0.35">
      <c r="A4751" s="61" t="s">
        <v>1159</v>
      </c>
      <c r="B4751" s="61" t="s">
        <v>1601</v>
      </c>
      <c r="C4751" s="61">
        <v>-2.7371719782041501E-3</v>
      </c>
      <c r="D4751" s="61" t="s">
        <v>421</v>
      </c>
    </row>
    <row r="4752" spans="1:4" x14ac:dyDescent="0.35">
      <c r="A4752" s="61" t="s">
        <v>1159</v>
      </c>
      <c r="B4752" s="61" t="s">
        <v>1092</v>
      </c>
      <c r="C4752" s="61">
        <v>2.0539450413522998E-3</v>
      </c>
      <c r="D4752" s="61" t="s">
        <v>421</v>
      </c>
    </row>
    <row r="4753" spans="1:4" x14ac:dyDescent="0.35">
      <c r="A4753" s="61" t="s">
        <v>1159</v>
      </c>
      <c r="B4753" s="61" t="s">
        <v>5095</v>
      </c>
      <c r="C4753" s="61">
        <v>-3.8758275773432401E-3</v>
      </c>
      <c r="D4753" s="61" t="s">
        <v>421</v>
      </c>
    </row>
    <row r="4754" spans="1:4" x14ac:dyDescent="0.35">
      <c r="A4754" s="61" t="s">
        <v>1159</v>
      </c>
      <c r="B4754" s="61" t="s">
        <v>3621</v>
      </c>
      <c r="C4754" s="61">
        <v>-2.0157334066270199E-4</v>
      </c>
      <c r="D4754" s="61" t="s">
        <v>421</v>
      </c>
    </row>
    <row r="4755" spans="1:4" x14ac:dyDescent="0.35">
      <c r="A4755" s="61" t="s">
        <v>1159</v>
      </c>
      <c r="B4755" s="61" t="s">
        <v>5096</v>
      </c>
      <c r="C4755" s="61">
        <v>-1.7916440177379599E-2</v>
      </c>
      <c r="D4755" s="61" t="s">
        <v>421</v>
      </c>
    </row>
    <row r="4756" spans="1:4" x14ac:dyDescent="0.35">
      <c r="A4756" s="61" t="s">
        <v>1159</v>
      </c>
      <c r="B4756" s="61" t="s">
        <v>5097</v>
      </c>
      <c r="C4756" s="61">
        <v>-1.1595806648969099E-4</v>
      </c>
      <c r="D4756" s="61" t="s">
        <v>421</v>
      </c>
    </row>
    <row r="4757" spans="1:4" x14ac:dyDescent="0.35">
      <c r="A4757" s="61" t="s">
        <v>1159</v>
      </c>
      <c r="B4757" s="61" t="s">
        <v>5098</v>
      </c>
      <c r="C4757" s="61">
        <v>8.0197332922104202E-4</v>
      </c>
      <c r="D4757" s="61" t="s">
        <v>421</v>
      </c>
    </row>
    <row r="4758" spans="1:4" x14ac:dyDescent="0.35">
      <c r="A4758" s="61" t="s">
        <v>1159</v>
      </c>
      <c r="B4758" s="61" t="s">
        <v>5099</v>
      </c>
      <c r="C4758" s="61">
        <v>9.7686468369403501E-4</v>
      </c>
      <c r="D4758" s="61" t="s">
        <v>421</v>
      </c>
    </row>
    <row r="4759" spans="1:4" x14ac:dyDescent="0.35">
      <c r="A4759" s="61" t="s">
        <v>1159</v>
      </c>
      <c r="B4759" s="61" t="s">
        <v>5100</v>
      </c>
      <c r="C4759" s="61">
        <v>3.49018952329128E-3</v>
      </c>
      <c r="D4759" s="61" t="s">
        <v>421</v>
      </c>
    </row>
    <row r="4760" spans="1:4" x14ac:dyDescent="0.35">
      <c r="A4760" s="61" t="s">
        <v>1159</v>
      </c>
      <c r="B4760" s="61" t="s">
        <v>5101</v>
      </c>
      <c r="C4760" s="61">
        <v>-9.3027023560651604E-4</v>
      </c>
      <c r="D4760" s="61" t="s">
        <v>421</v>
      </c>
    </row>
    <row r="4761" spans="1:4" x14ac:dyDescent="0.35">
      <c r="A4761" s="61" t="s">
        <v>1159</v>
      </c>
      <c r="B4761" s="61" t="s">
        <v>3623</v>
      </c>
      <c r="C4761" s="61">
        <v>1.13051293763584E-2</v>
      </c>
      <c r="D4761" s="61" t="s">
        <v>421</v>
      </c>
    </row>
    <row r="4762" spans="1:4" x14ac:dyDescent="0.35">
      <c r="A4762" s="61" t="s">
        <v>1159</v>
      </c>
      <c r="B4762" s="61" t="s">
        <v>5102</v>
      </c>
      <c r="C4762" s="61">
        <v>-1.7020458601854701E-3</v>
      </c>
      <c r="D4762" s="61" t="s">
        <v>421</v>
      </c>
    </row>
    <row r="4763" spans="1:4" x14ac:dyDescent="0.35">
      <c r="A4763" s="61" t="s">
        <v>1159</v>
      </c>
      <c r="B4763" s="61" t="s">
        <v>5103</v>
      </c>
      <c r="C4763" s="61">
        <v>3.86389822251606E-4</v>
      </c>
      <c r="D4763" s="61" t="s">
        <v>421</v>
      </c>
    </row>
    <row r="4764" spans="1:4" x14ac:dyDescent="0.35">
      <c r="A4764" s="61" t="s">
        <v>1159</v>
      </c>
      <c r="B4764" s="61" t="s">
        <v>5104</v>
      </c>
      <c r="C4764" s="61">
        <v>-1.4297337421057801E-4</v>
      </c>
      <c r="D4764" s="61" t="s">
        <v>421</v>
      </c>
    </row>
    <row r="4765" spans="1:4" x14ac:dyDescent="0.35">
      <c r="A4765" s="61" t="s">
        <v>1159</v>
      </c>
      <c r="B4765" s="61" t="s">
        <v>5105</v>
      </c>
      <c r="C4765" s="61">
        <v>2.5848961264984E-3</v>
      </c>
      <c r="D4765" s="61" t="s">
        <v>421</v>
      </c>
    </row>
    <row r="4766" spans="1:4" x14ac:dyDescent="0.35">
      <c r="A4766" s="61" t="s">
        <v>1159</v>
      </c>
      <c r="B4766" s="61" t="s">
        <v>5106</v>
      </c>
      <c r="C4766" s="61">
        <v>4.8088246517534097E-3</v>
      </c>
      <c r="D4766" s="61" t="s">
        <v>421</v>
      </c>
    </row>
    <row r="4767" spans="1:4" x14ac:dyDescent="0.35">
      <c r="A4767" s="61" t="s">
        <v>1159</v>
      </c>
      <c r="B4767" s="61" t="s">
        <v>5107</v>
      </c>
      <c r="C4767" s="61">
        <v>-5.5386280250623802E-4</v>
      </c>
      <c r="D4767" s="61" t="s">
        <v>421</v>
      </c>
    </row>
    <row r="4768" spans="1:4" x14ac:dyDescent="0.35">
      <c r="A4768" s="61" t="s">
        <v>1159</v>
      </c>
      <c r="B4768" s="61" t="s">
        <v>2086</v>
      </c>
      <c r="C4768" s="61">
        <v>-4.0845480583900799E-2</v>
      </c>
      <c r="D4768" s="61" t="s">
        <v>421</v>
      </c>
    </row>
    <row r="4769" spans="1:4" x14ac:dyDescent="0.35">
      <c r="A4769" s="61" t="s">
        <v>1159</v>
      </c>
      <c r="B4769" s="61" t="s">
        <v>3626</v>
      </c>
      <c r="C4769" s="61">
        <v>-6.33501919293703E-3</v>
      </c>
      <c r="D4769" s="61" t="s">
        <v>421</v>
      </c>
    </row>
    <row r="4770" spans="1:4" x14ac:dyDescent="0.35">
      <c r="A4770" s="61" t="s">
        <v>1159</v>
      </c>
      <c r="B4770" s="61" t="s">
        <v>5108</v>
      </c>
      <c r="C4770" s="61">
        <v>1.68405033555608E-3</v>
      </c>
      <c r="D4770" s="61" t="s">
        <v>421</v>
      </c>
    </row>
    <row r="4771" spans="1:4" x14ac:dyDescent="0.35">
      <c r="A4771" s="61" t="s">
        <v>1159</v>
      </c>
      <c r="B4771" s="61" t="s">
        <v>2970</v>
      </c>
      <c r="C4771" s="61">
        <v>1.65485023169083E-3</v>
      </c>
      <c r="D4771" s="61" t="s">
        <v>421</v>
      </c>
    </row>
    <row r="4772" spans="1:4" x14ac:dyDescent="0.35">
      <c r="A4772" s="61" t="s">
        <v>1159</v>
      </c>
      <c r="B4772" s="61" t="s">
        <v>3627</v>
      </c>
      <c r="C4772" s="61">
        <v>4.3506339971897002E-3</v>
      </c>
      <c r="D4772" s="61" t="s">
        <v>421</v>
      </c>
    </row>
    <row r="4773" spans="1:4" x14ac:dyDescent="0.35">
      <c r="A4773" s="61" t="s">
        <v>1159</v>
      </c>
      <c r="B4773" s="61" t="s">
        <v>5109</v>
      </c>
      <c r="C4773" s="61">
        <v>-1.20096581054005E-3</v>
      </c>
      <c r="D4773" s="61" t="s">
        <v>421</v>
      </c>
    </row>
    <row r="4774" spans="1:4" x14ac:dyDescent="0.35">
      <c r="A4774" s="61" t="s">
        <v>1159</v>
      </c>
      <c r="B4774" s="61" t="s">
        <v>3628</v>
      </c>
      <c r="C4774" s="61">
        <v>-2.8453959544257998E-3</v>
      </c>
      <c r="D4774" s="61" t="s">
        <v>421</v>
      </c>
    </row>
    <row r="4775" spans="1:4" x14ac:dyDescent="0.35">
      <c r="A4775" s="61" t="s">
        <v>1159</v>
      </c>
      <c r="B4775" s="61" t="s">
        <v>5110</v>
      </c>
      <c r="C4775" s="61">
        <v>-1.2444850173842E-2</v>
      </c>
      <c r="D4775" s="61" t="s">
        <v>421</v>
      </c>
    </row>
    <row r="4776" spans="1:4" x14ac:dyDescent="0.35">
      <c r="A4776" s="61" t="s">
        <v>1159</v>
      </c>
      <c r="B4776" s="61" t="s">
        <v>5111</v>
      </c>
      <c r="C4776" s="61">
        <v>2.28520637507101E-3</v>
      </c>
      <c r="D4776" s="61" t="s">
        <v>421</v>
      </c>
    </row>
    <row r="4777" spans="1:4" x14ac:dyDescent="0.35">
      <c r="A4777" s="61" t="s">
        <v>1159</v>
      </c>
      <c r="B4777" s="61" t="s">
        <v>4222</v>
      </c>
      <c r="C4777" s="61">
        <v>2.2337398723562998E-3</v>
      </c>
      <c r="D4777" s="61" t="s">
        <v>421</v>
      </c>
    </row>
    <row r="4778" spans="1:4" x14ac:dyDescent="0.35">
      <c r="A4778" s="61" t="s">
        <v>1159</v>
      </c>
      <c r="B4778" s="61" t="s">
        <v>3629</v>
      </c>
      <c r="C4778" s="61">
        <v>-2.03624026198484E-3</v>
      </c>
      <c r="D4778" s="61" t="s">
        <v>421</v>
      </c>
    </row>
    <row r="4779" spans="1:4" x14ac:dyDescent="0.35">
      <c r="A4779" s="61" t="s">
        <v>1159</v>
      </c>
      <c r="B4779" s="61" t="s">
        <v>5112</v>
      </c>
      <c r="C4779" s="61">
        <v>1.15719505065304E-4</v>
      </c>
      <c r="D4779" s="61" t="s">
        <v>421</v>
      </c>
    </row>
    <row r="4780" spans="1:4" x14ac:dyDescent="0.35">
      <c r="A4780" s="61" t="s">
        <v>1159</v>
      </c>
      <c r="B4780" s="61" t="s">
        <v>5113</v>
      </c>
      <c r="C4780" s="61">
        <v>-8.8529322902416497E-4</v>
      </c>
      <c r="D4780" s="61" t="s">
        <v>421</v>
      </c>
    </row>
    <row r="4781" spans="1:4" x14ac:dyDescent="0.35">
      <c r="A4781" s="61" t="s">
        <v>1159</v>
      </c>
      <c r="B4781" s="61" t="s">
        <v>5114</v>
      </c>
      <c r="C4781" s="61">
        <v>6.7058810793880798E-3</v>
      </c>
      <c r="D4781" s="61" t="s">
        <v>421</v>
      </c>
    </row>
    <row r="4782" spans="1:4" x14ac:dyDescent="0.35">
      <c r="A4782" s="61" t="s">
        <v>1159</v>
      </c>
      <c r="B4782" s="61" t="s">
        <v>5115</v>
      </c>
      <c r="C4782" s="61">
        <v>-1.1439146094748499E-3</v>
      </c>
      <c r="D4782" s="61" t="s">
        <v>421</v>
      </c>
    </row>
    <row r="4783" spans="1:4" x14ac:dyDescent="0.35">
      <c r="A4783" s="61" t="s">
        <v>1159</v>
      </c>
      <c r="B4783" s="61" t="s">
        <v>5116</v>
      </c>
      <c r="C4783" s="61">
        <v>1.36238689805051E-3</v>
      </c>
      <c r="D4783" s="61" t="s">
        <v>421</v>
      </c>
    </row>
    <row r="4784" spans="1:4" x14ac:dyDescent="0.35">
      <c r="A4784" s="61" t="s">
        <v>1159</v>
      </c>
      <c r="B4784" s="61" t="s">
        <v>625</v>
      </c>
      <c r="C4784" s="61">
        <v>2.8860874786859501E-3</v>
      </c>
      <c r="D4784" s="61" t="s">
        <v>421</v>
      </c>
    </row>
    <row r="4785" spans="1:4" x14ac:dyDescent="0.35">
      <c r="A4785" s="61" t="s">
        <v>1159</v>
      </c>
      <c r="B4785" s="61" t="s">
        <v>5117</v>
      </c>
      <c r="C4785" s="61">
        <v>1.2117501483210099E-3</v>
      </c>
      <c r="D4785" s="61" t="s">
        <v>421</v>
      </c>
    </row>
    <row r="4786" spans="1:4" x14ac:dyDescent="0.35">
      <c r="A4786" s="61" t="s">
        <v>1159</v>
      </c>
      <c r="B4786" s="61" t="s">
        <v>5118</v>
      </c>
      <c r="C4786" s="61">
        <v>-1.6441881665670199E-3</v>
      </c>
      <c r="D4786" s="61" t="s">
        <v>421</v>
      </c>
    </row>
    <row r="4787" spans="1:4" x14ac:dyDescent="0.35">
      <c r="A4787" s="61" t="s">
        <v>1159</v>
      </c>
      <c r="B4787" s="61" t="s">
        <v>5119</v>
      </c>
      <c r="C4787" s="61">
        <v>-8.3599019945801802E-4</v>
      </c>
      <c r="D4787" s="61" t="s">
        <v>421</v>
      </c>
    </row>
    <row r="4788" spans="1:4" x14ac:dyDescent="0.35">
      <c r="A4788" s="61" t="s">
        <v>1159</v>
      </c>
      <c r="B4788" s="61" t="s">
        <v>5120</v>
      </c>
      <c r="C4788" s="61">
        <v>1.3979274332801999E-3</v>
      </c>
      <c r="D4788" s="61" t="s">
        <v>421</v>
      </c>
    </row>
    <row r="4789" spans="1:4" x14ac:dyDescent="0.35">
      <c r="A4789" s="61" t="s">
        <v>1159</v>
      </c>
      <c r="B4789" s="61" t="s">
        <v>5121</v>
      </c>
      <c r="C4789" s="61">
        <v>-1.20939277675896E-3</v>
      </c>
      <c r="D4789" s="61" t="s">
        <v>421</v>
      </c>
    </row>
    <row r="4790" spans="1:4" x14ac:dyDescent="0.35">
      <c r="A4790" s="61" t="s">
        <v>1159</v>
      </c>
      <c r="B4790" s="61" t="s">
        <v>1605</v>
      </c>
      <c r="C4790" s="61">
        <v>3.3249379522536301E-3</v>
      </c>
      <c r="D4790" s="61" t="s">
        <v>421</v>
      </c>
    </row>
    <row r="4791" spans="1:4" x14ac:dyDescent="0.35">
      <c r="A4791" s="61" t="s">
        <v>1159</v>
      </c>
      <c r="B4791" s="61" t="s">
        <v>5122</v>
      </c>
      <c r="C4791" s="61">
        <v>-2.0027197682366701E-3</v>
      </c>
      <c r="D4791" s="61" t="s">
        <v>421</v>
      </c>
    </row>
    <row r="4792" spans="1:4" x14ac:dyDescent="0.35">
      <c r="A4792" s="61" t="s">
        <v>1159</v>
      </c>
      <c r="B4792" s="61" t="s">
        <v>5123</v>
      </c>
      <c r="C4792" s="61">
        <v>3.3934024947524402E-3</v>
      </c>
      <c r="D4792" s="61" t="s">
        <v>421</v>
      </c>
    </row>
    <row r="4793" spans="1:4" x14ac:dyDescent="0.35">
      <c r="A4793" s="61" t="s">
        <v>1159</v>
      </c>
      <c r="B4793" s="61" t="s">
        <v>626</v>
      </c>
      <c r="C4793" s="61">
        <v>4.8974870552129903E-3</v>
      </c>
      <c r="D4793" s="61" t="s">
        <v>421</v>
      </c>
    </row>
    <row r="4794" spans="1:4" x14ac:dyDescent="0.35">
      <c r="A4794" s="61" t="s">
        <v>1159</v>
      </c>
      <c r="B4794" s="61" t="s">
        <v>5124</v>
      </c>
      <c r="C4794" s="61">
        <v>-2.3019875642106799E-4</v>
      </c>
      <c r="D4794" s="61" t="s">
        <v>421</v>
      </c>
    </row>
    <row r="4795" spans="1:4" x14ac:dyDescent="0.35">
      <c r="A4795" s="61" t="s">
        <v>1159</v>
      </c>
      <c r="B4795" s="61" t="s">
        <v>5125</v>
      </c>
      <c r="C4795" s="61">
        <v>-7.9205294370227595E-4</v>
      </c>
      <c r="D4795" s="61" t="s">
        <v>421</v>
      </c>
    </row>
    <row r="4796" spans="1:4" x14ac:dyDescent="0.35">
      <c r="A4796" s="61" t="s">
        <v>1159</v>
      </c>
      <c r="B4796" s="61" t="s">
        <v>5126</v>
      </c>
      <c r="C4796" s="61">
        <v>-1.4133555176330999E-2</v>
      </c>
      <c r="D4796" s="61" t="s">
        <v>421</v>
      </c>
    </row>
    <row r="4797" spans="1:4" x14ac:dyDescent="0.35">
      <c r="A4797" s="61" t="s">
        <v>1159</v>
      </c>
      <c r="B4797" s="61" t="s">
        <v>5127</v>
      </c>
      <c r="C4797" s="61">
        <v>2.7981312901439901E-3</v>
      </c>
      <c r="D4797" s="61" t="s">
        <v>421</v>
      </c>
    </row>
    <row r="4798" spans="1:4" x14ac:dyDescent="0.35">
      <c r="A4798" s="61" t="s">
        <v>1159</v>
      </c>
      <c r="B4798" s="61" t="s">
        <v>5128</v>
      </c>
      <c r="C4798" s="50">
        <v>-1.87264346036555E-5</v>
      </c>
      <c r="D4798" s="61" t="s">
        <v>421</v>
      </c>
    </row>
    <row r="4799" spans="1:4" x14ac:dyDescent="0.35">
      <c r="A4799" s="61" t="s">
        <v>1159</v>
      </c>
      <c r="B4799" s="61" t="s">
        <v>1399</v>
      </c>
      <c r="C4799" s="61">
        <v>-1.9101498976263199E-3</v>
      </c>
      <c r="D4799" s="61" t="s">
        <v>421</v>
      </c>
    </row>
    <row r="4800" spans="1:4" x14ac:dyDescent="0.35">
      <c r="A4800" s="61" t="s">
        <v>1159</v>
      </c>
      <c r="B4800" s="61" t="s">
        <v>3632</v>
      </c>
      <c r="C4800" s="61">
        <v>2.0151056139074198E-3</v>
      </c>
      <c r="D4800" s="61" t="s">
        <v>421</v>
      </c>
    </row>
    <row r="4801" spans="1:4" x14ac:dyDescent="0.35">
      <c r="A4801" s="61" t="s">
        <v>1159</v>
      </c>
      <c r="B4801" s="61" t="s">
        <v>5129</v>
      </c>
      <c r="C4801" s="61">
        <v>-1.57700621507092E-3</v>
      </c>
      <c r="D4801" s="61" t="s">
        <v>421</v>
      </c>
    </row>
    <row r="4802" spans="1:4" x14ac:dyDescent="0.35">
      <c r="A4802" s="61" t="s">
        <v>1159</v>
      </c>
      <c r="B4802" s="61" t="s">
        <v>3633</v>
      </c>
      <c r="C4802" s="61">
        <v>3.25693133266308E-3</v>
      </c>
      <c r="D4802" s="61" t="s">
        <v>421</v>
      </c>
    </row>
    <row r="4803" spans="1:4" x14ac:dyDescent="0.35">
      <c r="A4803" s="61" t="s">
        <v>1159</v>
      </c>
      <c r="B4803" s="61" t="s">
        <v>4237</v>
      </c>
      <c r="C4803" s="61">
        <v>-7.13798808555098E-3</v>
      </c>
      <c r="D4803" s="61" t="s">
        <v>421</v>
      </c>
    </row>
    <row r="4804" spans="1:4" x14ac:dyDescent="0.35">
      <c r="A4804" s="61" t="s">
        <v>1159</v>
      </c>
      <c r="B4804" s="61" t="s">
        <v>3634</v>
      </c>
      <c r="C4804" s="61">
        <v>-1.7865008288588599E-3</v>
      </c>
      <c r="D4804" s="61" t="s">
        <v>421</v>
      </c>
    </row>
    <row r="4805" spans="1:4" x14ac:dyDescent="0.35">
      <c r="A4805" s="61" t="s">
        <v>1159</v>
      </c>
      <c r="B4805" s="61" t="s">
        <v>628</v>
      </c>
      <c r="C4805" s="50">
        <v>8.1974925624114694E-5</v>
      </c>
      <c r="D4805" s="61" t="s">
        <v>421</v>
      </c>
    </row>
    <row r="4806" spans="1:4" x14ac:dyDescent="0.35">
      <c r="A4806" s="61" t="s">
        <v>1159</v>
      </c>
      <c r="B4806" s="61" t="s">
        <v>5130</v>
      </c>
      <c r="C4806" s="50">
        <v>-4.5939111916020601E-5</v>
      </c>
      <c r="D4806" s="61" t="s">
        <v>421</v>
      </c>
    </row>
    <row r="4807" spans="1:4" x14ac:dyDescent="0.35">
      <c r="A4807" s="61" t="s">
        <v>1159</v>
      </c>
      <c r="B4807" s="61" t="s">
        <v>629</v>
      </c>
      <c r="C4807" s="61">
        <v>-2.3423489903745898E-3</v>
      </c>
      <c r="D4807" s="61" t="s">
        <v>421</v>
      </c>
    </row>
    <row r="4808" spans="1:4" x14ac:dyDescent="0.35">
      <c r="A4808" s="61" t="s">
        <v>1159</v>
      </c>
      <c r="B4808" s="61" t="s">
        <v>5131</v>
      </c>
      <c r="C4808" s="61">
        <v>5.6490289457070098E-4</v>
      </c>
      <c r="D4808" s="61" t="s">
        <v>421</v>
      </c>
    </row>
    <row r="4809" spans="1:4" x14ac:dyDescent="0.35">
      <c r="A4809" s="61" t="s">
        <v>1159</v>
      </c>
      <c r="B4809" s="61" t="s">
        <v>3635</v>
      </c>
      <c r="C4809" s="61">
        <v>-3.83488528177009E-3</v>
      </c>
      <c r="D4809" s="61" t="s">
        <v>421</v>
      </c>
    </row>
    <row r="4810" spans="1:4" x14ac:dyDescent="0.35">
      <c r="A4810" s="61" t="s">
        <v>1159</v>
      </c>
      <c r="B4810" s="61" t="s">
        <v>4240</v>
      </c>
      <c r="C4810" s="61">
        <v>5.6915736826610103E-3</v>
      </c>
      <c r="D4810" s="61" t="s">
        <v>421</v>
      </c>
    </row>
    <row r="4811" spans="1:4" x14ac:dyDescent="0.35">
      <c r="A4811" s="61" t="s">
        <v>1159</v>
      </c>
      <c r="B4811" s="61" t="s">
        <v>5132</v>
      </c>
      <c r="C4811" s="61">
        <v>-8.7294929736138598E-4</v>
      </c>
      <c r="D4811" s="61" t="s">
        <v>421</v>
      </c>
    </row>
    <row r="4812" spans="1:4" x14ac:dyDescent="0.35">
      <c r="A4812" s="61" t="s">
        <v>1159</v>
      </c>
      <c r="B4812" s="61" t="s">
        <v>1607</v>
      </c>
      <c r="C4812" s="61">
        <v>-5.3784872201633003E-3</v>
      </c>
      <c r="D4812" s="61" t="s">
        <v>421</v>
      </c>
    </row>
    <row r="4813" spans="1:4" x14ac:dyDescent="0.35">
      <c r="A4813" s="61" t="s">
        <v>1159</v>
      </c>
      <c r="B4813" s="61" t="s">
        <v>5133</v>
      </c>
      <c r="C4813" s="61">
        <v>3.1580446015010699E-3</v>
      </c>
      <c r="D4813" s="61" t="s">
        <v>421</v>
      </c>
    </row>
    <row r="4814" spans="1:4" x14ac:dyDescent="0.35">
      <c r="A4814" s="61" t="s">
        <v>1159</v>
      </c>
      <c r="B4814" s="61" t="s">
        <v>5134</v>
      </c>
      <c r="C4814" s="61">
        <v>6.3710186482023503E-3</v>
      </c>
      <c r="D4814" s="61" t="s">
        <v>421</v>
      </c>
    </row>
    <row r="4815" spans="1:4" x14ac:dyDescent="0.35">
      <c r="A4815" s="61" t="s">
        <v>1159</v>
      </c>
      <c r="B4815" s="61" t="s">
        <v>3637</v>
      </c>
      <c r="C4815" s="61">
        <v>4.7457403905056296E-3</v>
      </c>
      <c r="D4815" s="61" t="s">
        <v>421</v>
      </c>
    </row>
    <row r="4816" spans="1:4" x14ac:dyDescent="0.35">
      <c r="A4816" s="61" t="s">
        <v>1159</v>
      </c>
      <c r="B4816" s="61" t="s">
        <v>3639</v>
      </c>
      <c r="C4816" s="61">
        <v>-4.5050008296801701E-4</v>
      </c>
      <c r="D4816" s="61" t="s">
        <v>421</v>
      </c>
    </row>
    <row r="4817" spans="1:4" x14ac:dyDescent="0.35">
      <c r="A4817" s="61" t="s">
        <v>1159</v>
      </c>
      <c r="B4817" s="61" t="s">
        <v>1094</v>
      </c>
      <c r="C4817" s="61">
        <v>6.4753068303007705E-4</v>
      </c>
      <c r="D4817" s="61" t="s">
        <v>421</v>
      </c>
    </row>
    <row r="4818" spans="1:4" x14ac:dyDescent="0.35">
      <c r="A4818" s="61" t="s">
        <v>1159</v>
      </c>
      <c r="B4818" s="61" t="s">
        <v>3640</v>
      </c>
      <c r="C4818" s="61">
        <v>1.1227822766468199E-3</v>
      </c>
      <c r="D4818" s="61" t="s">
        <v>421</v>
      </c>
    </row>
    <row r="4819" spans="1:4" x14ac:dyDescent="0.35">
      <c r="A4819" s="61" t="s">
        <v>1159</v>
      </c>
      <c r="B4819" s="61" t="s">
        <v>5135</v>
      </c>
      <c r="C4819" s="50">
        <v>5.0528159287980797E-5</v>
      </c>
      <c r="D4819" s="61" t="s">
        <v>421</v>
      </c>
    </row>
    <row r="4820" spans="1:4" x14ac:dyDescent="0.35">
      <c r="A4820" s="61" t="s">
        <v>1159</v>
      </c>
      <c r="B4820" s="61" t="s">
        <v>1608</v>
      </c>
      <c r="C4820" s="61">
        <v>8.3704795744619902E-3</v>
      </c>
      <c r="D4820" s="61" t="s">
        <v>421</v>
      </c>
    </row>
    <row r="4821" spans="1:4" x14ac:dyDescent="0.35">
      <c r="A4821" s="61" t="s">
        <v>1159</v>
      </c>
      <c r="B4821" s="61" t="s">
        <v>3641</v>
      </c>
      <c r="C4821" s="61">
        <v>-7.9463191696967702E-4</v>
      </c>
      <c r="D4821" s="61" t="s">
        <v>421</v>
      </c>
    </row>
    <row r="4822" spans="1:4" x14ac:dyDescent="0.35">
      <c r="A4822" s="61" t="s">
        <v>1159</v>
      </c>
      <c r="B4822" s="61" t="s">
        <v>5136</v>
      </c>
      <c r="C4822" s="61">
        <v>-1.3721675965378799E-3</v>
      </c>
      <c r="D4822" s="61" t="s">
        <v>421</v>
      </c>
    </row>
    <row r="4823" spans="1:4" x14ac:dyDescent="0.35">
      <c r="A4823" s="61" t="s">
        <v>1159</v>
      </c>
      <c r="B4823" s="61" t="s">
        <v>5137</v>
      </c>
      <c r="C4823" s="61">
        <v>-2.3192515035801399E-3</v>
      </c>
      <c r="D4823" s="61" t="s">
        <v>421</v>
      </c>
    </row>
    <row r="4824" spans="1:4" x14ac:dyDescent="0.35">
      <c r="A4824" s="61" t="s">
        <v>1159</v>
      </c>
      <c r="B4824" s="61" t="s">
        <v>5138</v>
      </c>
      <c r="C4824" s="61">
        <v>2.5615548435560802E-4</v>
      </c>
      <c r="D4824" s="61" t="s">
        <v>421</v>
      </c>
    </row>
    <row r="4825" spans="1:4" x14ac:dyDescent="0.35">
      <c r="A4825" s="61" t="s">
        <v>1159</v>
      </c>
      <c r="B4825" s="61" t="s">
        <v>5139</v>
      </c>
      <c r="C4825" s="61">
        <v>-2.5080327162872798E-3</v>
      </c>
      <c r="D4825" s="61" t="s">
        <v>421</v>
      </c>
    </row>
    <row r="4826" spans="1:4" x14ac:dyDescent="0.35">
      <c r="A4826" s="61" t="s">
        <v>1159</v>
      </c>
      <c r="B4826" s="61" t="s">
        <v>5140</v>
      </c>
      <c r="C4826" s="61">
        <v>-6.2384224435841197E-4</v>
      </c>
      <c r="D4826" s="61" t="s">
        <v>421</v>
      </c>
    </row>
    <row r="4827" spans="1:4" x14ac:dyDescent="0.35">
      <c r="A4827" s="61" t="s">
        <v>1159</v>
      </c>
      <c r="B4827" s="61" t="s">
        <v>1611</v>
      </c>
      <c r="C4827" s="61">
        <v>-1.1997057043857599E-3</v>
      </c>
      <c r="D4827" s="61" t="s">
        <v>421</v>
      </c>
    </row>
    <row r="4828" spans="1:4" x14ac:dyDescent="0.35">
      <c r="A4828" s="61" t="s">
        <v>1159</v>
      </c>
      <c r="B4828" s="61" t="s">
        <v>5141</v>
      </c>
      <c r="C4828" s="61">
        <v>2.2996461825217701E-3</v>
      </c>
      <c r="D4828" s="61" t="s">
        <v>421</v>
      </c>
    </row>
    <row r="4829" spans="1:4" x14ac:dyDescent="0.35">
      <c r="A4829" s="61" t="s">
        <v>1159</v>
      </c>
      <c r="B4829" s="61" t="s">
        <v>5142</v>
      </c>
      <c r="C4829" s="61">
        <v>-4.5030581702794299E-4</v>
      </c>
      <c r="D4829" s="61" t="s">
        <v>421</v>
      </c>
    </row>
    <row r="4830" spans="1:4" x14ac:dyDescent="0.35">
      <c r="A4830" s="61" t="s">
        <v>1159</v>
      </c>
      <c r="B4830" s="61" t="s">
        <v>1612</v>
      </c>
      <c r="C4830" s="61">
        <v>-2.63731022691198E-3</v>
      </c>
      <c r="D4830" s="61" t="s">
        <v>421</v>
      </c>
    </row>
    <row r="4831" spans="1:4" x14ac:dyDescent="0.35">
      <c r="A4831" s="61" t="s">
        <v>1159</v>
      </c>
      <c r="B4831" s="61" t="s">
        <v>5143</v>
      </c>
      <c r="C4831" s="61">
        <v>-1.65838735731594E-3</v>
      </c>
      <c r="D4831" s="61" t="s">
        <v>421</v>
      </c>
    </row>
    <row r="4832" spans="1:4" x14ac:dyDescent="0.35">
      <c r="A4832" s="61" t="s">
        <v>1159</v>
      </c>
      <c r="B4832" s="61" t="s">
        <v>5144</v>
      </c>
      <c r="C4832" s="61">
        <v>-6.0727394625862303E-3</v>
      </c>
      <c r="D4832" s="61" t="s">
        <v>421</v>
      </c>
    </row>
    <row r="4833" spans="1:4" x14ac:dyDescent="0.35">
      <c r="A4833" s="61" t="s">
        <v>1159</v>
      </c>
      <c r="B4833" s="61" t="s">
        <v>5145</v>
      </c>
      <c r="C4833" s="61">
        <v>-7.7775396359138398E-3</v>
      </c>
      <c r="D4833" s="61" t="s">
        <v>421</v>
      </c>
    </row>
    <row r="4834" spans="1:4" x14ac:dyDescent="0.35">
      <c r="A4834" s="61" t="s">
        <v>1159</v>
      </c>
      <c r="B4834" s="61" t="s">
        <v>5146</v>
      </c>
      <c r="C4834" s="61">
        <v>-9.0675241098205697E-3</v>
      </c>
      <c r="D4834" s="61" t="s">
        <v>421</v>
      </c>
    </row>
    <row r="4835" spans="1:4" x14ac:dyDescent="0.35">
      <c r="A4835" s="61" t="s">
        <v>1159</v>
      </c>
      <c r="B4835" s="61" t="s">
        <v>5147</v>
      </c>
      <c r="C4835" s="61">
        <v>-9.5446430867703099E-3</v>
      </c>
      <c r="D4835" s="61" t="s">
        <v>421</v>
      </c>
    </row>
    <row r="4836" spans="1:4" x14ac:dyDescent="0.35">
      <c r="A4836" s="61" t="s">
        <v>1159</v>
      </c>
      <c r="B4836" s="61" t="s">
        <v>630</v>
      </c>
      <c r="C4836" s="61">
        <v>-2.7066111912698999E-3</v>
      </c>
      <c r="D4836" s="61" t="s">
        <v>421</v>
      </c>
    </row>
    <row r="4837" spans="1:4" x14ac:dyDescent="0.35">
      <c r="A4837" s="61" t="s">
        <v>1159</v>
      </c>
      <c r="B4837" s="61" t="s">
        <v>5148</v>
      </c>
      <c r="C4837" s="61">
        <v>1.08766655667947E-3</v>
      </c>
      <c r="D4837" s="61" t="s">
        <v>421</v>
      </c>
    </row>
    <row r="4838" spans="1:4" x14ac:dyDescent="0.35">
      <c r="A4838" s="61" t="s">
        <v>1159</v>
      </c>
      <c r="B4838" s="61" t="s">
        <v>5149</v>
      </c>
      <c r="C4838" s="61">
        <v>-4.4786767980031401E-3</v>
      </c>
      <c r="D4838" s="61" t="s">
        <v>421</v>
      </c>
    </row>
    <row r="4839" spans="1:4" x14ac:dyDescent="0.35">
      <c r="A4839" s="61" t="s">
        <v>1159</v>
      </c>
      <c r="B4839" s="61" t="s">
        <v>631</v>
      </c>
      <c r="C4839" s="61">
        <v>-7.0114323036932699E-3</v>
      </c>
      <c r="D4839" s="61" t="s">
        <v>421</v>
      </c>
    </row>
    <row r="4840" spans="1:4" x14ac:dyDescent="0.35">
      <c r="A4840" s="61" t="s">
        <v>1159</v>
      </c>
      <c r="B4840" s="61" t="s">
        <v>3645</v>
      </c>
      <c r="C4840" s="61">
        <v>-1.39298072749355E-3</v>
      </c>
      <c r="D4840" s="61" t="s">
        <v>421</v>
      </c>
    </row>
    <row r="4841" spans="1:4" x14ac:dyDescent="0.35">
      <c r="A4841" s="61" t="s">
        <v>1159</v>
      </c>
      <c r="B4841" s="61" t="s">
        <v>633</v>
      </c>
      <c r="C4841" s="61">
        <v>-2.4116785308071101E-3</v>
      </c>
      <c r="D4841" s="61" t="s">
        <v>421</v>
      </c>
    </row>
    <row r="4842" spans="1:4" x14ac:dyDescent="0.35">
      <c r="A4842" s="61" t="s">
        <v>1159</v>
      </c>
      <c r="B4842" s="61" t="s">
        <v>3646</v>
      </c>
      <c r="C4842" s="61">
        <v>2.7559149241070699E-3</v>
      </c>
      <c r="D4842" s="61" t="s">
        <v>421</v>
      </c>
    </row>
    <row r="4843" spans="1:4" x14ac:dyDescent="0.35">
      <c r="A4843" s="61" t="s">
        <v>1159</v>
      </c>
      <c r="B4843" s="61" t="s">
        <v>5150</v>
      </c>
      <c r="C4843" s="61">
        <v>3.6003738249817002E-3</v>
      </c>
      <c r="D4843" s="61" t="s">
        <v>421</v>
      </c>
    </row>
    <row r="4844" spans="1:4" x14ac:dyDescent="0.35">
      <c r="A4844" s="61" t="s">
        <v>1159</v>
      </c>
      <c r="B4844" s="61" t="s">
        <v>3647</v>
      </c>
      <c r="C4844" s="61">
        <v>7.0076632727171101E-3</v>
      </c>
      <c r="D4844" s="61" t="s">
        <v>421</v>
      </c>
    </row>
    <row r="4845" spans="1:4" x14ac:dyDescent="0.35">
      <c r="A4845" s="61" t="s">
        <v>1159</v>
      </c>
      <c r="B4845" s="61" t="s">
        <v>5151</v>
      </c>
      <c r="C4845" s="61">
        <v>-1.11790913432945E-3</v>
      </c>
      <c r="D4845" s="61" t="s">
        <v>421</v>
      </c>
    </row>
    <row r="4846" spans="1:4" x14ac:dyDescent="0.35">
      <c r="A4846" s="61" t="s">
        <v>1159</v>
      </c>
      <c r="B4846" s="61" t="s">
        <v>3649</v>
      </c>
      <c r="C4846" s="61">
        <v>-4.7162362721189103E-3</v>
      </c>
      <c r="D4846" s="61" t="s">
        <v>421</v>
      </c>
    </row>
    <row r="4847" spans="1:4" x14ac:dyDescent="0.35">
      <c r="A4847" s="61" t="s">
        <v>1159</v>
      </c>
      <c r="B4847" s="61" t="s">
        <v>3650</v>
      </c>
      <c r="C4847" s="61">
        <v>-4.5385541392598802E-4</v>
      </c>
      <c r="D4847" s="61" t="s">
        <v>421</v>
      </c>
    </row>
    <row r="4848" spans="1:4" x14ac:dyDescent="0.35">
      <c r="A4848" s="61" t="s">
        <v>1159</v>
      </c>
      <c r="B4848" s="61" t="s">
        <v>5152</v>
      </c>
      <c r="C4848" s="61">
        <v>3.5812217038543401E-3</v>
      </c>
      <c r="D4848" s="61" t="s">
        <v>421</v>
      </c>
    </row>
    <row r="4849" spans="1:4" x14ac:dyDescent="0.35">
      <c r="A4849" s="61" t="s">
        <v>1159</v>
      </c>
      <c r="B4849" s="61" t="s">
        <v>5153</v>
      </c>
      <c r="C4849" s="61">
        <v>-7.0739331081156004E-4</v>
      </c>
      <c r="D4849" s="61" t="s">
        <v>421</v>
      </c>
    </row>
    <row r="4850" spans="1:4" x14ac:dyDescent="0.35">
      <c r="A4850" s="61" t="s">
        <v>1159</v>
      </c>
      <c r="B4850" s="61" t="s">
        <v>5154</v>
      </c>
      <c r="C4850" s="61">
        <v>7.3976951043583103E-3</v>
      </c>
      <c r="D4850" s="61" t="s">
        <v>421</v>
      </c>
    </row>
    <row r="4851" spans="1:4" x14ac:dyDescent="0.35">
      <c r="A4851" s="61" t="s">
        <v>1159</v>
      </c>
      <c r="B4851" s="61" t="s">
        <v>218</v>
      </c>
      <c r="C4851" s="61">
        <v>-2.2645069569425198E-2</v>
      </c>
      <c r="D4851" s="61" t="s">
        <v>421</v>
      </c>
    </row>
    <row r="4852" spans="1:4" x14ac:dyDescent="0.35">
      <c r="A4852" s="61" t="s">
        <v>1159</v>
      </c>
      <c r="B4852" s="61" t="s">
        <v>634</v>
      </c>
      <c r="C4852" s="61">
        <v>-5.5778105987660804E-4</v>
      </c>
      <c r="D4852" s="61" t="s">
        <v>421</v>
      </c>
    </row>
    <row r="4853" spans="1:4" x14ac:dyDescent="0.35">
      <c r="A4853" s="61" t="s">
        <v>1159</v>
      </c>
      <c r="B4853" s="61" t="s">
        <v>635</v>
      </c>
      <c r="C4853" s="61">
        <v>-2.8707330316526999E-3</v>
      </c>
      <c r="D4853" s="61" t="s">
        <v>421</v>
      </c>
    </row>
    <row r="4854" spans="1:4" x14ac:dyDescent="0.35">
      <c r="A4854" s="61" t="s">
        <v>1159</v>
      </c>
      <c r="B4854" s="61" t="s">
        <v>3652</v>
      </c>
      <c r="C4854" s="61">
        <v>4.9570511962242301E-3</v>
      </c>
      <c r="D4854" s="61" t="s">
        <v>421</v>
      </c>
    </row>
    <row r="4855" spans="1:4" x14ac:dyDescent="0.35">
      <c r="A4855" s="61" t="s">
        <v>1159</v>
      </c>
      <c r="B4855" s="61" t="s">
        <v>5155</v>
      </c>
      <c r="C4855" s="61">
        <v>9.61241571233169E-4</v>
      </c>
      <c r="D4855" s="61" t="s">
        <v>421</v>
      </c>
    </row>
    <row r="4856" spans="1:4" x14ac:dyDescent="0.35">
      <c r="A4856" s="61" t="s">
        <v>1159</v>
      </c>
      <c r="B4856" s="61" t="s">
        <v>3653</v>
      </c>
      <c r="C4856" s="61">
        <v>1.7810328442886901E-3</v>
      </c>
      <c r="D4856" s="61" t="s">
        <v>421</v>
      </c>
    </row>
    <row r="4857" spans="1:4" x14ac:dyDescent="0.35">
      <c r="A4857" s="61" t="s">
        <v>1159</v>
      </c>
      <c r="B4857" s="61" t="s">
        <v>5156</v>
      </c>
      <c r="C4857" s="61">
        <v>2.9690266883300701E-3</v>
      </c>
      <c r="D4857" s="61" t="s">
        <v>421</v>
      </c>
    </row>
    <row r="4858" spans="1:4" x14ac:dyDescent="0.35">
      <c r="A4858" s="61" t="s">
        <v>1159</v>
      </c>
      <c r="B4858" s="61" t="s">
        <v>5157</v>
      </c>
      <c r="C4858" s="61">
        <v>4.4444147960876002E-3</v>
      </c>
      <c r="D4858" s="61" t="s">
        <v>421</v>
      </c>
    </row>
    <row r="4859" spans="1:4" x14ac:dyDescent="0.35">
      <c r="A4859" s="61" t="s">
        <v>1159</v>
      </c>
      <c r="B4859" s="61" t="s">
        <v>5158</v>
      </c>
      <c r="C4859" s="61">
        <v>-1.5981383398464999E-3</v>
      </c>
      <c r="D4859" s="61" t="s">
        <v>421</v>
      </c>
    </row>
    <row r="4860" spans="1:4" x14ac:dyDescent="0.35">
      <c r="A4860" s="61" t="s">
        <v>1159</v>
      </c>
      <c r="B4860" s="61" t="s">
        <v>5159</v>
      </c>
      <c r="C4860" s="61">
        <v>9.8704998163323806E-4</v>
      </c>
      <c r="D4860" s="61" t="s">
        <v>421</v>
      </c>
    </row>
    <row r="4861" spans="1:4" x14ac:dyDescent="0.35">
      <c r="A4861" s="61" t="s">
        <v>1159</v>
      </c>
      <c r="B4861" s="61" t="s">
        <v>5160</v>
      </c>
      <c r="C4861" s="61">
        <v>3.35383612005008E-4</v>
      </c>
      <c r="D4861" s="61" t="s">
        <v>421</v>
      </c>
    </row>
    <row r="4862" spans="1:4" x14ac:dyDescent="0.35">
      <c r="A4862" s="61" t="s">
        <v>1159</v>
      </c>
      <c r="B4862" s="61" t="s">
        <v>1618</v>
      </c>
      <c r="C4862" s="61">
        <v>-1.46332339039836E-4</v>
      </c>
      <c r="D4862" s="61" t="s">
        <v>421</v>
      </c>
    </row>
    <row r="4863" spans="1:4" x14ac:dyDescent="0.35">
      <c r="A4863" s="61" t="s">
        <v>1159</v>
      </c>
      <c r="B4863" s="61" t="s">
        <v>5161</v>
      </c>
      <c r="C4863" s="61">
        <v>-8.1848360657972E-4</v>
      </c>
      <c r="D4863" s="61" t="s">
        <v>421</v>
      </c>
    </row>
    <row r="4864" spans="1:4" x14ac:dyDescent="0.35">
      <c r="A4864" s="61" t="s">
        <v>1159</v>
      </c>
      <c r="B4864" s="61" t="s">
        <v>5162</v>
      </c>
      <c r="C4864" s="61">
        <v>1.72150195807435E-3</v>
      </c>
      <c r="D4864" s="61" t="s">
        <v>421</v>
      </c>
    </row>
    <row r="4865" spans="1:4" x14ac:dyDescent="0.35">
      <c r="A4865" s="61" t="s">
        <v>1159</v>
      </c>
      <c r="B4865" s="61" t="s">
        <v>5163</v>
      </c>
      <c r="C4865" s="50">
        <v>6.8001194453442797E-5</v>
      </c>
      <c r="D4865" s="61" t="s">
        <v>421</v>
      </c>
    </row>
    <row r="4866" spans="1:4" x14ac:dyDescent="0.35">
      <c r="A4866" s="61" t="s">
        <v>1159</v>
      </c>
      <c r="B4866" s="61" t="s">
        <v>5164</v>
      </c>
      <c r="C4866" s="61">
        <v>2.70325983031342E-3</v>
      </c>
      <c r="D4866" s="61" t="s">
        <v>421</v>
      </c>
    </row>
    <row r="4867" spans="1:4" x14ac:dyDescent="0.35">
      <c r="A4867" s="61" t="s">
        <v>1159</v>
      </c>
      <c r="B4867" s="61" t="s">
        <v>5165</v>
      </c>
      <c r="C4867" s="61">
        <v>-1.2510345619173999E-2</v>
      </c>
      <c r="D4867" s="61" t="s">
        <v>421</v>
      </c>
    </row>
    <row r="4868" spans="1:4" x14ac:dyDescent="0.35">
      <c r="A4868" s="61" t="s">
        <v>1159</v>
      </c>
      <c r="B4868" s="61" t="s">
        <v>3654</v>
      </c>
      <c r="C4868" s="61">
        <v>-2.3263923371929802E-3</v>
      </c>
      <c r="D4868" s="61" t="s">
        <v>421</v>
      </c>
    </row>
    <row r="4869" spans="1:4" x14ac:dyDescent="0.35">
      <c r="A4869" s="61" t="s">
        <v>1159</v>
      </c>
      <c r="B4869" s="61" t="s">
        <v>5166</v>
      </c>
      <c r="C4869" s="61">
        <v>4.5113605398032402E-3</v>
      </c>
      <c r="D4869" s="61" t="s">
        <v>421</v>
      </c>
    </row>
    <row r="4870" spans="1:4" x14ac:dyDescent="0.35">
      <c r="A4870" s="61" t="s">
        <v>1159</v>
      </c>
      <c r="B4870" s="61" t="s">
        <v>2092</v>
      </c>
      <c r="C4870" s="61">
        <v>3.8305466115802298E-3</v>
      </c>
      <c r="D4870" s="61" t="s">
        <v>421</v>
      </c>
    </row>
    <row r="4871" spans="1:4" x14ac:dyDescent="0.35">
      <c r="A4871" s="61" t="s">
        <v>1159</v>
      </c>
      <c r="B4871" s="61" t="s">
        <v>3658</v>
      </c>
      <c r="C4871" s="61">
        <v>-1.09705583758918E-4</v>
      </c>
      <c r="D4871" s="61" t="s">
        <v>421</v>
      </c>
    </row>
    <row r="4872" spans="1:4" x14ac:dyDescent="0.35">
      <c r="A4872" s="61" t="s">
        <v>1159</v>
      </c>
      <c r="B4872" s="61" t="s">
        <v>5167</v>
      </c>
      <c r="C4872" s="61">
        <v>4.24244108606935E-3</v>
      </c>
      <c r="D4872" s="61" t="s">
        <v>421</v>
      </c>
    </row>
    <row r="4873" spans="1:4" x14ac:dyDescent="0.35">
      <c r="A4873" s="61" t="s">
        <v>1159</v>
      </c>
      <c r="B4873" s="61" t="s">
        <v>349</v>
      </c>
      <c r="C4873" s="61">
        <v>1.81641464586179E-3</v>
      </c>
      <c r="D4873" s="61" t="s">
        <v>421</v>
      </c>
    </row>
    <row r="4874" spans="1:4" x14ac:dyDescent="0.35">
      <c r="A4874" s="61" t="s">
        <v>1159</v>
      </c>
      <c r="B4874" s="61" t="s">
        <v>3659</v>
      </c>
      <c r="C4874" s="61">
        <v>-2.6609341706066401E-3</v>
      </c>
      <c r="D4874" s="61" t="s">
        <v>421</v>
      </c>
    </row>
    <row r="4875" spans="1:4" x14ac:dyDescent="0.35">
      <c r="A4875" s="61" t="s">
        <v>1159</v>
      </c>
      <c r="B4875" s="61" t="s">
        <v>3660</v>
      </c>
      <c r="C4875" s="61">
        <v>2.6214743976967002E-3</v>
      </c>
      <c r="D4875" s="61" t="s">
        <v>421</v>
      </c>
    </row>
    <row r="4876" spans="1:4" x14ac:dyDescent="0.35">
      <c r="A4876" s="61" t="s">
        <v>1159</v>
      </c>
      <c r="B4876" s="61" t="s">
        <v>5168</v>
      </c>
      <c r="C4876" s="61">
        <v>6.1464323375569696E-3</v>
      </c>
      <c r="D4876" s="61" t="s">
        <v>421</v>
      </c>
    </row>
    <row r="4877" spans="1:4" x14ac:dyDescent="0.35">
      <c r="A4877" s="61" t="s">
        <v>1159</v>
      </c>
      <c r="B4877" s="61" t="s">
        <v>5169</v>
      </c>
      <c r="C4877" s="61">
        <v>1.38396186230686E-3</v>
      </c>
      <c r="D4877" s="61" t="s">
        <v>421</v>
      </c>
    </row>
    <row r="4878" spans="1:4" x14ac:dyDescent="0.35">
      <c r="A4878" s="61" t="s">
        <v>1159</v>
      </c>
      <c r="B4878" s="61" t="s">
        <v>3661</v>
      </c>
      <c r="C4878" s="61">
        <v>1.3445780467877201E-3</v>
      </c>
      <c r="D4878" s="61" t="s">
        <v>421</v>
      </c>
    </row>
    <row r="4879" spans="1:4" x14ac:dyDescent="0.35">
      <c r="A4879" s="61" t="s">
        <v>1159</v>
      </c>
      <c r="B4879" s="61" t="s">
        <v>5170</v>
      </c>
      <c r="C4879" s="61">
        <v>2.40255194862785E-3</v>
      </c>
      <c r="D4879" s="61" t="s">
        <v>421</v>
      </c>
    </row>
    <row r="4880" spans="1:4" x14ac:dyDescent="0.35">
      <c r="A4880" s="61" t="s">
        <v>1159</v>
      </c>
      <c r="B4880" s="61" t="s">
        <v>5171</v>
      </c>
      <c r="C4880" s="61">
        <v>1.1427739070147601E-3</v>
      </c>
      <c r="D4880" s="61" t="s">
        <v>421</v>
      </c>
    </row>
    <row r="4881" spans="1:4" x14ac:dyDescent="0.35">
      <c r="A4881" s="61" t="s">
        <v>1159</v>
      </c>
      <c r="B4881" s="61" t="s">
        <v>3662</v>
      </c>
      <c r="C4881" s="61">
        <v>2.6848152584833299E-3</v>
      </c>
      <c r="D4881" s="61" t="s">
        <v>421</v>
      </c>
    </row>
    <row r="4882" spans="1:4" x14ac:dyDescent="0.35">
      <c r="A4882" s="61" t="s">
        <v>1159</v>
      </c>
      <c r="B4882" s="61" t="s">
        <v>1621</v>
      </c>
      <c r="C4882" s="61">
        <v>2.2842783041651799E-3</v>
      </c>
      <c r="D4882" s="61" t="s">
        <v>421</v>
      </c>
    </row>
    <row r="4883" spans="1:4" x14ac:dyDescent="0.35">
      <c r="A4883" s="61" t="s">
        <v>1159</v>
      </c>
      <c r="B4883" s="61" t="s">
        <v>3663</v>
      </c>
      <c r="C4883" s="61">
        <v>2.4925105837603199E-3</v>
      </c>
      <c r="D4883" s="61" t="s">
        <v>421</v>
      </c>
    </row>
    <row r="4884" spans="1:4" x14ac:dyDescent="0.35">
      <c r="A4884" s="61" t="s">
        <v>1159</v>
      </c>
      <c r="B4884" s="61" t="s">
        <v>5172</v>
      </c>
      <c r="C4884" s="61">
        <v>-3.9264278463608398E-4</v>
      </c>
      <c r="D4884" s="61" t="s">
        <v>421</v>
      </c>
    </row>
    <row r="4885" spans="1:4" x14ac:dyDescent="0.35">
      <c r="A4885" s="61" t="s">
        <v>1159</v>
      </c>
      <c r="B4885" s="61" t="s">
        <v>3664</v>
      </c>
      <c r="C4885" s="61">
        <v>2.89968203116022E-3</v>
      </c>
      <c r="D4885" s="61" t="s">
        <v>421</v>
      </c>
    </row>
    <row r="4886" spans="1:4" x14ac:dyDescent="0.35">
      <c r="A4886" s="61" t="s">
        <v>1159</v>
      </c>
      <c r="B4886" s="61" t="s">
        <v>5173</v>
      </c>
      <c r="C4886" s="61">
        <v>-5.6115411598556199E-4</v>
      </c>
      <c r="D4886" s="61" t="s">
        <v>421</v>
      </c>
    </row>
    <row r="4887" spans="1:4" x14ac:dyDescent="0.35">
      <c r="A4887" s="61" t="s">
        <v>1159</v>
      </c>
      <c r="B4887" s="61" t="s">
        <v>5174</v>
      </c>
      <c r="C4887" s="61">
        <v>5.1566338368180397E-4</v>
      </c>
      <c r="D4887" s="61" t="s">
        <v>421</v>
      </c>
    </row>
    <row r="4888" spans="1:4" x14ac:dyDescent="0.35">
      <c r="A4888" s="61" t="s">
        <v>1159</v>
      </c>
      <c r="B4888" s="61" t="s">
        <v>5175</v>
      </c>
      <c r="C4888" s="61">
        <v>-7.6501082549170602E-4</v>
      </c>
      <c r="D4888" s="61" t="s">
        <v>421</v>
      </c>
    </row>
    <row r="4889" spans="1:4" x14ac:dyDescent="0.35">
      <c r="A4889" s="61" t="s">
        <v>1159</v>
      </c>
      <c r="B4889" s="61" t="s">
        <v>3667</v>
      </c>
      <c r="C4889" s="61">
        <v>1.9035502031084499E-3</v>
      </c>
      <c r="D4889" s="61" t="s">
        <v>421</v>
      </c>
    </row>
    <row r="4890" spans="1:4" x14ac:dyDescent="0.35">
      <c r="A4890" s="61" t="s">
        <v>1159</v>
      </c>
      <c r="B4890" s="61" t="s">
        <v>1624</v>
      </c>
      <c r="C4890" s="61">
        <v>-2.7836384706225498E-4</v>
      </c>
      <c r="D4890" s="61" t="s">
        <v>421</v>
      </c>
    </row>
    <row r="4891" spans="1:4" x14ac:dyDescent="0.35">
      <c r="A4891" s="61" t="s">
        <v>1159</v>
      </c>
      <c r="B4891" s="61" t="s">
        <v>5176</v>
      </c>
      <c r="C4891" s="61">
        <v>1.9917357055126502E-3</v>
      </c>
      <c r="D4891" s="61" t="s">
        <v>421</v>
      </c>
    </row>
    <row r="4892" spans="1:4" x14ac:dyDescent="0.35">
      <c r="A4892" s="61" t="s">
        <v>1159</v>
      </c>
      <c r="B4892" s="61" t="s">
        <v>5177</v>
      </c>
      <c r="C4892" s="61">
        <v>1.1668624331815499E-3</v>
      </c>
      <c r="D4892" s="61" t="s">
        <v>421</v>
      </c>
    </row>
    <row r="4893" spans="1:4" x14ac:dyDescent="0.35">
      <c r="A4893" s="61" t="s">
        <v>1159</v>
      </c>
      <c r="B4893" s="61" t="s">
        <v>3668</v>
      </c>
      <c r="C4893" s="61">
        <v>-2.7324886169378302E-3</v>
      </c>
      <c r="D4893" s="61" t="s">
        <v>421</v>
      </c>
    </row>
    <row r="4894" spans="1:4" x14ac:dyDescent="0.35">
      <c r="A4894" s="61" t="s">
        <v>1159</v>
      </c>
      <c r="B4894" s="61" t="s">
        <v>5178</v>
      </c>
      <c r="C4894" s="50">
        <v>-4.2974843838121197E-5</v>
      </c>
      <c r="D4894" s="61" t="s">
        <v>421</v>
      </c>
    </row>
    <row r="4895" spans="1:4" x14ac:dyDescent="0.35">
      <c r="A4895" s="61" t="s">
        <v>1159</v>
      </c>
      <c r="B4895" s="61" t="s">
        <v>5179</v>
      </c>
      <c r="C4895" s="61">
        <v>4.6318690792857302E-4</v>
      </c>
      <c r="D4895" s="61" t="s">
        <v>421</v>
      </c>
    </row>
    <row r="4896" spans="1:4" x14ac:dyDescent="0.35">
      <c r="A4896" s="61" t="s">
        <v>1159</v>
      </c>
      <c r="B4896" s="61" t="s">
        <v>5180</v>
      </c>
      <c r="C4896" s="61">
        <v>1.1943878077138901E-4</v>
      </c>
      <c r="D4896" s="61" t="s">
        <v>421</v>
      </c>
    </row>
    <row r="4897" spans="1:4" x14ac:dyDescent="0.35">
      <c r="A4897" s="61" t="s">
        <v>1159</v>
      </c>
      <c r="B4897" s="61" t="s">
        <v>5181</v>
      </c>
      <c r="C4897" s="61">
        <v>-4.2886245068144303E-3</v>
      </c>
      <c r="D4897" s="61" t="s">
        <v>421</v>
      </c>
    </row>
    <row r="4898" spans="1:4" x14ac:dyDescent="0.35">
      <c r="A4898" s="61" t="s">
        <v>1159</v>
      </c>
      <c r="B4898" s="61" t="s">
        <v>5182</v>
      </c>
      <c r="C4898" s="61">
        <v>4.0175259358556803E-4</v>
      </c>
      <c r="D4898" s="61" t="s">
        <v>421</v>
      </c>
    </row>
    <row r="4899" spans="1:4" x14ac:dyDescent="0.35">
      <c r="A4899" s="61" t="s">
        <v>1159</v>
      </c>
      <c r="B4899" s="61" t="s">
        <v>3669</v>
      </c>
      <c r="C4899" s="61">
        <v>4.7570762010797499E-3</v>
      </c>
      <c r="D4899" s="61" t="s">
        <v>421</v>
      </c>
    </row>
    <row r="4900" spans="1:4" x14ac:dyDescent="0.35">
      <c r="A4900" s="61" t="s">
        <v>1159</v>
      </c>
      <c r="B4900" s="61" t="s">
        <v>5183</v>
      </c>
      <c r="C4900" s="61">
        <v>4.3920465595782502E-3</v>
      </c>
      <c r="D4900" s="61" t="s">
        <v>421</v>
      </c>
    </row>
    <row r="4901" spans="1:4" x14ac:dyDescent="0.35">
      <c r="A4901" s="61" t="s">
        <v>1159</v>
      </c>
      <c r="B4901" s="61" t="s">
        <v>3670</v>
      </c>
      <c r="C4901" s="61">
        <v>2.3991839237571398E-3</v>
      </c>
      <c r="D4901" s="61" t="s">
        <v>421</v>
      </c>
    </row>
    <row r="4902" spans="1:4" x14ac:dyDescent="0.35">
      <c r="A4902" s="61" t="s">
        <v>1159</v>
      </c>
      <c r="B4902" s="61" t="s">
        <v>1625</v>
      </c>
      <c r="C4902" s="61">
        <v>-1.07550823729624E-2</v>
      </c>
      <c r="D4902" s="61" t="s">
        <v>421</v>
      </c>
    </row>
    <row r="4903" spans="1:4" x14ac:dyDescent="0.35">
      <c r="A4903" s="61" t="s">
        <v>1159</v>
      </c>
      <c r="B4903" s="61" t="s">
        <v>3672</v>
      </c>
      <c r="C4903" s="61">
        <v>1.4941530269982899E-3</v>
      </c>
      <c r="D4903" s="61" t="s">
        <v>421</v>
      </c>
    </row>
    <row r="4904" spans="1:4" x14ac:dyDescent="0.35">
      <c r="A4904" s="61" t="s">
        <v>1159</v>
      </c>
      <c r="B4904" s="61" t="s">
        <v>5184</v>
      </c>
      <c r="C4904" s="61">
        <v>-3.9838619938695901E-4</v>
      </c>
      <c r="D4904" s="61" t="s">
        <v>421</v>
      </c>
    </row>
    <row r="4905" spans="1:4" x14ac:dyDescent="0.35">
      <c r="A4905" s="61" t="s">
        <v>1159</v>
      </c>
      <c r="B4905" s="61" t="s">
        <v>5185</v>
      </c>
      <c r="C4905" s="61">
        <v>-1.5679761754276099E-3</v>
      </c>
      <c r="D4905" s="61" t="s">
        <v>421</v>
      </c>
    </row>
    <row r="4906" spans="1:4" x14ac:dyDescent="0.35">
      <c r="A4906" s="61" t="s">
        <v>1159</v>
      </c>
      <c r="B4906" s="61" t="s">
        <v>5186</v>
      </c>
      <c r="C4906" s="61">
        <v>6.6974466115005203E-4</v>
      </c>
      <c r="D4906" s="61" t="s">
        <v>421</v>
      </c>
    </row>
    <row r="4907" spans="1:4" x14ac:dyDescent="0.35">
      <c r="A4907" s="61" t="s">
        <v>1159</v>
      </c>
      <c r="B4907" s="61" t="s">
        <v>5187</v>
      </c>
      <c r="C4907" s="61">
        <v>-6.0058774764037005E-4</v>
      </c>
      <c r="D4907" s="61" t="s">
        <v>421</v>
      </c>
    </row>
    <row r="4908" spans="1:4" x14ac:dyDescent="0.35">
      <c r="A4908" s="61" t="s">
        <v>1159</v>
      </c>
      <c r="B4908" s="61" t="s">
        <v>3674</v>
      </c>
      <c r="C4908" s="61">
        <v>-4.3651843272939804E-3</v>
      </c>
      <c r="D4908" s="61" t="s">
        <v>421</v>
      </c>
    </row>
    <row r="4909" spans="1:4" x14ac:dyDescent="0.35">
      <c r="A4909" s="61" t="s">
        <v>1159</v>
      </c>
      <c r="B4909" s="61" t="s">
        <v>5188</v>
      </c>
      <c r="C4909" s="61">
        <v>5.24514499324395E-4</v>
      </c>
      <c r="D4909" s="61" t="s">
        <v>421</v>
      </c>
    </row>
    <row r="4910" spans="1:4" x14ac:dyDescent="0.35">
      <c r="A4910" s="61" t="s">
        <v>1159</v>
      </c>
      <c r="B4910" s="61" t="s">
        <v>5189</v>
      </c>
      <c r="C4910" s="50">
        <v>6.4292754728364603E-5</v>
      </c>
      <c r="D4910" s="61" t="s">
        <v>421</v>
      </c>
    </row>
    <row r="4911" spans="1:4" x14ac:dyDescent="0.35">
      <c r="A4911" s="61" t="s">
        <v>1159</v>
      </c>
      <c r="B4911" s="61" t="s">
        <v>5190</v>
      </c>
      <c r="C4911" s="61">
        <v>4.4273103448824102E-3</v>
      </c>
      <c r="D4911" s="61" t="s">
        <v>421</v>
      </c>
    </row>
    <row r="4912" spans="1:4" x14ac:dyDescent="0.35">
      <c r="A4912" s="61" t="s">
        <v>1159</v>
      </c>
      <c r="B4912" s="61" t="s">
        <v>5191</v>
      </c>
      <c r="C4912" s="61">
        <v>3.3577656295842601E-3</v>
      </c>
      <c r="D4912" s="61" t="s">
        <v>421</v>
      </c>
    </row>
    <row r="4913" spans="1:4" x14ac:dyDescent="0.35">
      <c r="A4913" s="61" t="s">
        <v>1159</v>
      </c>
      <c r="B4913" s="61" t="s">
        <v>5192</v>
      </c>
      <c r="C4913" s="61">
        <v>-1.28671664390034E-3</v>
      </c>
      <c r="D4913" s="61" t="s">
        <v>421</v>
      </c>
    </row>
    <row r="4914" spans="1:4" x14ac:dyDescent="0.35">
      <c r="A4914" s="61" t="s">
        <v>1159</v>
      </c>
      <c r="B4914" s="61" t="s">
        <v>3677</v>
      </c>
      <c r="C4914" s="61">
        <v>1.1277322907829899E-3</v>
      </c>
      <c r="D4914" s="61" t="s">
        <v>421</v>
      </c>
    </row>
    <row r="4915" spans="1:4" x14ac:dyDescent="0.35">
      <c r="A4915" s="61" t="s">
        <v>1159</v>
      </c>
      <c r="B4915" s="61" t="s">
        <v>522</v>
      </c>
      <c r="C4915" s="61">
        <v>5.8105007129965504E-3</v>
      </c>
      <c r="D4915" s="61" t="s">
        <v>421</v>
      </c>
    </row>
    <row r="4916" spans="1:4" x14ac:dyDescent="0.35">
      <c r="A4916" s="61" t="s">
        <v>1159</v>
      </c>
      <c r="B4916" s="61" t="s">
        <v>3678</v>
      </c>
      <c r="C4916" s="61">
        <v>-5.70270393603066E-3</v>
      </c>
      <c r="D4916" s="61" t="s">
        <v>421</v>
      </c>
    </row>
    <row r="4917" spans="1:4" x14ac:dyDescent="0.35">
      <c r="A4917" s="61" t="s">
        <v>1159</v>
      </c>
      <c r="B4917" s="61" t="s">
        <v>5193</v>
      </c>
      <c r="C4917" s="61">
        <v>9.9591961889082901E-3</v>
      </c>
      <c r="D4917" s="61" t="s">
        <v>421</v>
      </c>
    </row>
    <row r="4918" spans="1:4" x14ac:dyDescent="0.35">
      <c r="A4918" s="61" t="s">
        <v>1159</v>
      </c>
      <c r="B4918" s="61" t="s">
        <v>5194</v>
      </c>
      <c r="C4918" s="61">
        <v>1.1216813207627599E-3</v>
      </c>
      <c r="D4918" s="61" t="s">
        <v>421</v>
      </c>
    </row>
    <row r="4919" spans="1:4" x14ac:dyDescent="0.35">
      <c r="A4919" s="61" t="s">
        <v>1159</v>
      </c>
      <c r="B4919" s="61" t="s">
        <v>5195</v>
      </c>
      <c r="C4919" s="61">
        <v>5.8126400457357303E-4</v>
      </c>
      <c r="D4919" s="61" t="s">
        <v>421</v>
      </c>
    </row>
    <row r="4920" spans="1:4" x14ac:dyDescent="0.35">
      <c r="A4920" s="61" t="s">
        <v>1159</v>
      </c>
      <c r="B4920" s="61" t="s">
        <v>3679</v>
      </c>
      <c r="C4920" s="61">
        <v>-3.6650822869852603E-4</v>
      </c>
      <c r="D4920" s="61" t="s">
        <v>421</v>
      </c>
    </row>
    <row r="4921" spans="1:4" x14ac:dyDescent="0.35">
      <c r="A4921" s="61" t="s">
        <v>1159</v>
      </c>
      <c r="B4921" s="61" t="s">
        <v>637</v>
      </c>
      <c r="C4921" s="61">
        <v>-1.28703437447451E-3</v>
      </c>
      <c r="D4921" s="61" t="s">
        <v>421</v>
      </c>
    </row>
    <row r="4922" spans="1:4" x14ac:dyDescent="0.35">
      <c r="A4922" s="61" t="s">
        <v>1159</v>
      </c>
      <c r="B4922" s="61" t="s">
        <v>5196</v>
      </c>
      <c r="C4922" s="61">
        <v>2.4565774417102701E-3</v>
      </c>
      <c r="D4922" s="61" t="s">
        <v>421</v>
      </c>
    </row>
    <row r="4923" spans="1:4" x14ac:dyDescent="0.35">
      <c r="A4923" s="61" t="s">
        <v>1159</v>
      </c>
      <c r="B4923" s="61" t="s">
        <v>5197</v>
      </c>
      <c r="C4923" s="61">
        <v>-1.5233671221054699E-3</v>
      </c>
      <c r="D4923" s="61" t="s">
        <v>421</v>
      </c>
    </row>
    <row r="4924" spans="1:4" x14ac:dyDescent="0.35">
      <c r="A4924" s="61" t="s">
        <v>1159</v>
      </c>
      <c r="B4924" s="61" t="s">
        <v>3681</v>
      </c>
      <c r="C4924" s="61">
        <v>-3.1056082790625801E-3</v>
      </c>
      <c r="D4924" s="61" t="s">
        <v>421</v>
      </c>
    </row>
    <row r="4925" spans="1:4" x14ac:dyDescent="0.35">
      <c r="A4925" s="61" t="s">
        <v>1159</v>
      </c>
      <c r="B4925" s="61" t="s">
        <v>5198</v>
      </c>
      <c r="C4925" s="61">
        <v>-1.53886312925203E-3</v>
      </c>
      <c r="D4925" s="61" t="s">
        <v>421</v>
      </c>
    </row>
    <row r="4926" spans="1:4" x14ac:dyDescent="0.35">
      <c r="A4926" s="61" t="s">
        <v>1159</v>
      </c>
      <c r="B4926" s="61" t="s">
        <v>1138</v>
      </c>
      <c r="C4926" s="61">
        <v>-8.7555695456079997E-4</v>
      </c>
      <c r="D4926" s="61" t="s">
        <v>421</v>
      </c>
    </row>
    <row r="4927" spans="1:4" x14ac:dyDescent="0.35">
      <c r="A4927" s="61" t="s">
        <v>1159</v>
      </c>
      <c r="B4927" s="61" t="s">
        <v>5199</v>
      </c>
      <c r="C4927" s="61">
        <v>-1.2859492038298099E-2</v>
      </c>
      <c r="D4927" s="61" t="s">
        <v>421</v>
      </c>
    </row>
    <row r="4928" spans="1:4" x14ac:dyDescent="0.35">
      <c r="A4928" s="61" t="s">
        <v>1159</v>
      </c>
      <c r="B4928" s="61" t="s">
        <v>5200</v>
      </c>
      <c r="C4928" s="61">
        <v>-5.6256206400332105E-4</v>
      </c>
      <c r="D4928" s="61" t="s">
        <v>421</v>
      </c>
    </row>
    <row r="4929" spans="1:4" x14ac:dyDescent="0.35">
      <c r="A4929" s="61" t="s">
        <v>1159</v>
      </c>
      <c r="B4929" s="61" t="s">
        <v>5201</v>
      </c>
      <c r="C4929" s="61">
        <v>-2.7164800786510599E-3</v>
      </c>
      <c r="D4929" s="61" t="s">
        <v>421</v>
      </c>
    </row>
    <row r="4930" spans="1:4" x14ac:dyDescent="0.35">
      <c r="A4930" s="61" t="s">
        <v>1159</v>
      </c>
      <c r="B4930" s="61" t="s">
        <v>5202</v>
      </c>
      <c r="C4930" s="61">
        <v>-9.2493380925481395E-4</v>
      </c>
      <c r="D4930" s="61" t="s">
        <v>421</v>
      </c>
    </row>
    <row r="4931" spans="1:4" x14ac:dyDescent="0.35">
      <c r="A4931" s="61" t="s">
        <v>1159</v>
      </c>
      <c r="B4931" s="61" t="s">
        <v>5203</v>
      </c>
      <c r="C4931" s="61">
        <v>9.3576792672113798E-4</v>
      </c>
      <c r="D4931" s="61" t="s">
        <v>421</v>
      </c>
    </row>
    <row r="4932" spans="1:4" x14ac:dyDescent="0.35">
      <c r="A4932" s="61" t="s">
        <v>1159</v>
      </c>
      <c r="B4932" s="61" t="s">
        <v>3682</v>
      </c>
      <c r="C4932" s="61">
        <v>5.71174107958289E-3</v>
      </c>
      <c r="D4932" s="61" t="s">
        <v>421</v>
      </c>
    </row>
    <row r="4933" spans="1:4" x14ac:dyDescent="0.35">
      <c r="A4933" s="61" t="s">
        <v>1159</v>
      </c>
      <c r="B4933" s="61" t="s">
        <v>1101</v>
      </c>
      <c r="C4933" s="61">
        <v>2.8551698911823699E-3</v>
      </c>
      <c r="D4933" s="61" t="s">
        <v>421</v>
      </c>
    </row>
    <row r="4934" spans="1:4" x14ac:dyDescent="0.35">
      <c r="A4934" s="61" t="s">
        <v>1159</v>
      </c>
      <c r="B4934" s="61" t="s">
        <v>5204</v>
      </c>
      <c r="C4934" s="61">
        <v>-2.5586177698185102E-3</v>
      </c>
      <c r="D4934" s="61" t="s">
        <v>421</v>
      </c>
    </row>
    <row r="4935" spans="1:4" x14ac:dyDescent="0.35">
      <c r="A4935" s="61" t="s">
        <v>1159</v>
      </c>
      <c r="B4935" s="61" t="s">
        <v>5205</v>
      </c>
      <c r="C4935" s="61">
        <v>-1.1312449705561699E-3</v>
      </c>
      <c r="D4935" s="61" t="s">
        <v>421</v>
      </c>
    </row>
    <row r="4936" spans="1:4" x14ac:dyDescent="0.35">
      <c r="A4936" s="61" t="s">
        <v>1159</v>
      </c>
      <c r="B4936" s="61" t="s">
        <v>2095</v>
      </c>
      <c r="C4936" s="61">
        <v>7.6705366549573196E-3</v>
      </c>
      <c r="D4936" s="61" t="s">
        <v>421</v>
      </c>
    </row>
    <row r="4937" spans="1:4" x14ac:dyDescent="0.35">
      <c r="A4937" s="61" t="s">
        <v>1159</v>
      </c>
      <c r="B4937" s="61" t="s">
        <v>353</v>
      </c>
      <c r="C4937" s="61">
        <v>1.096509890628E-3</v>
      </c>
      <c r="D4937" s="61" t="s">
        <v>421</v>
      </c>
    </row>
    <row r="4938" spans="1:4" x14ac:dyDescent="0.35">
      <c r="A4938" s="61" t="s">
        <v>1159</v>
      </c>
      <c r="B4938" s="61" t="s">
        <v>3684</v>
      </c>
      <c r="C4938" s="61">
        <v>-2.7316844299820702E-3</v>
      </c>
      <c r="D4938" s="61" t="s">
        <v>421</v>
      </c>
    </row>
    <row r="4939" spans="1:4" x14ac:dyDescent="0.35">
      <c r="A4939" s="61" t="s">
        <v>1159</v>
      </c>
      <c r="B4939" s="61" t="s">
        <v>3685</v>
      </c>
      <c r="C4939" s="61">
        <v>4.4068475540179697E-3</v>
      </c>
      <c r="D4939" s="61" t="s">
        <v>421</v>
      </c>
    </row>
    <row r="4940" spans="1:4" x14ac:dyDescent="0.35">
      <c r="A4940" s="61" t="s">
        <v>1159</v>
      </c>
      <c r="B4940" s="61" t="s">
        <v>2096</v>
      </c>
      <c r="C4940" s="61">
        <v>1.4769956024179699E-4</v>
      </c>
      <c r="D4940" s="61" t="s">
        <v>421</v>
      </c>
    </row>
    <row r="4941" spans="1:4" x14ac:dyDescent="0.35">
      <c r="A4941" s="61" t="s">
        <v>1159</v>
      </c>
      <c r="B4941" s="61" t="s">
        <v>5206</v>
      </c>
      <c r="C4941" s="61">
        <v>-8.0144656591449098E-4</v>
      </c>
      <c r="D4941" s="61" t="s">
        <v>421</v>
      </c>
    </row>
    <row r="4942" spans="1:4" x14ac:dyDescent="0.35">
      <c r="A4942" s="61" t="s">
        <v>1159</v>
      </c>
      <c r="B4942" s="61" t="s">
        <v>3686</v>
      </c>
      <c r="C4942" s="61">
        <v>-3.6868791358701798E-3</v>
      </c>
      <c r="D4942" s="61" t="s">
        <v>421</v>
      </c>
    </row>
    <row r="4943" spans="1:4" x14ac:dyDescent="0.35">
      <c r="A4943" s="61" t="s">
        <v>1159</v>
      </c>
      <c r="B4943" s="61" t="s">
        <v>5207</v>
      </c>
      <c r="C4943" s="61">
        <v>2.1367511237056699E-3</v>
      </c>
      <c r="D4943" s="61" t="s">
        <v>421</v>
      </c>
    </row>
    <row r="4944" spans="1:4" x14ac:dyDescent="0.35">
      <c r="A4944" s="61" t="s">
        <v>1159</v>
      </c>
      <c r="B4944" s="61" t="s">
        <v>5208</v>
      </c>
      <c r="C4944" s="61">
        <v>-1.08616964224368E-2</v>
      </c>
      <c r="D4944" s="61" t="s">
        <v>421</v>
      </c>
    </row>
    <row r="4945" spans="1:4" x14ac:dyDescent="0.35">
      <c r="A4945" s="61" t="s">
        <v>1159</v>
      </c>
      <c r="B4945" s="61" t="s">
        <v>5209</v>
      </c>
      <c r="C4945" s="61">
        <v>-8.91797412278586E-4</v>
      </c>
      <c r="D4945" s="61" t="s">
        <v>421</v>
      </c>
    </row>
    <row r="4946" spans="1:4" x14ac:dyDescent="0.35">
      <c r="A4946" s="61" t="s">
        <v>1159</v>
      </c>
      <c r="B4946" s="61" t="s">
        <v>3687</v>
      </c>
      <c r="C4946" s="61">
        <v>-2.1809903387816501E-3</v>
      </c>
      <c r="D4946" s="61" t="s">
        <v>421</v>
      </c>
    </row>
    <row r="4947" spans="1:4" x14ac:dyDescent="0.35">
      <c r="A4947" s="61" t="s">
        <v>1159</v>
      </c>
      <c r="B4947" s="61" t="s">
        <v>3688</v>
      </c>
      <c r="C4947" s="50">
        <v>1.26686506335829E-5</v>
      </c>
      <c r="D4947" s="61" t="s">
        <v>421</v>
      </c>
    </row>
    <row r="4948" spans="1:4" x14ac:dyDescent="0.35">
      <c r="A4948" s="61" t="s">
        <v>1159</v>
      </c>
      <c r="B4948" s="61" t="s">
        <v>354</v>
      </c>
      <c r="C4948" s="61">
        <v>5.9573067133952802E-3</v>
      </c>
      <c r="D4948" s="61" t="s">
        <v>421</v>
      </c>
    </row>
    <row r="4949" spans="1:4" x14ac:dyDescent="0.35">
      <c r="A4949" s="61" t="s">
        <v>1159</v>
      </c>
      <c r="B4949" s="61" t="s">
        <v>5210</v>
      </c>
      <c r="C4949" s="61">
        <v>2.3292217878413501E-3</v>
      </c>
      <c r="D4949" s="61" t="s">
        <v>421</v>
      </c>
    </row>
    <row r="4950" spans="1:4" x14ac:dyDescent="0.35">
      <c r="A4950" s="61" t="s">
        <v>1159</v>
      </c>
      <c r="B4950" s="61" t="s">
        <v>5211</v>
      </c>
      <c r="C4950" s="61">
        <v>1.3756752518162599E-3</v>
      </c>
      <c r="D4950" s="61" t="s">
        <v>421</v>
      </c>
    </row>
    <row r="4951" spans="1:4" x14ac:dyDescent="0.35">
      <c r="A4951" s="61" t="s">
        <v>1159</v>
      </c>
      <c r="B4951" s="61" t="s">
        <v>3689</v>
      </c>
      <c r="C4951" s="61">
        <v>2.7320723846841199E-3</v>
      </c>
      <c r="D4951" s="61" t="s">
        <v>421</v>
      </c>
    </row>
    <row r="4952" spans="1:4" x14ac:dyDescent="0.35">
      <c r="A4952" s="61" t="s">
        <v>1159</v>
      </c>
      <c r="B4952" s="61" t="s">
        <v>5212</v>
      </c>
      <c r="C4952" s="61">
        <v>-2.1277322355456099E-4</v>
      </c>
      <c r="D4952" s="61" t="s">
        <v>421</v>
      </c>
    </row>
    <row r="4953" spans="1:4" x14ac:dyDescent="0.35">
      <c r="A4953" s="61" t="s">
        <v>1159</v>
      </c>
      <c r="B4953" s="61" t="s">
        <v>5213</v>
      </c>
      <c r="C4953" s="61">
        <v>-6.1664779781736697E-3</v>
      </c>
      <c r="D4953" s="61" t="s">
        <v>421</v>
      </c>
    </row>
    <row r="4954" spans="1:4" x14ac:dyDescent="0.35">
      <c r="A4954" s="61" t="s">
        <v>1159</v>
      </c>
      <c r="B4954" s="61" t="s">
        <v>5214</v>
      </c>
      <c r="C4954" s="61">
        <v>-9.1164970958722703E-4</v>
      </c>
      <c r="D4954" s="61" t="s">
        <v>421</v>
      </c>
    </row>
    <row r="4955" spans="1:4" x14ac:dyDescent="0.35">
      <c r="A4955" s="61" t="s">
        <v>1159</v>
      </c>
      <c r="B4955" s="61" t="s">
        <v>5215</v>
      </c>
      <c r="C4955" s="61">
        <v>3.4294146681380401E-3</v>
      </c>
      <c r="D4955" s="61" t="s">
        <v>421</v>
      </c>
    </row>
    <row r="4956" spans="1:4" x14ac:dyDescent="0.35">
      <c r="A4956" s="61" t="s">
        <v>1159</v>
      </c>
      <c r="B4956" s="61" t="s">
        <v>638</v>
      </c>
      <c r="C4956" s="61">
        <v>-9.2036382134028094E-3</v>
      </c>
      <c r="D4956" s="61" t="s">
        <v>421</v>
      </c>
    </row>
    <row r="4957" spans="1:4" x14ac:dyDescent="0.35">
      <c r="A4957" s="61" t="s">
        <v>1159</v>
      </c>
      <c r="B4957" s="61" t="s">
        <v>5216</v>
      </c>
      <c r="C4957" s="61">
        <v>9.5905303825437696E-4</v>
      </c>
      <c r="D4957" s="61" t="s">
        <v>421</v>
      </c>
    </row>
    <row r="4958" spans="1:4" x14ac:dyDescent="0.35">
      <c r="A4958" s="61" t="s">
        <v>1159</v>
      </c>
      <c r="B4958" s="61" t="s">
        <v>1637</v>
      </c>
      <c r="C4958" s="61">
        <v>-2.6525869879305002E-3</v>
      </c>
      <c r="D4958" s="61" t="s">
        <v>421</v>
      </c>
    </row>
    <row r="4959" spans="1:4" x14ac:dyDescent="0.35">
      <c r="A4959" s="61" t="s">
        <v>1159</v>
      </c>
      <c r="B4959" s="61" t="s">
        <v>5217</v>
      </c>
      <c r="C4959" s="61">
        <v>8.8099333093127105E-4</v>
      </c>
      <c r="D4959" s="61" t="s">
        <v>421</v>
      </c>
    </row>
    <row r="4960" spans="1:4" x14ac:dyDescent="0.35">
      <c r="A4960" s="61" t="s">
        <v>1159</v>
      </c>
      <c r="B4960" s="61" t="s">
        <v>5218</v>
      </c>
      <c r="C4960" s="61">
        <v>3.7861389482028501E-3</v>
      </c>
      <c r="D4960" s="61" t="s">
        <v>421</v>
      </c>
    </row>
    <row r="4961" spans="1:4" x14ac:dyDescent="0.35">
      <c r="A4961" s="61" t="s">
        <v>1159</v>
      </c>
      <c r="B4961" s="61" t="s">
        <v>5219</v>
      </c>
      <c r="C4961" s="50">
        <v>-6.4309444556449606E-5</v>
      </c>
      <c r="D4961" s="61" t="s">
        <v>421</v>
      </c>
    </row>
    <row r="4962" spans="1:4" x14ac:dyDescent="0.35">
      <c r="A4962" s="61" t="s">
        <v>1159</v>
      </c>
      <c r="B4962" s="61" t="s">
        <v>5220</v>
      </c>
      <c r="C4962" s="61">
        <v>1.17782980185942E-3</v>
      </c>
      <c r="D4962" s="61" t="s">
        <v>421</v>
      </c>
    </row>
    <row r="4963" spans="1:4" x14ac:dyDescent="0.35">
      <c r="A4963" s="61" t="s">
        <v>1159</v>
      </c>
      <c r="B4963" s="61" t="s">
        <v>5221</v>
      </c>
      <c r="C4963" s="61">
        <v>-3.6577915086483402E-4</v>
      </c>
      <c r="D4963" s="61" t="s">
        <v>421</v>
      </c>
    </row>
    <row r="4964" spans="1:4" x14ac:dyDescent="0.35">
      <c r="A4964" s="61" t="s">
        <v>1159</v>
      </c>
      <c r="B4964" s="61" t="s">
        <v>5222</v>
      </c>
      <c r="C4964" s="61">
        <v>1.08308684153626E-4</v>
      </c>
      <c r="D4964" s="61" t="s">
        <v>421</v>
      </c>
    </row>
    <row r="4965" spans="1:4" x14ac:dyDescent="0.35">
      <c r="A4965" s="61" t="s">
        <v>1159</v>
      </c>
      <c r="B4965" s="61" t="s">
        <v>5223</v>
      </c>
      <c r="C4965" s="61">
        <v>-1.6450451641974999E-3</v>
      </c>
      <c r="D4965" s="61" t="s">
        <v>421</v>
      </c>
    </row>
    <row r="4966" spans="1:4" x14ac:dyDescent="0.35">
      <c r="A4966" s="61" t="s">
        <v>1159</v>
      </c>
      <c r="B4966" s="61" t="s">
        <v>3692</v>
      </c>
      <c r="C4966" s="61">
        <v>1.98876906164375E-3</v>
      </c>
      <c r="D4966" s="61" t="s">
        <v>421</v>
      </c>
    </row>
    <row r="4967" spans="1:4" x14ac:dyDescent="0.35">
      <c r="A4967" s="61" t="s">
        <v>1159</v>
      </c>
      <c r="B4967" s="61" t="s">
        <v>1422</v>
      </c>
      <c r="C4967" s="61">
        <v>-3.2944795115379998E-3</v>
      </c>
      <c r="D4967" s="61" t="s">
        <v>421</v>
      </c>
    </row>
    <row r="4968" spans="1:4" x14ac:dyDescent="0.35">
      <c r="A4968" s="61" t="s">
        <v>1159</v>
      </c>
      <c r="B4968" s="61" t="s">
        <v>5224</v>
      </c>
      <c r="C4968" s="61">
        <v>1.4856394175426499E-3</v>
      </c>
      <c r="D4968" s="61" t="s">
        <v>421</v>
      </c>
    </row>
    <row r="4969" spans="1:4" x14ac:dyDescent="0.35">
      <c r="A4969" s="61" t="s">
        <v>1159</v>
      </c>
      <c r="B4969" s="61" t="s">
        <v>3694</v>
      </c>
      <c r="C4969" s="61">
        <v>-6.6378947218238805E-4</v>
      </c>
      <c r="D4969" s="61" t="s">
        <v>421</v>
      </c>
    </row>
    <row r="4970" spans="1:4" x14ac:dyDescent="0.35">
      <c r="A4970" s="61" t="s">
        <v>1159</v>
      </c>
      <c r="B4970" s="61" t="s">
        <v>5225</v>
      </c>
      <c r="C4970" s="61">
        <v>4.41980485885378E-3</v>
      </c>
      <c r="D4970" s="61" t="s">
        <v>421</v>
      </c>
    </row>
    <row r="4971" spans="1:4" x14ac:dyDescent="0.35">
      <c r="A4971" s="61" t="s">
        <v>1159</v>
      </c>
      <c r="B4971" s="61" t="s">
        <v>5226</v>
      </c>
      <c r="C4971" s="61">
        <v>2.7233242529934801E-4</v>
      </c>
      <c r="D4971" s="61" t="s">
        <v>421</v>
      </c>
    </row>
    <row r="4972" spans="1:4" x14ac:dyDescent="0.35">
      <c r="A4972" s="61" t="s">
        <v>1159</v>
      </c>
      <c r="B4972" s="61" t="s">
        <v>5227</v>
      </c>
      <c r="C4972" s="50">
        <v>5.6815289990528102E-5</v>
      </c>
      <c r="D4972" s="61" t="s">
        <v>421</v>
      </c>
    </row>
    <row r="4973" spans="1:4" x14ac:dyDescent="0.35">
      <c r="A4973" s="61" t="s">
        <v>1159</v>
      </c>
      <c r="B4973" s="61" t="s">
        <v>5228</v>
      </c>
      <c r="C4973" s="61">
        <v>-1.1958904852837401E-3</v>
      </c>
      <c r="D4973" s="61" t="s">
        <v>421</v>
      </c>
    </row>
    <row r="4974" spans="1:4" x14ac:dyDescent="0.35">
      <c r="A4974" s="61" t="s">
        <v>1159</v>
      </c>
      <c r="B4974" s="61" t="s">
        <v>5229</v>
      </c>
      <c r="C4974" s="61">
        <v>-1.8977821033630299E-3</v>
      </c>
      <c r="D4974" s="61" t="s">
        <v>421</v>
      </c>
    </row>
    <row r="4975" spans="1:4" x14ac:dyDescent="0.35">
      <c r="A4975" s="61" t="s">
        <v>1159</v>
      </c>
      <c r="B4975" s="61" t="s">
        <v>5230</v>
      </c>
      <c r="C4975" s="61">
        <v>-1.7889006442711901E-4</v>
      </c>
      <c r="D4975" s="61" t="s">
        <v>421</v>
      </c>
    </row>
    <row r="4976" spans="1:4" x14ac:dyDescent="0.35">
      <c r="A4976" s="61" t="s">
        <v>1159</v>
      </c>
      <c r="B4976" s="61" t="s">
        <v>3696</v>
      </c>
      <c r="C4976" s="61">
        <v>-3.1750516214066999E-3</v>
      </c>
      <c r="D4976" s="61" t="s">
        <v>421</v>
      </c>
    </row>
    <row r="4977" spans="1:4" x14ac:dyDescent="0.35">
      <c r="A4977" s="61" t="s">
        <v>1159</v>
      </c>
      <c r="B4977" s="61" t="s">
        <v>5231</v>
      </c>
      <c r="C4977" s="61">
        <v>1.10546292787147E-3</v>
      </c>
      <c r="D4977" s="61" t="s">
        <v>421</v>
      </c>
    </row>
    <row r="4978" spans="1:4" x14ac:dyDescent="0.35">
      <c r="A4978" s="61" t="s">
        <v>1159</v>
      </c>
      <c r="B4978" s="61" t="s">
        <v>640</v>
      </c>
      <c r="C4978" s="61">
        <v>-4.3240503752637197E-3</v>
      </c>
      <c r="D4978" s="61" t="s">
        <v>421</v>
      </c>
    </row>
    <row r="4979" spans="1:4" x14ac:dyDescent="0.35">
      <c r="A4979" s="61" t="s">
        <v>1159</v>
      </c>
      <c r="B4979" s="61" t="s">
        <v>5232</v>
      </c>
      <c r="C4979" s="61">
        <v>9.0992962318884099E-4</v>
      </c>
      <c r="D4979" s="61" t="s">
        <v>421</v>
      </c>
    </row>
    <row r="4980" spans="1:4" x14ac:dyDescent="0.35">
      <c r="A4980" s="61" t="s">
        <v>1159</v>
      </c>
      <c r="B4980" s="61" t="s">
        <v>3698</v>
      </c>
      <c r="C4980" s="61">
        <v>1.0499975329635201E-3</v>
      </c>
      <c r="D4980" s="61" t="s">
        <v>421</v>
      </c>
    </row>
    <row r="4981" spans="1:4" x14ac:dyDescent="0.35">
      <c r="A4981" s="61" t="s">
        <v>1159</v>
      </c>
      <c r="B4981" s="61" t="s">
        <v>5233</v>
      </c>
      <c r="C4981" s="50">
        <v>1.78403770681719E-6</v>
      </c>
      <c r="D4981" s="61" t="s">
        <v>421</v>
      </c>
    </row>
    <row r="4982" spans="1:4" x14ac:dyDescent="0.35">
      <c r="A4982" s="61" t="s">
        <v>1159</v>
      </c>
      <c r="B4982" s="61" t="s">
        <v>5234</v>
      </c>
      <c r="C4982" s="61">
        <v>-3.2756521258357697E-4</v>
      </c>
      <c r="D4982" s="61" t="s">
        <v>421</v>
      </c>
    </row>
    <row r="4983" spans="1:4" x14ac:dyDescent="0.35">
      <c r="A4983" s="61" t="s">
        <v>1159</v>
      </c>
      <c r="B4983" s="61" t="s">
        <v>5235</v>
      </c>
      <c r="C4983" s="61">
        <v>7.0081860218081495E-4</v>
      </c>
      <c r="D4983" s="61" t="s">
        <v>421</v>
      </c>
    </row>
    <row r="4984" spans="1:4" x14ac:dyDescent="0.35">
      <c r="A4984" s="61" t="s">
        <v>1159</v>
      </c>
      <c r="B4984" s="61" t="s">
        <v>5236</v>
      </c>
      <c r="C4984" s="61">
        <v>-4.0923028342671804E-3</v>
      </c>
      <c r="D4984" s="61" t="s">
        <v>421</v>
      </c>
    </row>
    <row r="4985" spans="1:4" x14ac:dyDescent="0.35">
      <c r="A4985" s="61" t="s">
        <v>1159</v>
      </c>
      <c r="B4985" s="61" t="s">
        <v>5237</v>
      </c>
      <c r="C4985" s="61">
        <v>-7.0166391085240895E-4</v>
      </c>
      <c r="D4985" s="61" t="s">
        <v>421</v>
      </c>
    </row>
    <row r="4986" spans="1:4" x14ac:dyDescent="0.35">
      <c r="A4986" s="61" t="s">
        <v>1159</v>
      </c>
      <c r="B4986" s="61" t="s">
        <v>3699</v>
      </c>
      <c r="C4986" s="61">
        <v>-4.9446959569890304E-3</v>
      </c>
      <c r="D4986" s="61" t="s">
        <v>421</v>
      </c>
    </row>
    <row r="4987" spans="1:4" x14ac:dyDescent="0.35">
      <c r="A4987" s="61" t="s">
        <v>1159</v>
      </c>
      <c r="B4987" s="61" t="s">
        <v>5238</v>
      </c>
      <c r="C4987" s="61">
        <v>-6.8208321247586903E-4</v>
      </c>
      <c r="D4987" s="61" t="s">
        <v>421</v>
      </c>
    </row>
    <row r="4988" spans="1:4" x14ac:dyDescent="0.35">
      <c r="A4988" s="61" t="s">
        <v>1159</v>
      </c>
      <c r="B4988" s="61" t="s">
        <v>5239</v>
      </c>
      <c r="C4988" s="61">
        <v>-5.5140006391852701E-4</v>
      </c>
      <c r="D4988" s="61" t="s">
        <v>421</v>
      </c>
    </row>
    <row r="4989" spans="1:4" x14ac:dyDescent="0.35">
      <c r="A4989" s="61" t="s">
        <v>1159</v>
      </c>
      <c r="B4989" s="61" t="s">
        <v>2098</v>
      </c>
      <c r="C4989" s="61">
        <v>-6.7244378380107604E-3</v>
      </c>
      <c r="D4989" s="61" t="s">
        <v>421</v>
      </c>
    </row>
    <row r="4990" spans="1:4" x14ac:dyDescent="0.35">
      <c r="A4990" s="61" t="s">
        <v>1159</v>
      </c>
      <c r="B4990" s="61" t="s">
        <v>5240</v>
      </c>
      <c r="C4990" s="61">
        <v>3.4393879574688002E-4</v>
      </c>
      <c r="D4990" s="61" t="s">
        <v>421</v>
      </c>
    </row>
    <row r="4991" spans="1:4" x14ac:dyDescent="0.35">
      <c r="A4991" s="61" t="s">
        <v>1159</v>
      </c>
      <c r="B4991" s="61" t="s">
        <v>5241</v>
      </c>
      <c r="C4991" s="61">
        <v>4.0617816898067798E-3</v>
      </c>
      <c r="D4991" s="61" t="s">
        <v>421</v>
      </c>
    </row>
    <row r="4992" spans="1:4" x14ac:dyDescent="0.35">
      <c r="A4992" s="61" t="s">
        <v>1159</v>
      </c>
      <c r="B4992" s="61" t="s">
        <v>5242</v>
      </c>
      <c r="C4992" s="61">
        <v>-3.3309510898977398E-3</v>
      </c>
      <c r="D4992" s="61" t="s">
        <v>421</v>
      </c>
    </row>
    <row r="4993" spans="1:4" x14ac:dyDescent="0.35">
      <c r="A4993" s="61" t="s">
        <v>1159</v>
      </c>
      <c r="B4993" s="61" t="s">
        <v>641</v>
      </c>
      <c r="C4993" s="50">
        <v>2.8858147834230501E-6</v>
      </c>
      <c r="D4993" s="61" t="s">
        <v>421</v>
      </c>
    </row>
    <row r="4994" spans="1:4" x14ac:dyDescent="0.35">
      <c r="A4994" s="61" t="s">
        <v>1159</v>
      </c>
      <c r="B4994" s="61" t="s">
        <v>5243</v>
      </c>
      <c r="C4994" s="61">
        <v>-1.12355448529899E-4</v>
      </c>
      <c r="D4994" s="61" t="s">
        <v>421</v>
      </c>
    </row>
    <row r="4995" spans="1:4" x14ac:dyDescent="0.35">
      <c r="A4995" s="61" t="s">
        <v>1159</v>
      </c>
      <c r="B4995" s="61" t="s">
        <v>5244</v>
      </c>
      <c r="C4995" s="61">
        <v>1.00731142636578E-3</v>
      </c>
      <c r="D4995" s="61" t="s">
        <v>421</v>
      </c>
    </row>
    <row r="4996" spans="1:4" x14ac:dyDescent="0.35">
      <c r="A4996" s="61" t="s">
        <v>1159</v>
      </c>
      <c r="B4996" s="61" t="s">
        <v>5245</v>
      </c>
      <c r="C4996" s="61">
        <v>1.6780330531630399E-3</v>
      </c>
      <c r="D4996" s="61" t="s">
        <v>421</v>
      </c>
    </row>
    <row r="4997" spans="1:4" x14ac:dyDescent="0.35">
      <c r="A4997" s="61" t="s">
        <v>1159</v>
      </c>
      <c r="B4997" s="61" t="s">
        <v>5246</v>
      </c>
      <c r="C4997" s="61">
        <v>9.0538565276624405E-3</v>
      </c>
      <c r="D4997" s="61" t="s">
        <v>421</v>
      </c>
    </row>
    <row r="4998" spans="1:4" x14ac:dyDescent="0.35">
      <c r="A4998" s="61" t="s">
        <v>1159</v>
      </c>
      <c r="B4998" s="61" t="s">
        <v>5247</v>
      </c>
      <c r="C4998" s="61">
        <v>-1.1451910917164999E-3</v>
      </c>
      <c r="D4998" s="61" t="s">
        <v>421</v>
      </c>
    </row>
    <row r="4999" spans="1:4" x14ac:dyDescent="0.35">
      <c r="A4999" s="61" t="s">
        <v>1159</v>
      </c>
      <c r="B4999" s="61" t="s">
        <v>5248</v>
      </c>
      <c r="C4999" s="61">
        <v>2.36662859761432E-4</v>
      </c>
      <c r="D4999" s="61" t="s">
        <v>421</v>
      </c>
    </row>
    <row r="5000" spans="1:4" x14ac:dyDescent="0.35">
      <c r="A5000" s="61" t="s">
        <v>1159</v>
      </c>
      <c r="B5000" s="61" t="s">
        <v>1642</v>
      </c>
      <c r="C5000" s="61">
        <v>-3.8279361513883698E-3</v>
      </c>
      <c r="D5000" s="61" t="s">
        <v>421</v>
      </c>
    </row>
    <row r="5001" spans="1:4" x14ac:dyDescent="0.35">
      <c r="A5001" s="61" t="s">
        <v>1159</v>
      </c>
      <c r="B5001" s="61" t="s">
        <v>5249</v>
      </c>
      <c r="C5001" s="61">
        <v>2.6384376454527299E-3</v>
      </c>
      <c r="D5001" s="61" t="s">
        <v>421</v>
      </c>
    </row>
    <row r="5002" spans="1:4" x14ac:dyDescent="0.35">
      <c r="A5002" s="61" t="s">
        <v>1159</v>
      </c>
      <c r="B5002" s="61" t="s">
        <v>355</v>
      </c>
      <c r="C5002" s="61">
        <v>-8.0431644436342899E-4</v>
      </c>
      <c r="D5002" s="61" t="s">
        <v>421</v>
      </c>
    </row>
    <row r="5003" spans="1:4" x14ac:dyDescent="0.35">
      <c r="A5003" s="61" t="s">
        <v>1159</v>
      </c>
      <c r="B5003" s="61" t="s">
        <v>5250</v>
      </c>
      <c r="C5003" s="61">
        <v>2.63491880404118E-3</v>
      </c>
      <c r="D5003" s="61" t="s">
        <v>421</v>
      </c>
    </row>
    <row r="5004" spans="1:4" x14ac:dyDescent="0.35">
      <c r="A5004" s="61" t="s">
        <v>1159</v>
      </c>
      <c r="B5004" s="61" t="s">
        <v>1643</v>
      </c>
      <c r="C5004" s="61">
        <v>1.1577756685286201E-2</v>
      </c>
      <c r="D5004" s="61" t="s">
        <v>421</v>
      </c>
    </row>
    <row r="5005" spans="1:4" x14ac:dyDescent="0.35">
      <c r="A5005" s="61" t="s">
        <v>1159</v>
      </c>
      <c r="B5005" s="61" t="s">
        <v>3703</v>
      </c>
      <c r="C5005" s="61">
        <v>-2.3038178788624001E-3</v>
      </c>
      <c r="D5005" s="61" t="s">
        <v>421</v>
      </c>
    </row>
    <row r="5006" spans="1:4" x14ac:dyDescent="0.35">
      <c r="A5006" s="61" t="s">
        <v>1159</v>
      </c>
      <c r="B5006" s="61" t="s">
        <v>5251</v>
      </c>
      <c r="C5006" s="61">
        <v>-6.8457123458359704E-4</v>
      </c>
      <c r="D5006" s="61" t="s">
        <v>421</v>
      </c>
    </row>
    <row r="5007" spans="1:4" x14ac:dyDescent="0.35">
      <c r="A5007" s="61" t="s">
        <v>1159</v>
      </c>
      <c r="B5007" s="61" t="s">
        <v>5252</v>
      </c>
      <c r="C5007" s="61">
        <v>-1.74476060743131E-3</v>
      </c>
      <c r="D5007" s="61" t="s">
        <v>421</v>
      </c>
    </row>
    <row r="5008" spans="1:4" x14ac:dyDescent="0.35">
      <c r="A5008" s="61" t="s">
        <v>1159</v>
      </c>
      <c r="B5008" s="61" t="s">
        <v>5253</v>
      </c>
      <c r="C5008" s="61">
        <v>1.9031209515230801E-3</v>
      </c>
      <c r="D5008" s="61" t="s">
        <v>421</v>
      </c>
    </row>
    <row r="5009" spans="1:4" x14ac:dyDescent="0.35">
      <c r="A5009" s="61" t="s">
        <v>1159</v>
      </c>
      <c r="B5009" s="61" t="s">
        <v>5254</v>
      </c>
      <c r="C5009" s="50">
        <v>-1.1363393753950401E-5</v>
      </c>
      <c r="D5009" s="61" t="s">
        <v>421</v>
      </c>
    </row>
    <row r="5010" spans="1:4" x14ac:dyDescent="0.35">
      <c r="A5010" s="61" t="s">
        <v>1159</v>
      </c>
      <c r="B5010" s="61" t="s">
        <v>3705</v>
      </c>
      <c r="C5010" s="61">
        <v>8.0732389384911103E-4</v>
      </c>
      <c r="D5010" s="61" t="s">
        <v>421</v>
      </c>
    </row>
    <row r="5011" spans="1:4" x14ac:dyDescent="0.35">
      <c r="A5011" s="61" t="s">
        <v>1159</v>
      </c>
      <c r="B5011" s="61" t="s">
        <v>5255</v>
      </c>
      <c r="C5011" s="61">
        <v>-5.2568793070781902E-4</v>
      </c>
      <c r="D5011" s="61" t="s">
        <v>421</v>
      </c>
    </row>
    <row r="5012" spans="1:4" x14ac:dyDescent="0.35">
      <c r="A5012" s="61" t="s">
        <v>1159</v>
      </c>
      <c r="B5012" s="61" t="s">
        <v>5256</v>
      </c>
      <c r="C5012" s="61">
        <v>-2.4852930833489202E-3</v>
      </c>
      <c r="D5012" s="61" t="s">
        <v>421</v>
      </c>
    </row>
    <row r="5013" spans="1:4" x14ac:dyDescent="0.35">
      <c r="A5013" s="61" t="s">
        <v>1159</v>
      </c>
      <c r="B5013" s="61" t="s">
        <v>643</v>
      </c>
      <c r="C5013" s="61">
        <v>-8.5326364119253807E-3</v>
      </c>
      <c r="D5013" s="61" t="s">
        <v>421</v>
      </c>
    </row>
    <row r="5014" spans="1:4" x14ac:dyDescent="0.35">
      <c r="A5014" s="61" t="s">
        <v>1159</v>
      </c>
      <c r="B5014" s="61" t="s">
        <v>5257</v>
      </c>
      <c r="C5014" s="61">
        <v>-4.9076753563982497E-3</v>
      </c>
      <c r="D5014" s="61" t="s">
        <v>421</v>
      </c>
    </row>
    <row r="5015" spans="1:4" x14ac:dyDescent="0.35">
      <c r="A5015" s="61" t="s">
        <v>1159</v>
      </c>
      <c r="B5015" s="61" t="s">
        <v>5258</v>
      </c>
      <c r="C5015" s="61">
        <v>1.01583813759586E-2</v>
      </c>
      <c r="D5015" s="61" t="s">
        <v>421</v>
      </c>
    </row>
    <row r="5016" spans="1:4" x14ac:dyDescent="0.35">
      <c r="A5016" s="61" t="s">
        <v>1159</v>
      </c>
      <c r="B5016" s="61" t="s">
        <v>5259</v>
      </c>
      <c r="C5016" s="61">
        <v>-3.83591297178793E-3</v>
      </c>
      <c r="D5016" s="61" t="s">
        <v>421</v>
      </c>
    </row>
    <row r="5017" spans="1:4" x14ac:dyDescent="0.35">
      <c r="A5017" s="61" t="s">
        <v>1159</v>
      </c>
      <c r="B5017" s="61" t="s">
        <v>5260</v>
      </c>
      <c r="C5017" s="61">
        <v>1.3536150038728401E-3</v>
      </c>
      <c r="D5017" s="61" t="s">
        <v>421</v>
      </c>
    </row>
    <row r="5018" spans="1:4" x14ac:dyDescent="0.35">
      <c r="A5018" s="61" t="s">
        <v>1159</v>
      </c>
      <c r="B5018" s="61" t="s">
        <v>5261</v>
      </c>
      <c r="C5018" s="61">
        <v>-7.5964687411445497E-4</v>
      </c>
      <c r="D5018" s="61" t="s">
        <v>421</v>
      </c>
    </row>
    <row r="5019" spans="1:4" x14ac:dyDescent="0.35">
      <c r="A5019" s="61" t="s">
        <v>1159</v>
      </c>
      <c r="B5019" s="61" t="s">
        <v>3706</v>
      </c>
      <c r="C5019" s="61">
        <v>-1.11286467565127E-3</v>
      </c>
      <c r="D5019" s="61" t="s">
        <v>421</v>
      </c>
    </row>
    <row r="5020" spans="1:4" x14ac:dyDescent="0.35">
      <c r="A5020" s="61" t="s">
        <v>1159</v>
      </c>
      <c r="B5020" s="61" t="s">
        <v>5262</v>
      </c>
      <c r="C5020" s="61">
        <v>-1.5851037616854799E-3</v>
      </c>
      <c r="D5020" s="61" t="s">
        <v>421</v>
      </c>
    </row>
    <row r="5021" spans="1:4" x14ac:dyDescent="0.35">
      <c r="A5021" s="61" t="s">
        <v>1159</v>
      </c>
      <c r="B5021" s="61" t="s">
        <v>5263</v>
      </c>
      <c r="C5021" s="61">
        <v>-2.0129161797291101E-3</v>
      </c>
      <c r="D5021" s="61" t="s">
        <v>421</v>
      </c>
    </row>
    <row r="5022" spans="1:4" x14ac:dyDescent="0.35">
      <c r="A5022" s="61" t="s">
        <v>1159</v>
      </c>
      <c r="B5022" s="61" t="s">
        <v>5264</v>
      </c>
      <c r="C5022" s="61">
        <v>-2.3381361255039898E-3</v>
      </c>
      <c r="D5022" s="61" t="s">
        <v>421</v>
      </c>
    </row>
    <row r="5023" spans="1:4" x14ac:dyDescent="0.35">
      <c r="A5023" s="61" t="s">
        <v>1159</v>
      </c>
      <c r="B5023" s="61" t="s">
        <v>3707</v>
      </c>
      <c r="C5023" s="61">
        <v>1.4924962797780199E-2</v>
      </c>
      <c r="D5023" s="61" t="s">
        <v>421</v>
      </c>
    </row>
    <row r="5024" spans="1:4" x14ac:dyDescent="0.35">
      <c r="A5024" s="61" t="s">
        <v>1159</v>
      </c>
      <c r="B5024" s="61" t="s">
        <v>356</v>
      </c>
      <c r="C5024" s="61">
        <v>-7.3690813135639699E-4</v>
      </c>
      <c r="D5024" s="61" t="s">
        <v>421</v>
      </c>
    </row>
    <row r="5025" spans="1:4" x14ac:dyDescent="0.35">
      <c r="A5025" s="61" t="s">
        <v>1159</v>
      </c>
      <c r="B5025" s="61" t="s">
        <v>3708</v>
      </c>
      <c r="C5025" s="61">
        <v>7.9747257520259305E-4</v>
      </c>
      <c r="D5025" s="61" t="s">
        <v>421</v>
      </c>
    </row>
    <row r="5026" spans="1:4" x14ac:dyDescent="0.35">
      <c r="A5026" s="61" t="s">
        <v>1159</v>
      </c>
      <c r="B5026" s="61" t="s">
        <v>5265</v>
      </c>
      <c r="C5026" s="61">
        <v>2.3440618862980399E-3</v>
      </c>
      <c r="D5026" s="61" t="s">
        <v>421</v>
      </c>
    </row>
    <row r="5027" spans="1:4" x14ac:dyDescent="0.35">
      <c r="A5027" s="61" t="s">
        <v>1159</v>
      </c>
      <c r="B5027" s="61" t="s">
        <v>1429</v>
      </c>
      <c r="C5027" s="61">
        <v>-2.59323546843062E-3</v>
      </c>
      <c r="D5027" s="61" t="s">
        <v>421</v>
      </c>
    </row>
    <row r="5028" spans="1:4" x14ac:dyDescent="0.35">
      <c r="A5028" s="61" t="s">
        <v>1159</v>
      </c>
      <c r="B5028" s="61" t="s">
        <v>2100</v>
      </c>
      <c r="C5028" s="61">
        <v>-1.0161183564648801E-2</v>
      </c>
      <c r="D5028" s="61" t="s">
        <v>421</v>
      </c>
    </row>
    <row r="5029" spans="1:4" x14ac:dyDescent="0.35">
      <c r="A5029" s="61" t="s">
        <v>1159</v>
      </c>
      <c r="B5029" s="61" t="s">
        <v>3710</v>
      </c>
      <c r="C5029" s="61">
        <v>-2.6423636559766402E-3</v>
      </c>
      <c r="D5029" s="61" t="s">
        <v>421</v>
      </c>
    </row>
    <row r="5030" spans="1:4" x14ac:dyDescent="0.35">
      <c r="A5030" s="61" t="s">
        <v>1159</v>
      </c>
      <c r="B5030" s="61" t="s">
        <v>5266</v>
      </c>
      <c r="C5030" s="61">
        <v>3.57745324062019E-4</v>
      </c>
      <c r="D5030" s="61" t="s">
        <v>421</v>
      </c>
    </row>
    <row r="5031" spans="1:4" x14ac:dyDescent="0.35">
      <c r="A5031" s="61" t="s">
        <v>1159</v>
      </c>
      <c r="B5031" s="61" t="s">
        <v>3711</v>
      </c>
      <c r="C5031" s="61">
        <v>4.4822961812533901E-3</v>
      </c>
      <c r="D5031" s="61" t="s">
        <v>421</v>
      </c>
    </row>
    <row r="5032" spans="1:4" x14ac:dyDescent="0.35">
      <c r="A5032" s="61" t="s">
        <v>1159</v>
      </c>
      <c r="B5032" s="61" t="s">
        <v>5267</v>
      </c>
      <c r="C5032" s="61">
        <v>1.20561357701069E-3</v>
      </c>
      <c r="D5032" s="61" t="s">
        <v>421</v>
      </c>
    </row>
    <row r="5033" spans="1:4" x14ac:dyDescent="0.35">
      <c r="A5033" s="61" t="s">
        <v>1159</v>
      </c>
      <c r="B5033" s="61" t="s">
        <v>3712</v>
      </c>
      <c r="C5033" s="61">
        <v>2.9302987886523101E-3</v>
      </c>
      <c r="D5033" s="61" t="s">
        <v>421</v>
      </c>
    </row>
    <row r="5034" spans="1:4" x14ac:dyDescent="0.35">
      <c r="A5034" s="61" t="s">
        <v>1159</v>
      </c>
      <c r="B5034" s="61" t="s">
        <v>5268</v>
      </c>
      <c r="C5034" s="61">
        <v>2.7227985171504499E-3</v>
      </c>
      <c r="D5034" s="61" t="s">
        <v>421</v>
      </c>
    </row>
    <row r="5035" spans="1:4" x14ac:dyDescent="0.35">
      <c r="A5035" s="61" t="s">
        <v>1159</v>
      </c>
      <c r="B5035" s="61" t="s">
        <v>1648</v>
      </c>
      <c r="C5035" s="61">
        <v>-4.7531739909083102E-4</v>
      </c>
      <c r="D5035" s="61" t="s">
        <v>421</v>
      </c>
    </row>
    <row r="5036" spans="1:4" x14ac:dyDescent="0.35">
      <c r="A5036" s="61" t="s">
        <v>1159</v>
      </c>
      <c r="B5036" s="61" t="s">
        <v>5269</v>
      </c>
      <c r="C5036" s="61">
        <v>1.0265349375409101E-3</v>
      </c>
      <c r="D5036" s="61" t="s">
        <v>421</v>
      </c>
    </row>
    <row r="5037" spans="1:4" x14ac:dyDescent="0.35">
      <c r="A5037" s="61" t="s">
        <v>1159</v>
      </c>
      <c r="B5037" s="61" t="s">
        <v>3713</v>
      </c>
      <c r="C5037" s="61">
        <v>-4.0714165454033497E-3</v>
      </c>
      <c r="D5037" s="61" t="s">
        <v>421</v>
      </c>
    </row>
    <row r="5038" spans="1:4" x14ac:dyDescent="0.35">
      <c r="A5038" s="61" t="s">
        <v>1159</v>
      </c>
      <c r="B5038" s="61" t="s">
        <v>5270</v>
      </c>
      <c r="C5038" s="61">
        <v>6.9958841643667597E-3</v>
      </c>
      <c r="D5038" s="61" t="s">
        <v>421</v>
      </c>
    </row>
    <row r="5039" spans="1:4" x14ac:dyDescent="0.35">
      <c r="A5039" s="61" t="s">
        <v>1159</v>
      </c>
      <c r="B5039" s="61" t="s">
        <v>3714</v>
      </c>
      <c r="C5039" s="61">
        <v>-2.1508965838724402E-3</v>
      </c>
      <c r="D5039" s="61" t="s">
        <v>421</v>
      </c>
    </row>
    <row r="5040" spans="1:4" x14ac:dyDescent="0.35">
      <c r="A5040" s="61" t="s">
        <v>1159</v>
      </c>
      <c r="B5040" s="61" t="s">
        <v>5271</v>
      </c>
      <c r="C5040" s="61">
        <v>2.70629426884114E-3</v>
      </c>
      <c r="D5040" s="61" t="s">
        <v>421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Description of Tables</vt:lpstr>
      <vt:lpstr>Supplementary Table 1</vt:lpstr>
      <vt:lpstr>Supplementary Table 2</vt:lpstr>
      <vt:lpstr>Supplementary Table 3</vt:lpstr>
      <vt:lpstr>Supplementary Table 4</vt:lpstr>
      <vt:lpstr>Supplementary Table 5</vt:lpstr>
      <vt:lpstr>Supplementary Table 6</vt:lpstr>
      <vt:lpstr>Supplementary Table 7</vt:lpstr>
      <vt:lpstr>Supplementary Table 8</vt:lpstr>
      <vt:lpstr>Supplementary Table 9</vt:lpstr>
      <vt:lpstr>Supplementary Table 10</vt:lpstr>
      <vt:lpstr>Supplementary Table 11</vt:lpstr>
      <vt:lpstr>Supplementary table 12</vt:lpstr>
      <vt:lpstr>Supplementary table 13</vt:lpstr>
      <vt:lpstr>Supplementary table 14</vt:lpstr>
      <vt:lpstr>Supplementary Table 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GADD Danni</dc:creator>
  <cp:lastModifiedBy>Danni Gadd</cp:lastModifiedBy>
  <dcterms:created xsi:type="dcterms:W3CDTF">2021-05-05T12:35:09Z</dcterms:created>
  <dcterms:modified xsi:type="dcterms:W3CDTF">2023-10-18T11:52:00Z</dcterms:modified>
</cp:coreProperties>
</file>