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Prezzi Correnti\"/>
    </mc:Choice>
  </mc:AlternateContent>
  <xr:revisionPtr revIDLastSave="0" documentId="13_ncr:1_{C1AEC3C0-B77F-4B34-A8FA-1BC8FC9F5E18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" l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<sst xmlns="http://schemas.openxmlformats.org/spreadsheetml/2006/main" count="95" uniqueCount="67">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</sst>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L2" sqref="L2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378814.90441409999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46105</v>
      </c>
      <c r="G2" s="13">
        <v>478.9</v>
      </c>
      <c r="L2" s="9">
        <f t="shared" ref="L2:L30" si="0">+C2*G2</f>
        <v>11323.111599999998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46105</v>
      </c>
      <c r="G3" s="14">
        <v>6.6269999999999998</v>
      </c>
      <c r="L3" s="9">
        <f t="shared" si="0"/>
        <v>11529.270234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46105</v>
      </c>
      <c r="G4" s="14">
        <v>27.05</v>
      </c>
      <c r="L4" s="9">
        <f t="shared" si="0"/>
        <v>9848.6345000000001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46105</v>
      </c>
      <c r="G5" s="14">
        <v>94.93</v>
      </c>
      <c r="K5" s="9"/>
      <c r="L5" s="9">
        <f t="shared" si="0"/>
        <v>14239.500000000002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46105</v>
      </c>
      <c r="G6" s="14">
        <v>75.180000000000007</v>
      </c>
      <c r="K6" s="9"/>
      <c r="L6" s="9">
        <f t="shared" si="0"/>
        <v>8269.8000000000011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46105</v>
      </c>
      <c r="G7" s="14">
        <v>81.709999999999994</v>
      </c>
      <c r="K7" s="9"/>
      <c r="L7" s="9">
        <f t="shared" si="0"/>
        <v>8579.5499999999993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46105</v>
      </c>
      <c r="G8" s="14">
        <v>84.93</v>
      </c>
      <c r="L8" s="9">
        <f t="shared" si="0"/>
        <v>12739.500000000002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46105</v>
      </c>
      <c r="G9" s="14">
        <v>426.72</v>
      </c>
      <c r="K9" s="9"/>
      <c r="L9" s="9">
        <f t="shared" si="0"/>
        <v>4267.2000000000007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46105</v>
      </c>
      <c r="G10" s="14">
        <v>694.1</v>
      </c>
      <c r="L10" s="9">
        <f t="shared" si="0"/>
        <v>7635.1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46105</v>
      </c>
      <c r="G11" s="14">
        <v>286.49</v>
      </c>
      <c r="L11" s="9">
        <f t="shared" si="0"/>
        <v>16961.640449999999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46105</v>
      </c>
      <c r="G12" s="14">
        <v>283.35000000000002</v>
      </c>
      <c r="L12" s="9">
        <f t="shared" si="0"/>
        <v>13165.857750000003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46105</v>
      </c>
      <c r="G13" s="14">
        <v>181.16</v>
      </c>
      <c r="L13" s="9">
        <f t="shared" si="0"/>
        <v>27527.080840000002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46105</v>
      </c>
      <c r="G14" s="14">
        <v>11.914999999999999</v>
      </c>
      <c r="L14" s="9">
        <f t="shared" si="0"/>
        <v>12615.149229999999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46105</v>
      </c>
      <c r="G15" s="14">
        <v>7.1440000000000001</v>
      </c>
      <c r="L15" s="9">
        <f t="shared" si="0"/>
        <v>6879.4433920000001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46105</v>
      </c>
      <c r="G16" s="14">
        <v>15.58</v>
      </c>
      <c r="L16" s="9">
        <f t="shared" si="0"/>
        <v>15478.106800000001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46105</v>
      </c>
      <c r="G17" s="14">
        <v>25.56</v>
      </c>
      <c r="L17" s="9">
        <f t="shared" si="0"/>
        <v>10815.713999999998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46105</v>
      </c>
      <c r="G18" s="14">
        <v>35.744999999999997</v>
      </c>
      <c r="L18" s="9">
        <f t="shared" si="0"/>
        <v>8936.25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46105</v>
      </c>
      <c r="G19" s="14">
        <v>109.97</v>
      </c>
      <c r="L19" s="9">
        <f t="shared" si="0"/>
        <v>7697.9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46105</v>
      </c>
      <c r="G20" s="14">
        <v>295.69</v>
      </c>
      <c r="L20" s="9">
        <f t="shared" si="0"/>
        <v>10004.375460000001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46105</v>
      </c>
      <c r="G21" s="14">
        <v>103.86</v>
      </c>
      <c r="L21" s="9">
        <f t="shared" si="0"/>
        <v>8101.08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46105</v>
      </c>
      <c r="G22" s="14">
        <v>5.6440000000000001</v>
      </c>
      <c r="L22" s="9">
        <f t="shared" si="0"/>
        <v>39340.751348000005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46105</v>
      </c>
      <c r="G23" s="14">
        <v>34.86</v>
      </c>
      <c r="L23" s="9">
        <f t="shared" si="0"/>
        <v>19998.101339999997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46105</v>
      </c>
      <c r="G24" s="14">
        <v>169.45705000000001</v>
      </c>
      <c r="L24" s="9">
        <f t="shared" si="0"/>
        <v>16125.871792100002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46105</v>
      </c>
      <c r="G25" s="14">
        <v>144.83940000000001</v>
      </c>
      <c r="L25" s="9">
        <f t="shared" si="0"/>
        <v>19217.581270800001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46105</v>
      </c>
      <c r="G26" s="14">
        <v>207.04230000000001</v>
      </c>
      <c r="L26" s="9">
        <f t="shared" si="0"/>
        <v>14299.169407199999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46105</v>
      </c>
      <c r="G27" s="14">
        <v>51.75</v>
      </c>
      <c r="L27" s="9">
        <f t="shared" si="0"/>
        <v>7762.5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46105</v>
      </c>
      <c r="G28" s="14">
        <v>105.25</v>
      </c>
      <c r="L28" s="9">
        <f t="shared" si="0"/>
        <v>10514.475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46105</v>
      </c>
      <c r="G29" s="14">
        <v>60.55</v>
      </c>
      <c r="L29" s="9">
        <f t="shared" si="0"/>
        <v>12715.5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46105</v>
      </c>
      <c r="G30" s="14">
        <v>60.23</v>
      </c>
      <c r="L30" s="9">
        <f t="shared" si="0"/>
        <v>12226.689999999999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2026-03-26T20:04:36Z</dcterms:modified>
</cp:coreProperties>
</file>