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Prezzi Correnti\"/>
    </mc:Choice>
  </mc:AlternateContent>
  <xr:revisionPtr revIDLastSave="0" documentId="8_{418DDEA1-FC86-4E2D-BB25-663D09A7603D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<sst xmlns="http://schemas.openxmlformats.org/spreadsheetml/2006/main" count="95" uniqueCount="67">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</sst>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377260.17022258393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46107</v>
      </c>
      <c r="G2" s="13">
        <v>480.08</v>
      </c>
      <c r="L2" s="9">
        <f t="shared" ref="L2:L30" si="0">+C2*G2</f>
        <v>11351.011519999998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46107</v>
      </c>
      <c r="G3" s="14">
        <v>6.6340000000000003</v>
      </c>
      <c r="L3" s="9">
        <f t="shared" si="0"/>
        <v>11541.448428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46107</v>
      </c>
      <c r="G4" s="14">
        <v>26.95</v>
      </c>
      <c r="L4" s="9">
        <f t="shared" si="0"/>
        <v>9812.2254999999986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46107</v>
      </c>
      <c r="G5" s="14">
        <v>94.48</v>
      </c>
      <c r="K5" s="9"/>
      <c r="L5" s="9">
        <f t="shared" si="0"/>
        <v>14172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46107</v>
      </c>
      <c r="G6" s="14">
        <v>74.84</v>
      </c>
      <c r="K6" s="9"/>
      <c r="L6" s="9">
        <f t="shared" si="0"/>
        <v>8232.4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46107</v>
      </c>
      <c r="G7" s="14">
        <v>80.37</v>
      </c>
      <c r="K7" s="9"/>
      <c r="L7" s="9">
        <f t="shared" si="0"/>
        <v>8438.85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46107</v>
      </c>
      <c r="G8" s="14">
        <v>84.21</v>
      </c>
      <c r="L8" s="9">
        <f t="shared" si="0"/>
        <v>12631.499999999998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46107</v>
      </c>
      <c r="G9" s="14">
        <v>421.43</v>
      </c>
      <c r="K9" s="9"/>
      <c r="L9" s="9">
        <f t="shared" si="0"/>
        <v>4214.3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46107</v>
      </c>
      <c r="G10" s="14">
        <v>690.45</v>
      </c>
      <c r="L10" s="9">
        <f t="shared" si="0"/>
        <v>7594.9500000000007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46107</v>
      </c>
      <c r="G11" s="14">
        <v>286.14999999999998</v>
      </c>
      <c r="L11" s="9">
        <f t="shared" si="0"/>
        <v>16941.510749999998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46107</v>
      </c>
      <c r="G12" s="14">
        <v>285.25</v>
      </c>
      <c r="L12" s="9">
        <f t="shared" si="0"/>
        <v>13254.141250000001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46107</v>
      </c>
      <c r="G13" s="14">
        <v>182.58</v>
      </c>
      <c r="L13" s="9">
        <f t="shared" si="0"/>
        <v>27742.848420000006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46107</v>
      </c>
      <c r="G14" s="14">
        <v>11.893000000000001</v>
      </c>
      <c r="L14" s="9">
        <f t="shared" si="0"/>
        <v>12591.856465999999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46107</v>
      </c>
      <c r="G15" s="14">
        <v>7.1459999999999999</v>
      </c>
      <c r="L15" s="9">
        <f t="shared" si="0"/>
        <v>6881.3693279999998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46107</v>
      </c>
      <c r="G16" s="14">
        <v>15.72</v>
      </c>
      <c r="L16" s="9">
        <f t="shared" si="0"/>
        <v>15617.191200000001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46107</v>
      </c>
      <c r="G17" s="14">
        <v>25.55</v>
      </c>
      <c r="L17" s="9">
        <f t="shared" si="0"/>
        <v>10811.4825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46107</v>
      </c>
      <c r="G18" s="14">
        <v>33.945</v>
      </c>
      <c r="L18" s="9">
        <f t="shared" si="0"/>
        <v>8486.25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46107</v>
      </c>
      <c r="G19" s="14">
        <v>108.99</v>
      </c>
      <c r="L19" s="9">
        <f t="shared" si="0"/>
        <v>7629.2999999999993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46107</v>
      </c>
      <c r="G20" s="14">
        <v>294.14999999999998</v>
      </c>
      <c r="L20" s="9">
        <f t="shared" si="0"/>
        <v>9952.2710999999999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46107</v>
      </c>
      <c r="G21" s="14">
        <v>103.6</v>
      </c>
      <c r="L21" s="9">
        <f t="shared" si="0"/>
        <v>8080.7999999999993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46107</v>
      </c>
      <c r="G22" s="14">
        <v>5.6180000000000003</v>
      </c>
      <c r="L22" s="9">
        <f t="shared" si="0"/>
        <v>39159.521806000004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46107</v>
      </c>
      <c r="G23" s="14">
        <v>34.880000000000003</v>
      </c>
      <c r="L23" s="9">
        <f t="shared" si="0"/>
        <v>20009.574720000001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46107</v>
      </c>
      <c r="G24" s="14">
        <v>167.24113199999999</v>
      </c>
      <c r="L24" s="9">
        <f t="shared" si="0"/>
        <v>15915.000603384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46107</v>
      </c>
      <c r="G25" s="14">
        <v>144.834</v>
      </c>
      <c r="L25" s="9">
        <f t="shared" si="0"/>
        <v>19216.864787999999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46107</v>
      </c>
      <c r="G26" s="14">
        <v>207.10380000000001</v>
      </c>
      <c r="L26" s="9">
        <f t="shared" si="0"/>
        <v>14303.416843199999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46107</v>
      </c>
      <c r="G27" s="14">
        <v>51.75</v>
      </c>
      <c r="L27" s="9">
        <f t="shared" si="0"/>
        <v>7762.5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46107</v>
      </c>
      <c r="G28" s="14">
        <v>105.15</v>
      </c>
      <c r="L28" s="9">
        <f t="shared" si="0"/>
        <v>10504.485000000001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46107</v>
      </c>
      <c r="G29" s="14">
        <v>58.63</v>
      </c>
      <c r="L29" s="9">
        <f t="shared" si="0"/>
        <v>12312.300000000001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46107</v>
      </c>
      <c r="G30" s="14">
        <v>59.6</v>
      </c>
      <c r="L30" s="9">
        <f t="shared" si="0"/>
        <v>12098.800000000001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2026-03-26T20:08:11Z</dcterms:modified>
</cp:coreProperties>
</file>