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8_{A8E5F20A-EB08-473E-ACAC-63694ACE4361}" xr6:coauthVersionLast="47" xr6:coauthVersionMax="47" xr10:uidLastSave="{00000000-0000-0000-0000-000000000000}"/>
  <bookViews>
    <workbookView xWindow="57480" yWindow="-120" windowWidth="29040" windowHeight="18240" xr2:uid="{85E6A9A2-8DB6-455E-A485-D6AB68C79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<sst xmlns="http://schemas.openxmlformats.org/spreadsheetml/2006/main" count="16" uniqueCount="16">
  <si>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Nuovi</t>
  </si>
  <si>
    <t>BSKT/BNPI 28</t>
  </si>
  <si>
    <t>XS3174997521</t>
  </si>
  <si>
    <t>VON EXPE28</t>
  </si>
  <si>
    <t>DE000VJ0K5X0</t>
  </si>
  <si>
    <t>VON EXPE29</t>
  </si>
  <si>
    <t>DE000VJ20861</t>
  </si>
  <si>
    <t>Venduti</t>
  </si>
  <si>
    <t>IT0005630253</t>
  </si>
  <si>
    <t>LU0607983896</t>
  </si>
  <si>
    <t>IT0005386245</t>
  </si>
  <si>
    <t>MEDIOBANCA AB N</t>
  </si>
  <si>
    <t>Nordea 1 - Alpha 15 Ma Fund Bp Eur</t>
  </si>
  <si>
    <t>BTP 2025/02/01 0,35%</t>
  </si>
  <si>
    <t>GLB X SILV USD-A EUR</t>
  </si>
  <si>
    <t>IE000UL6CLP7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</si>
</sst>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14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4E08-90A1-4DD6-8DF1-3BBEABD7672C}">
  <dimension ref="A1:B12"/>
  <sheetViews>
    <sheetView showGridLines="0" tabSelected="1" workbookViewId="0">
      <selection activeCell="A23" sqref="A23"/>
    </sheetView>
  </sheetViews>
  <sheetFormatPr defaultRowHeight="14.5" x14ac:dyDescent="0.35"/>
  <cols>
    <col min="1" max="1" width="31.36328125" bestFit="1" customWidth="1"/>
    <col min="2" max="2" width="13.08984375" bestFit="1" customWidth="1"/>
  </cols>
  <sheetData>
    <row r="1" spans="1:2" x14ac:dyDescent="0.35">
      <c r="A1" t="s">
        <v>0</v>
      </c>
    </row>
    <row r="3" spans="1:2" x14ac:dyDescent="0.35">
      <c r="A3" s="1" t="s">
        <v>1</v>
      </c>
      <c r="B3" s="2" t="s">
        <v>2</v>
      </c>
    </row>
    <row r="4" spans="1:2" x14ac:dyDescent="0.35">
      <c r="A4" s="3" t="s">
        <v>14</v>
      </c>
      <c r="B4" s="3" t="s">
        <v>15</v>
      </c>
    </row>
    <row r="5" spans="1:2" x14ac:dyDescent="0.35">
      <c r="A5" s="1" t="s">
        <v>3</v>
      </c>
      <c r="B5" s="2" t="s">
        <v>4</v>
      </c>
    </row>
    <row r="6" spans="1:2" x14ac:dyDescent="0.35">
      <c r="A6" s="1" t="s">
        <v>5</v>
      </c>
      <c r="B6" s="2" t="s">
        <v>6</v>
      </c>
    </row>
    <row r="8" spans="1:2" x14ac:dyDescent="0.35">
      <c r="A8" t="s">
        <v>7</v>
      </c>
    </row>
    <row r="10" spans="1:2" x14ac:dyDescent="0.35">
      <c r="A10" s="1" t="s">
        <v>11</v>
      </c>
      <c r="B10" s="1" t="s">
        <v>8</v>
      </c>
    </row>
    <row r="11" spans="1:2" x14ac:dyDescent="0.35">
      <c r="A11" s="1" t="s">
        <v>12</v>
      </c>
      <c r="B11" s="1" t="s">
        <v>9</v>
      </c>
    </row>
    <row r="12" spans="1:2" x14ac:dyDescent="0.35">
      <c r="A12" s="1" t="s">
        <v>13</v>
      </c>
      <c r="B12" s="1" t="s">
        <v>10</v>
      </c>
    </row>
  </sheetData>
  <conditionalFormatting sqref="A3">
    <cfRule type="expression" dxfId="13" priority="13" stopIfTrue="1">
      <formula>IF(AND(ISNUMBER(SEARCH("H2O", A3)), ISNUMBER(SEARCH("SP", A3))), 1,0)</formula>
    </cfRule>
    <cfRule type="containsText" dxfId="12" priority="14" stopIfTrue="1" operator="containsText" text="BTP">
      <formula>NOT(ISERROR(SEARCH("BTP",A3)))</formula>
    </cfRule>
  </conditionalFormatting>
  <conditionalFormatting sqref="A5:A6">
    <cfRule type="expression" dxfId="11" priority="11" stopIfTrue="1">
      <formula>IF(AND(ISNUMBER(SEARCH("H2O", A5)), ISNUMBER(SEARCH("SP", A5))), 1,0)</formula>
    </cfRule>
    <cfRule type="containsText" dxfId="10" priority="12" stopIfTrue="1" operator="containsText" text="BTP">
      <formula>NOT(ISERROR(SEARCH("BTP",A5)))</formula>
    </cfRule>
  </conditionalFormatting>
  <conditionalFormatting sqref="A12">
    <cfRule type="containsText" dxfId="5" priority="5" stopIfTrue="1" operator="containsText" text="BTP">
      <formula>NOT(ISERROR(SEARCH("BTP",A12)))</formula>
    </cfRule>
    <cfRule type="expression" dxfId="4" priority="6" stopIfTrue="1">
      <formula>IF(AND(ISNUMBER(SEARCH("H2O", A12)), ISNUMBER(SEARCH("SP", A12))), 1,0)</formula>
    </cfRule>
  </conditionalFormatting>
  <conditionalFormatting sqref="A10:A11">
    <cfRule type="expression" dxfId="3" priority="3" stopIfTrue="1">
      <formula>IF(AND(ISNUMBER(SEARCH("H2O", A10)), ISNUMBER(SEARCH("SP", A10))), 1,0)</formula>
    </cfRule>
    <cfRule type="containsText" dxfId="2" priority="4" stopIfTrue="1" operator="containsText" text="BTP">
      <formula>NOT(ISERROR(SEARCH("BTP",A10)))</formula>
    </cfRule>
  </conditionalFormatting>
  <conditionalFormatting sqref="A4">
    <cfRule type="containsText" dxfId="1" priority="1" stopIfTrue="1" operator="containsText" text="BTP">
      <formula>NOT(ISERROR(SEARCH("BTP",A4)))</formula>
    </cfRule>
    <cfRule type="expression" dxfId="0" priority="2" stopIfTrue="1">
      <formula>IF(AND(ISNUMBER(SEARCH("H2O", A4)), ISNUMBER(SEARCH("SP", A4))),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2026-01-31T10:49:52Z</dcterms:created>
  <dcterms:modified xsi:type="dcterms:W3CDTF">2026-01-31T11:51:51Z</dcterms:modified>
</cp:coreProperties>
</file>