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PerixMonitor\0. Dati Iniziali\Test\"/>
    </mc:Choice>
  </mc:AlternateContent>
  <xr:revisionPtr revIDLastSave="0" documentId="13_ncr:1_{52819C3C-4604-4CC1-A59B-601F58761056}" xr6:coauthVersionLast="47" xr6:coauthVersionMax="47" xr10:uidLastSave="{00000000-0000-0000-0000-000000000000}"/>
  <bookViews>
    <workbookView xWindow="0" yWindow="600" windowWidth="19200" windowHeight="21000" xr2:uid="{461EA0C3-CC98-4DCD-BC5C-C997A99599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<sst xmlns="http://schemas.openxmlformats.org/spreadsheetml/2006/main" count="10" uniqueCount="10">
  <si>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ISIN</t>
  </si>
  <si>
    <t>Quantità</t>
  </si>
  <si>
    <t>Data (acquisto/vendita)</t>
  </si>
  <si>
    <t>Operazione</t>
  </si>
  <si>
    <t>Prezzo Operazione (EUR)</t>
  </si>
  <si>
    <t>Vendita</t>
  </si>
  <si>
    <t>Descrizione Asset</t>
  </si>
  <si>
    <t>Note</t>
  </si>
  <si>
    <t>IE00BYXVGZ48</t>
  </si>
  <si>
    <t>FID GLO QLTY USD 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</si>
</sst>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2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8" fontId="0" fillId="0" borderId="0" xfId="0" applyNumberFormat="1"/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1" xfId="0" applyBorder="1"/>
    <xf numFmtId="4" fontId="0" fillId="0" borderId="1" xfId="0" applyNumberFormat="1" applyBorder="1"/>
  </cellXfs>
  <cellStyles count="1">
    <cellStyle name="Normal" xfId="0" builtinId="0"/>
  </cellStyles>
  <dxfs count="30">
    <dxf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rgb="FFFFFF99"/>
        </patternFill>
      </fill>
    </dxf>
    <dxf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ill>
        <patternFill>
          <bgColor rgb="FFEB8953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theme="3" tint="0.89996032593768116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F4BF02-F5A0-427F-92C4-A60283CF04F1}" name="Table1" displayName="Table1" ref="A1:G2" totalsRowShown="0" headerRowDxfId="29" dataDxfId="28" tableBorderDxfId="27">
  <autoFilter ref="A1:G2" xr:uid="{04F4BF02-F5A0-427F-92C4-A60283CF04F1}"/>
  <sortState xmlns:xlrd2="http://schemas.microsoft.com/office/spreadsheetml/2017/richdata2" ref="B2:F2">
    <sortCondition ref="D1:D2"/>
  </sortState>
  <tableColumns count="7">
    <tableColumn id="2" xr3:uid="{C4CDF0AD-2602-44A7-AA26-292542A274A0}" name="ISIN" dataDxfId="26"/>
    <tableColumn id="1" xr3:uid="{B8061C36-8993-4203-ABD6-C7BF7558D40C}" name="Descrizione Asset" dataDxfId="25"/>
    <tableColumn id="3" xr3:uid="{0A18EC50-C250-41F4-83C1-E84B3FDD76A5}" name="Quantità" dataDxfId="24"/>
    <tableColumn id="6" xr3:uid="{1CC3BD49-EF04-4684-84DC-5AB42F08A1CD}" name="Data (acquisto/vendita)" dataDxfId="23"/>
    <tableColumn id="8" xr3:uid="{8C52C664-8EA8-4E89-892F-C9CCC6BB2E54}" name="Prezzo Operazione (EUR)" dataDxfId="0"/>
    <tableColumn id="7" xr3:uid="{0B72A75D-196B-42C0-9E49-163198DF8CDB}" name="Operazione" dataDxfId="22"/>
    <tableColumn id="4" xr3:uid="{A59568BC-F91F-43D5-B118-43C6C86A547D}" name="Note" dataDxfId="21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4B52-5CB9-41B5-89C1-B1D0A0795C06}">
  <dimension ref="A1:G7"/>
  <sheetViews>
    <sheetView showGridLines="0" tabSelected="1" workbookViewId="0">
      <selection activeCell="D2" sqref="D2"/>
    </sheetView>
  </sheetViews>
  <sheetFormatPr defaultRowHeight="14.5" x14ac:dyDescent="0.35"/>
  <cols>
    <col min="1" max="1" width="13.08984375" bestFit="1" customWidth="1"/>
    <col min="2" max="2" width="29.453125" bestFit="1" customWidth="1"/>
    <col min="3" max="3" width="12.6328125" bestFit="1" customWidth="1"/>
    <col min="4" max="4" width="25.36328125" bestFit="1" customWidth="1"/>
    <col min="5" max="5" width="25.90625" bestFit="1" customWidth="1"/>
    <col min="6" max="6" width="23.08984375" customWidth="1"/>
    <col min="7" max="7" width="32.08984375" customWidth="1"/>
    <col min="12" max="12" width="13.08984375" bestFit="1" customWidth="1"/>
  </cols>
  <sheetData>
    <row r="1" spans="1:7" x14ac:dyDescent="0.35">
      <c r="A1" s="5" t="s">
        <v>0</v>
      </c>
      <c r="B1" s="6" t="s">
        <v>6</v>
      </c>
      <c r="C1" s="4" t="s">
        <v>1</v>
      </c>
      <c r="D1" s="4" t="s">
        <v>2</v>
      </c>
      <c r="E1" s="4" t="s">
        <v>4</v>
      </c>
      <c r="F1" s="4" t="s">
        <v>3</v>
      </c>
      <c r="G1" s="6" t="s">
        <v>7</v>
      </c>
    </row>
    <row r="2" spans="1:7" x14ac:dyDescent="0.35">
      <c r="A2" s="8" t="s">
        <v>8</v>
      </c>
      <c r="B2" s="8" t="s">
        <v>9</v>
      </c>
      <c r="C2" s="9">
        <v>570</v>
      </c>
      <c r="D2" s="1">
        <v>45988</v>
      </c>
      <c r="E2" s="9">
        <v>8.94</v>
      </c>
      <c r="F2" s="2" t="s">
        <v>5</v>
      </c>
      <c r="G2" s="7"/>
    </row>
    <row r="7" spans="1:7" x14ac:dyDescent="0.35">
      <c r="F7" s="3"/>
    </row>
  </sheetData>
  <conditionalFormatting sqref="F2">
    <cfRule type="containsText" dxfId="15" priority="16" operator="containsText" text="Vendita">
      <formula>NOT(ISERROR(SEARCH("Vendita",F2)))</formula>
    </cfRule>
    <cfRule type="containsText" dxfId="14" priority="17" operator="containsText" text="Acquisto">
      <formula>NOT(ISERROR(SEARCH("Acquisto",F2)))</formula>
    </cfRule>
  </conditionalFormatting>
  <conditionalFormatting sqref="B2">
    <cfRule type="containsText" dxfId="13" priority="1" operator="containsText" text="NEW">
      <formula>NOT(ISERROR(SEARCH("NEW",B2)))</formula>
    </cfRule>
    <cfRule type="containsText" dxfId="12" priority="2" operator="containsText" text="Multi-Asset">
      <formula>NOT(ISERROR(SEARCH("Multi-Asset",B2)))</formula>
    </cfRule>
    <cfRule type="containsText" dxfId="11" priority="3" operator="containsText" text="Altro">
      <formula>NOT(ISERROR(SEARCH("Altro",B2)))</formula>
    </cfRule>
    <cfRule type="containsText" dxfId="10" priority="4" operator="containsText" text="Obbligazionario">
      <formula>NOT(ISERROR(SEARCH("Obbligazionario",B2)))</formula>
    </cfRule>
    <cfRule type="containsText" dxfId="9" priority="5" operator="containsText" text="Obblig.">
      <formula>NOT(ISERROR(SEARCH("Obblig.",B2)))</formula>
    </cfRule>
    <cfRule type="containsText" dxfId="8" priority="6" operator="containsText" text="ETF">
      <formula>NOT(ISERROR(SEARCH("ETF",B2)))</formula>
    </cfRule>
    <cfRule type="containsText" dxfId="7" priority="7" operator="containsText" text="Azionario">
      <formula>NOT(ISERROR(SEARCH("Azionario",B2)))</formula>
    </cfRule>
    <cfRule type="containsText" dxfId="6" priority="8" operator="containsText" text="Liquidità">
      <formula>NOT(ISERROR(SEARCH("Liquidità",B2)))</formula>
    </cfRule>
    <cfRule type="containsText" dxfId="5" priority="9" operator="containsText" text="Bilanciato">
      <formula>NOT(ISERROR(SEARCH("Bilanciato",B2)))</formula>
    </cfRule>
    <cfRule type="containsText" dxfId="4" priority="10" operator="containsText" text="Certif">
      <formula>NOT(ISERROR(SEARCH("Certif",B2)))</formula>
    </cfRule>
  </conditionalFormatting>
  <conditionalFormatting sqref="B2">
    <cfRule type="containsText" dxfId="3" priority="12" stopIfTrue="1" operator="containsText" text="BTP">
      <formula>NOT(ISERROR(SEARCH("BTP",B2)))</formula>
    </cfRule>
    <cfRule type="expression" dxfId="2" priority="13" stopIfTrue="1">
      <formula>IF(AND(ISNUMBER(SEARCH("H2O", B2)), ISNUMBER(SEARCH("SP", B2))), 1,0)</formula>
    </cfRule>
  </conditionalFormatting>
  <conditionalFormatting sqref="C2">
    <cfRule type="containsBlanks" dxfId="1" priority="11">
      <formula>LEN(TRIM(C2))=0</formula>
    </cfRule>
  </conditionalFormatting>
  <dataValidations disablePrompts="1" count="1">
    <dataValidation type="list" allowBlank="1" showInputMessage="1" showErrorMessage="1" sqref="F2" xr:uid="{786B1B08-543B-41BE-8266-499A04655516}">
      <formula1>"Acquisto,Vendita,-"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Periccioli</dc:creator>
  <cp:lastModifiedBy>Mauro Periccioli</cp:lastModifiedBy>
  <dcterms:created xsi:type="dcterms:W3CDTF">2026-01-16T18:50:02Z</dcterms:created>
  <dcterms:modified xsi:type="dcterms:W3CDTF">2026-02-04T20:59:31Z</dcterms:modified>
</cp:coreProperties>
</file>