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.0 Dati Iniziali\MP\"/>
    </mc:Choice>
  </mc:AlternateContent>
  <xr:revisionPtr revIDLastSave="0" documentId="13_ncr:1_{4D349854-76C2-4BA4-BCA6-BA0DA590DC8F}" xr6:coauthVersionLast="47" xr6:coauthVersionMax="47" xr10:uidLastSave="{00000000-0000-0000-0000-000000000000}"/>
  <bookViews>
    <workbookView xWindow="-110" yWindow="610" windowWidth="38620" windowHeight="21100" xr2:uid="{9D257F40-C2B9-4C7A-9E02-266CD7C5EABC}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<sst xmlns="http://schemas.openxmlformats.org/spreadsheetml/2006/main" count="11" uniqueCount="9">
  <si>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ISIN</t>
  </si>
  <si>
    <t>Valore Cedola (EUR)</t>
  </si>
  <si>
    <t>Data Flusso</t>
  </si>
  <si>
    <t>Descrizione Titolo</t>
  </si>
  <si>
    <t>Fees</t>
  </si>
  <si>
    <t>Cedole</t>
  </si>
  <si>
    <t>Fee</t>
  </si>
  <si>
    <t>IT0005419848</t>
  </si>
  <si>
    <t>BTP FEBBR 26 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</si>
</sst>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34"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_ ;[Red]\-0.00\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38E3B-4927-4926-9484-9FEFB878B40C}" name="Table1" displayName="Table1" ref="A1:E3" totalsRowShown="0" headerRowDxfId="33" tableBorderDxfId="32">
  <autoFilter ref="A1:E3" xr:uid="{F9038E3B-4927-4926-9484-9FEFB878B40C}"/>
  <sortState xmlns:xlrd2="http://schemas.microsoft.com/office/spreadsheetml/2017/richdata2" ref="A2:E3">
    <sortCondition ref="C1:C3"/>
  </sortState>
  <tableColumns count="5">
    <tableColumn id="1" xr3:uid="{451A9A9B-4E9A-4A9A-A596-01758AFD54CA}" name="ISIN" dataDxfId="31"/>
    <tableColumn id="2" xr3:uid="{4D96532D-3076-4CD2-869E-A9498CD08BAA}" name="Valore Cedola (EUR)" dataDxfId="30"/>
    <tableColumn id="3" xr3:uid="{9E9B130A-21EB-4517-8A61-E846B7F9CB57}" name="Data Flusso" dataDxfId="29"/>
    <tableColumn id="4" xr3:uid="{F33D46DE-BFF7-432D-9894-32D0D79A5D98}" name="Descrizione Titolo" dataDxfId="28"/>
    <tableColumn id="5" xr3:uid="{8CEB4940-C211-46E9-92E5-B9260F06052D}" name="Fees" dataDxfId="2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3"/>
  <sheetViews>
    <sheetView showGridLines="0" tabSelected="1" workbookViewId="0">
      <selection activeCell="A6" sqref="A6"/>
    </sheetView>
  </sheetViews>
  <sheetFormatPr defaultRowHeight="14.5" x14ac:dyDescent="0.35"/>
  <cols>
    <col min="1" max="1" width="13.08984375" bestFit="1" customWidth="1"/>
    <col min="2" max="2" width="19.453125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5" t="s">
        <v>0</v>
      </c>
      <c r="B1" s="1" t="s">
        <v>1</v>
      </c>
      <c r="C1" s="1" t="s">
        <v>2</v>
      </c>
      <c r="D1" s="2" t="s">
        <v>3</v>
      </c>
      <c r="E1" s="6" t="s">
        <v>4</v>
      </c>
    </row>
    <row r="2" spans="1:5" x14ac:dyDescent="0.35">
      <c r="A2" s="7" t="s">
        <v>7</v>
      </c>
      <c r="B2" s="8">
        <v>-33.340000000000003</v>
      </c>
      <c r="C2" s="9">
        <v>45002</v>
      </c>
      <c r="D2" s="10" t="s">
        <v>8</v>
      </c>
      <c r="E2" s="3" t="s">
        <v>6</v>
      </c>
    </row>
    <row r="3" spans="1:5" x14ac:dyDescent="0.35">
      <c r="A3" s="7" t="s">
        <v>7</v>
      </c>
      <c r="B3" s="8">
        <v>10.66</v>
      </c>
      <c r="C3" s="9">
        <v>45002</v>
      </c>
      <c r="D3" s="4" t="s">
        <v>8</v>
      </c>
      <c r="E3" s="3" t="s">
        <v>5</v>
      </c>
    </row>
  </sheetData>
  <conditionalFormatting sqref="D2:D3">
    <cfRule type="containsText" dxfId="26" priority="52" stopIfTrue="1" operator="containsText" text="BTP">
      <formula>NOT(ISERROR(SEARCH("BTP",D2)))</formula>
    </cfRule>
    <cfRule type="expression" dxfId="25" priority="53" stopIfTrue="1">
      <formula>IF(AND(ISNUMBER(SEARCH("H2O", D2)), ISNUMBER(SEARCH("SP", D2))), 1,0)</formula>
    </cfRule>
  </conditionalFormatting>
  <conditionalFormatting sqref="D3">
    <cfRule type="containsText" dxfId="24" priority="42" operator="containsText" text="NEW">
      <formula>NOT(ISERROR(SEARCH("NEW",D3)))</formula>
    </cfRule>
    <cfRule type="containsText" dxfId="23" priority="43" operator="containsText" text="Multi-Asset">
      <formula>NOT(ISERROR(SEARCH("Multi-Asset",D3)))</formula>
    </cfRule>
    <cfRule type="containsText" dxfId="22" priority="44" operator="containsText" text="Altro">
      <formula>NOT(ISERROR(SEARCH("Altro",D3)))</formula>
    </cfRule>
    <cfRule type="containsText" dxfId="21" priority="45" operator="containsText" text="Obbligazionario">
      <formula>NOT(ISERROR(SEARCH("Obbligazionario",D3)))</formula>
    </cfRule>
    <cfRule type="containsText" dxfId="20" priority="46" operator="containsText" text="Obblig.">
      <formula>NOT(ISERROR(SEARCH("Obblig.",D3)))</formula>
    </cfRule>
    <cfRule type="containsText" dxfId="19" priority="47" operator="containsText" text="ETF">
      <formula>NOT(ISERROR(SEARCH("ETF",D3)))</formula>
    </cfRule>
    <cfRule type="containsText" dxfId="18" priority="48" operator="containsText" text="Azionario">
      <formula>NOT(ISERROR(SEARCH("Azionario",D3)))</formula>
    </cfRule>
    <cfRule type="containsText" dxfId="17" priority="49" operator="containsText" text="Liquidità">
      <formula>NOT(ISERROR(SEARCH("Liquidità",D3)))</formula>
    </cfRule>
    <cfRule type="containsText" dxfId="16" priority="50" operator="containsText" text="Bilanciato">
      <formula>NOT(ISERROR(SEARCH("Bilanciato",D3)))</formula>
    </cfRule>
    <cfRule type="containsText" dxfId="15" priority="51" operator="containsText" text="Certif">
      <formula>NOT(ISERROR(SEARCH("Certif",D3)))</formula>
    </cfRule>
  </conditionalFormatting>
  <conditionalFormatting sqref="E2:E3">
    <cfRule type="containsText" dxfId="4" priority="54" operator="containsText" text="FEE">
      <formula>NOT(ISERROR(SEARCH("FEE",E2)))</formula>
    </cfRule>
    <cfRule type="containsText" dxfId="3" priority="55" operator="containsText" text="DIIVIDENDI">
      <formula>NOT(ISERROR(SEARCH("DIIVIDENDI",E2)))</formula>
    </cfRule>
    <cfRule type="containsText" dxfId="2" priority="56" operator="containsText" text="CEDOLE">
      <formula>NOT(ISERROR(SEARCH("CEDOLE",E2)))</formula>
    </cfRule>
    <cfRule type="containsText" dxfId="1" priority="57" operator="containsText" text="ACQUISTO">
      <formula>NOT(ISERROR(SEARCH("ACQUISTO",E2)))</formula>
    </cfRule>
    <cfRule type="containsText" dxfId="0" priority="58" operator="containsText" text="VENDITA">
      <formula>NOT(ISERROR(SEARCH("VENDITA",E2)))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2026-05-27T05:56:24Z</dcterms:modified>
</cp:coreProperties>
</file>