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a252bb5db60bd/Escritorio/Suelos 2023/"/>
    </mc:Choice>
  </mc:AlternateContent>
  <xr:revisionPtr revIDLastSave="0" documentId="8_{F3EAEF00-D938-4CF5-AE32-D465650AED3E}" xr6:coauthVersionLast="47" xr6:coauthVersionMax="47" xr10:uidLastSave="{00000000-0000-0000-0000-000000000000}"/>
  <bookViews>
    <workbookView xWindow="11424" yWindow="0" windowWidth="11712" windowHeight="12336" xr2:uid="{54EC9AB2-9C0A-40C2-A6D9-FCB6586D5E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3" i="1"/>
  <c r="F12" i="1"/>
  <c r="F11" i="1"/>
  <c r="F10" i="1"/>
  <c r="F7" i="1"/>
  <c r="F6" i="1"/>
  <c r="F5" i="1"/>
  <c r="F17" i="1"/>
  <c r="F16" i="1"/>
  <c r="F15" i="1"/>
  <c r="F14" i="1"/>
  <c r="F9" i="1"/>
  <c r="F8" i="1"/>
  <c r="F4" i="1"/>
  <c r="F3" i="1"/>
</calcChain>
</file>

<file path=xl/sharedStrings.xml><?xml version="1.0" encoding="utf-8"?>
<sst xmlns="http://schemas.openxmlformats.org/spreadsheetml/2006/main" count="7" uniqueCount="7">
  <si>
    <t>Profundidad: 15 cm</t>
  </si>
  <si>
    <t>Mañana (1) Tarde (2</t>
  </si>
  <si>
    <t>Tiempo (h)</t>
  </si>
  <si>
    <t>Peso húmedo</t>
  </si>
  <si>
    <t>Peso seco</t>
  </si>
  <si>
    <t>Peso del agua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</si>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</sst>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E458-AA8A-4C17-9818-F2C354F5D4D6}">
  <dimension ref="A1:M19"/>
  <sheetViews>
    <sheetView tabSelected="1" workbookViewId="0">
      <selection activeCell="C20" sqref="C20"/>
    </sheetView>
  </sheetViews>
  <sheetFormatPr baseColWidth="10" defaultRowHeight="14.4" x14ac:dyDescent="0.3"/>
  <sheetData>
    <row r="1" spans="1:13" x14ac:dyDescent="0.3">
      <c r="B1" s="1" t="s">
        <v>0</v>
      </c>
      <c r="C1" s="1"/>
      <c r="D1" s="1"/>
      <c r="E1" s="1"/>
      <c r="F1" s="1"/>
      <c r="G1" s="2"/>
      <c r="I1" s="1"/>
      <c r="J1" s="1"/>
      <c r="K1" s="1"/>
      <c r="L1" s="1"/>
      <c r="M1" s="1"/>
    </row>
    <row r="2" spans="1:13" ht="28.8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/>
      <c r="H2" s="5"/>
      <c r="I2" s="4"/>
      <c r="J2" s="4"/>
      <c r="K2" s="4"/>
      <c r="L2" s="4"/>
      <c r="M2" s="5"/>
    </row>
    <row r="3" spans="1:13" x14ac:dyDescent="0.3">
      <c r="A3">
        <v>1</v>
      </c>
      <c r="B3" s="2">
        <v>24</v>
      </c>
      <c r="C3" s="2">
        <v>51.7</v>
      </c>
      <c r="D3" s="2">
        <v>41.3</v>
      </c>
      <c r="E3" s="2">
        <v>15.8</v>
      </c>
      <c r="F3" s="6">
        <f>(E3/D3)</f>
        <v>0.38256658595641652</v>
      </c>
      <c r="G3" s="6"/>
      <c r="I3" s="2"/>
      <c r="M3" s="7"/>
    </row>
    <row r="4" spans="1:13" x14ac:dyDescent="0.3">
      <c r="A4">
        <v>2</v>
      </c>
      <c r="B4" s="2">
        <v>36</v>
      </c>
      <c r="C4" s="2">
        <v>10.3</v>
      </c>
      <c r="D4" s="2">
        <v>7.4</v>
      </c>
      <c r="E4" s="2">
        <v>2.9</v>
      </c>
      <c r="F4" s="6">
        <f t="shared" ref="F4:F18" si="0">(E4/D4)</f>
        <v>0.39189189189189189</v>
      </c>
      <c r="G4" s="6"/>
      <c r="I4" s="2"/>
      <c r="M4" s="7"/>
    </row>
    <row r="5" spans="1:13" x14ac:dyDescent="0.3">
      <c r="A5">
        <v>1</v>
      </c>
      <c r="B5" s="2">
        <v>48</v>
      </c>
      <c r="C5" s="2">
        <v>32.4</v>
      </c>
      <c r="D5" s="2">
        <v>23.6</v>
      </c>
      <c r="E5" s="2">
        <v>8.8000000000000007</v>
      </c>
      <c r="F5" s="6">
        <f t="shared" si="0"/>
        <v>0.3728813559322034</v>
      </c>
      <c r="G5" s="6"/>
      <c r="I5" s="2"/>
      <c r="M5" s="7"/>
    </row>
    <row r="6" spans="1:13" x14ac:dyDescent="0.3">
      <c r="A6">
        <v>2</v>
      </c>
      <c r="B6" s="2">
        <v>60</v>
      </c>
      <c r="C6" s="2">
        <v>51.8</v>
      </c>
      <c r="D6" s="2">
        <v>37.6</v>
      </c>
      <c r="E6" s="2">
        <v>14.2</v>
      </c>
      <c r="F6" s="6">
        <f t="shared" si="0"/>
        <v>0.37765957446808507</v>
      </c>
      <c r="G6" s="6"/>
      <c r="I6" s="2"/>
      <c r="M6" s="7"/>
    </row>
    <row r="7" spans="1:13" x14ac:dyDescent="0.3">
      <c r="A7">
        <v>1</v>
      </c>
      <c r="B7" s="2">
        <v>72</v>
      </c>
      <c r="C7" s="2">
        <v>45</v>
      </c>
      <c r="D7" s="2">
        <v>31.6</v>
      </c>
      <c r="E7" s="2">
        <v>13.4</v>
      </c>
      <c r="F7" s="6">
        <f t="shared" si="0"/>
        <v>0.42405063291139239</v>
      </c>
      <c r="G7" s="6"/>
      <c r="I7" s="2"/>
      <c r="M7" s="7"/>
    </row>
    <row r="8" spans="1:13" x14ac:dyDescent="0.3">
      <c r="A8">
        <v>2</v>
      </c>
      <c r="B8" s="2">
        <v>84</v>
      </c>
      <c r="C8" s="2">
        <v>29.7</v>
      </c>
      <c r="D8" s="2">
        <v>23.1</v>
      </c>
      <c r="E8" s="2">
        <v>6.5</v>
      </c>
      <c r="F8" s="6">
        <f t="shared" si="0"/>
        <v>0.28138528138528135</v>
      </c>
      <c r="G8" s="6"/>
      <c r="I8" s="2"/>
      <c r="M8" s="7"/>
    </row>
    <row r="9" spans="1:13" x14ac:dyDescent="0.3">
      <c r="A9">
        <v>1</v>
      </c>
      <c r="B9" s="2">
        <v>96</v>
      </c>
      <c r="C9" s="2">
        <v>38.1</v>
      </c>
      <c r="D9" s="2">
        <v>30.7</v>
      </c>
      <c r="E9" s="2">
        <v>7.4</v>
      </c>
      <c r="F9" s="6">
        <f t="shared" si="0"/>
        <v>0.24104234527687299</v>
      </c>
      <c r="G9" s="6"/>
      <c r="I9" s="2"/>
      <c r="M9" s="7"/>
    </row>
    <row r="10" spans="1:13" x14ac:dyDescent="0.3">
      <c r="A10">
        <v>2</v>
      </c>
      <c r="B10" s="2">
        <v>108</v>
      </c>
      <c r="C10" s="2">
        <v>35.5</v>
      </c>
      <c r="D10" s="2">
        <v>25.7</v>
      </c>
      <c r="E10" s="2">
        <v>9.8000000000000007</v>
      </c>
      <c r="F10" s="6">
        <f t="shared" si="0"/>
        <v>0.38132295719844361</v>
      </c>
      <c r="G10" s="6"/>
      <c r="I10" s="2"/>
      <c r="M10" s="7"/>
    </row>
    <row r="11" spans="1:13" x14ac:dyDescent="0.3">
      <c r="A11">
        <v>1</v>
      </c>
      <c r="B11" s="2">
        <v>120</v>
      </c>
      <c r="C11" s="2">
        <v>56.8</v>
      </c>
      <c r="D11" s="2">
        <v>44.2</v>
      </c>
      <c r="E11" s="2">
        <v>12.6</v>
      </c>
      <c r="F11" s="6">
        <f t="shared" si="0"/>
        <v>0.28506787330316741</v>
      </c>
      <c r="G11" s="6"/>
      <c r="I11" s="2"/>
      <c r="M11" s="7"/>
    </row>
    <row r="12" spans="1:13" x14ac:dyDescent="0.3">
      <c r="A12">
        <v>2</v>
      </c>
      <c r="B12" s="2">
        <v>132</v>
      </c>
      <c r="C12" s="2">
        <v>41.3</v>
      </c>
      <c r="D12" s="2">
        <v>29.9</v>
      </c>
      <c r="E12" s="2">
        <v>11.4</v>
      </c>
      <c r="F12" s="6">
        <f t="shared" si="0"/>
        <v>0.38127090301003347</v>
      </c>
      <c r="G12" s="6"/>
      <c r="I12" s="2"/>
      <c r="M12" s="7"/>
    </row>
    <row r="13" spans="1:13" x14ac:dyDescent="0.3">
      <c r="A13">
        <v>1</v>
      </c>
      <c r="B13" s="2">
        <v>144</v>
      </c>
      <c r="C13" s="2">
        <v>34.9</v>
      </c>
      <c r="D13" s="2">
        <v>24.7</v>
      </c>
      <c r="E13" s="2">
        <v>10.199999999999999</v>
      </c>
      <c r="F13" s="6">
        <f t="shared" si="0"/>
        <v>0.41295546558704449</v>
      </c>
      <c r="G13" s="6"/>
      <c r="I13" s="2"/>
      <c r="M13" s="7"/>
    </row>
    <row r="14" spans="1:13" x14ac:dyDescent="0.3">
      <c r="A14">
        <v>2</v>
      </c>
      <c r="B14" s="2">
        <v>156</v>
      </c>
      <c r="C14" s="2">
        <v>37</v>
      </c>
      <c r="D14" s="2">
        <v>26.9</v>
      </c>
      <c r="E14" s="2">
        <v>10.1</v>
      </c>
      <c r="F14" s="6">
        <f t="shared" si="0"/>
        <v>0.37546468401486988</v>
      </c>
      <c r="G14" s="6"/>
      <c r="I14" s="2"/>
      <c r="M14" s="7"/>
    </row>
    <row r="15" spans="1:13" x14ac:dyDescent="0.3">
      <c r="A15">
        <v>1</v>
      </c>
      <c r="B15" s="2">
        <v>168</v>
      </c>
      <c r="C15" s="2">
        <v>52.3</v>
      </c>
      <c r="D15" s="2">
        <v>31.7</v>
      </c>
      <c r="E15" s="2">
        <v>20.6</v>
      </c>
      <c r="F15" s="6">
        <f t="shared" si="0"/>
        <v>0.64984227129337546</v>
      </c>
      <c r="G15" s="6"/>
      <c r="I15" s="2"/>
      <c r="M15" s="7"/>
    </row>
    <row r="16" spans="1:13" x14ac:dyDescent="0.3">
      <c r="A16">
        <v>2</v>
      </c>
      <c r="B16" s="2">
        <v>180</v>
      </c>
      <c r="C16" s="2">
        <v>22.8</v>
      </c>
      <c r="D16" s="2">
        <v>13.7</v>
      </c>
      <c r="E16" s="2">
        <v>9.6999999999999993</v>
      </c>
      <c r="F16" s="6">
        <f t="shared" si="0"/>
        <v>0.70802919708029199</v>
      </c>
      <c r="G16" s="6"/>
      <c r="I16" s="2"/>
      <c r="M16" s="7"/>
    </row>
    <row r="17" spans="1:13" x14ac:dyDescent="0.3">
      <c r="A17">
        <v>1</v>
      </c>
      <c r="B17" s="2">
        <v>192</v>
      </c>
      <c r="C17" s="2">
        <v>52.5</v>
      </c>
      <c r="D17" s="2">
        <v>26.8</v>
      </c>
      <c r="E17" s="2">
        <v>25.7</v>
      </c>
      <c r="F17" s="6">
        <f>(E17/D17)</f>
        <v>0.95895522388059695</v>
      </c>
      <c r="G17" s="6"/>
      <c r="I17" s="2"/>
      <c r="M17" s="7"/>
    </row>
    <row r="18" spans="1:13" x14ac:dyDescent="0.3">
      <c r="A18">
        <v>2</v>
      </c>
      <c r="B18" s="2">
        <v>204</v>
      </c>
      <c r="C18" s="2">
        <v>42.3</v>
      </c>
      <c r="D18" s="2">
        <v>28.3</v>
      </c>
      <c r="E18" s="2">
        <v>14</v>
      </c>
      <c r="F18" s="6">
        <f t="shared" si="0"/>
        <v>0.4946996466431095</v>
      </c>
      <c r="G18" s="6"/>
      <c r="I18" s="2"/>
      <c r="M18" s="7"/>
    </row>
    <row r="19" spans="1:13" x14ac:dyDescent="0.3">
      <c r="B19" s="2"/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 Isabel López Constantino</dc:creator>
  <cp:lastModifiedBy>Perla Isabel López Constantino</cp:lastModifiedBy>
  <dcterms:created xsi:type="dcterms:W3CDTF">2024-03-21T06:20:13Z</dcterms:created>
  <dcterms:modified xsi:type="dcterms:W3CDTF">2024-03-21T06:31:43Z</dcterms:modified>
</cp:coreProperties>
</file>