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1" l="1"/>
  <c r="E8" i="1"/>
  <c r="E10" i="1" s="1"/>
  <c r="E5" i="1"/>
  <c r="C5" i="1"/>
</calcChain>
</file>

<file path=xl/sharedStrings.xml><?xml version="1.0" encoding="utf-8"?>
<sst xmlns="http://schemas.openxmlformats.org/spreadsheetml/2006/main" count="6" uniqueCount="6">
  <si>
    <t>brutton</t>
  </si>
  <si>
    <t>skatt</t>
  </si>
  <si>
    <t>netto</t>
  </si>
  <si>
    <t>utdelning  120000</t>
  </si>
  <si>
    <t>utdelning  20 % skatt</t>
  </si>
  <si>
    <t>Totalt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</si>
</sst>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tabSelected="1" workbookViewId="0">
      <selection activeCell="H9" sqref="H9"/>
    </sheetView>
  </sheetViews>
  <sheetFormatPr defaultRowHeight="14.4" x14ac:dyDescent="0.3"/>
  <cols>
    <col min="2" max="2" width="23.33203125" customWidth="1"/>
  </cols>
  <sheetData>
    <row r="2" spans="2:6" x14ac:dyDescent="0.3">
      <c r="F2">
        <v>10000</v>
      </c>
    </row>
    <row r="3" spans="2:6" x14ac:dyDescent="0.3">
      <c r="B3" t="s">
        <v>0</v>
      </c>
      <c r="C3">
        <v>50000</v>
      </c>
      <c r="E3">
        <v>37000</v>
      </c>
    </row>
    <row r="4" spans="2:6" x14ac:dyDescent="0.3">
      <c r="B4" t="s">
        <v>1</v>
      </c>
      <c r="C4">
        <v>16499</v>
      </c>
      <c r="E4">
        <v>9704</v>
      </c>
    </row>
    <row r="5" spans="2:6" x14ac:dyDescent="0.3">
      <c r="B5" t="s">
        <v>2</v>
      </c>
      <c r="C5" s="1">
        <f>C3-C4</f>
        <v>33501</v>
      </c>
      <c r="E5" s="1">
        <f>E3-E4</f>
        <v>27296</v>
      </c>
    </row>
    <row r="7" spans="2:6" x14ac:dyDescent="0.3">
      <c r="B7" t="s">
        <v>3</v>
      </c>
      <c r="E7">
        <v>10000</v>
      </c>
    </row>
    <row r="8" spans="2:6" x14ac:dyDescent="0.3">
      <c r="B8" t="s">
        <v>4</v>
      </c>
      <c r="E8" s="1">
        <f>E7*0.8</f>
        <v>8000</v>
      </c>
    </row>
    <row r="10" spans="2:6" x14ac:dyDescent="0.3">
      <c r="B10" t="s">
        <v>5</v>
      </c>
      <c r="C10">
        <f>C5</f>
        <v>33501</v>
      </c>
      <c r="E10">
        <f>E5+E8</f>
        <v>35296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2017-10-20T05:43:24Z</dcterms:modified>
</cp:coreProperties>
</file>