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5" windowWidth="10005" windowHeight="7665" tabRatio="616"/>
  </bookViews>
  <sheets>
    <sheet name="Metadata" sheetId="1" r:id="rId1"/>
    <sheet name="Questions and Actions" sheetId="2" r:id="rId2"/>
    <sheet name="Categorization" sheetId="5" r:id="rId3"/>
  </sheets>
  <definedNames>
    <definedName name="_xlnm._FilterDatabase" localSheetId="0" hidden="1">Metadata!$A$4:$P$161</definedName>
  </definedNames>
  <calcPr calcId="145621"/>
</workbook>
</file>

<file path=xl/sharedStrings.xml><?xml version="1.0" encoding="utf-8"?>
<sst xmlns="http://schemas.openxmlformats.org/spreadsheetml/2006/main" count="1636" uniqueCount="477">
  <si>
    <t>x</t>
  </si>
  <si>
    <t>TestHeader</t>
  </si>
  <si>
    <t>Operator</t>
  </si>
  <si>
    <t>Engineer</t>
  </si>
  <si>
    <t>EngineerDept</t>
  </si>
  <si>
    <t>TestReqNo</t>
  </si>
  <si>
    <t>TestCell_ID</t>
  </si>
  <si>
    <t>TestRunTime</t>
  </si>
  <si>
    <t>Feature</t>
  </si>
  <si>
    <t>Site</t>
  </si>
  <si>
    <t>TestID</t>
  </si>
  <si>
    <t>Engineering Report Number</t>
  </si>
  <si>
    <t>ER_ReportNo</t>
  </si>
  <si>
    <t>TestDescription</t>
  </si>
  <si>
    <t>Eng_ProtusID</t>
  </si>
  <si>
    <t>VIN</t>
  </si>
  <si>
    <t>Vehicle Identification Number</t>
  </si>
  <si>
    <t>Veh_Description</t>
  </si>
  <si>
    <t>Chassis Number</t>
  </si>
  <si>
    <t>Veh_ChassisNo</t>
  </si>
  <si>
    <t>Veh_RegistratNo</t>
  </si>
  <si>
    <t>Test Object Specification</t>
  </si>
  <si>
    <t>Vehicle Type</t>
  </si>
  <si>
    <t>Emission Level</t>
  </si>
  <si>
    <t>Software release</t>
  </si>
  <si>
    <t>Eng_Type</t>
  </si>
  <si>
    <t>Eng_Description</t>
  </si>
  <si>
    <t>Eng_Project</t>
  </si>
  <si>
    <t>Eng_EDBID</t>
  </si>
  <si>
    <t>Eng_EMS_Dataset</t>
  </si>
  <si>
    <t>Eng_MapNo</t>
  </si>
  <si>
    <t>Eng_TurboCharger</t>
  </si>
  <si>
    <t>Eng_TurboNo</t>
  </si>
  <si>
    <t>Eng_TCUnit</t>
  </si>
  <si>
    <t>Eng_TCNo</t>
  </si>
  <si>
    <t>Eng_InjEq</t>
  </si>
  <si>
    <t>Eng_InjEqNo</t>
  </si>
  <si>
    <t>Eng_Nozzle</t>
  </si>
  <si>
    <t>Eng_NozzleNo</t>
  </si>
  <si>
    <t>Test Type</t>
  </si>
  <si>
    <t>TestMethodID</t>
  </si>
  <si>
    <t>Manœuvre</t>
  </si>
  <si>
    <t>Analysis</t>
  </si>
  <si>
    <t>Global Transport Application</t>
  </si>
  <si>
    <t>Data Storage</t>
  </si>
  <si>
    <t>Storage type</t>
  </si>
  <si>
    <t>Drive</t>
  </si>
  <si>
    <t>Directory Name</t>
  </si>
  <si>
    <t>Archive</t>
  </si>
  <si>
    <t>TimeLastExport</t>
  </si>
  <si>
    <t>TimeLastLoad</t>
  </si>
  <si>
    <t>TimeLastStore</t>
  </si>
  <si>
    <t>Version</t>
  </si>
  <si>
    <t>Version_Date</t>
  </si>
  <si>
    <t>Eng_OilType</t>
  </si>
  <si>
    <t>Eng_GlycolConc</t>
  </si>
  <si>
    <t>Eng_Config</t>
  </si>
  <si>
    <t>Eng_NoCyl</t>
  </si>
  <si>
    <t>Eng_CylVolume</t>
  </si>
  <si>
    <t>Eng_Spd_Idle</t>
  </si>
  <si>
    <t>Eng_Pwr_Max</t>
  </si>
  <si>
    <t>Eng_Spd_MaxPwr</t>
  </si>
  <si>
    <t>Eng_Trq_Idle</t>
  </si>
  <si>
    <t>Eng_Trq_Max</t>
  </si>
  <si>
    <t>Eng_Spd_MaxTrq</t>
  </si>
  <si>
    <t>Eng_ExhPipeDia</t>
  </si>
  <si>
    <t>Eng_Eff_CAC</t>
  </si>
  <si>
    <t>Eng_Turbine2Dia</t>
  </si>
  <si>
    <t>Eng_P_Exhaust</t>
  </si>
  <si>
    <t>Eng_Pd_AirIntake</t>
  </si>
  <si>
    <t>Eng_Spd_Set</t>
  </si>
  <si>
    <t>Eng_Pwr_Set</t>
  </si>
  <si>
    <t>Eng_Spd_A</t>
  </si>
  <si>
    <t>Eng_Spd_B</t>
  </si>
  <si>
    <t>Eng_Spd_C</t>
  </si>
  <si>
    <t>Eng_Spd_Nref</t>
  </si>
  <si>
    <t>Eng_Pwr_Abs_Idle</t>
  </si>
  <si>
    <t>Eng_Pwr_Abs_A</t>
  </si>
  <si>
    <t>Eng_Pwr_Abs_B</t>
  </si>
  <si>
    <t>Eng_Pwr_Abs_C</t>
  </si>
  <si>
    <t>Eng_Pwr_Abs_Nref</t>
  </si>
  <si>
    <t>Fuel_Name</t>
  </si>
  <si>
    <t>Fuel_Description</t>
  </si>
  <si>
    <t>Fuel_Type</t>
  </si>
  <si>
    <t>Fuel_RefCond</t>
  </si>
  <si>
    <t>Fuel_DensityGas</t>
  </si>
  <si>
    <t>Fuel_DensityLiq</t>
  </si>
  <si>
    <t>Fuel_DensityCorr</t>
  </si>
  <si>
    <t>Fuel_HeatFactor</t>
  </si>
  <si>
    <t>Fuel_Air_Ratio</t>
  </si>
  <si>
    <t>Fuel_H_C_Ratio</t>
  </si>
  <si>
    <t>Fuel_O_C_Ratio</t>
  </si>
  <si>
    <t>Fuel_N_C_Ratio</t>
  </si>
  <si>
    <t>Fuel_S_C_Ratio</t>
  </si>
  <si>
    <t>Fuel_Meter</t>
  </si>
  <si>
    <t>Categorization</t>
  </si>
  <si>
    <t>GPS</t>
  </si>
  <si>
    <t>Device</t>
  </si>
  <si>
    <t>DM Count</t>
  </si>
  <si>
    <t>DTC Count</t>
  </si>
  <si>
    <t>Odometer</t>
  </si>
  <si>
    <t>Chassi number</t>
  </si>
  <si>
    <t>Engine</t>
  </si>
  <si>
    <t>Cab</t>
  </si>
  <si>
    <t>Country</t>
  </si>
  <si>
    <t>Year</t>
  </si>
  <si>
    <t>Description</t>
  </si>
  <si>
    <t>WBS</t>
  </si>
  <si>
    <t>Project WBS number</t>
  </si>
  <si>
    <t>Operator running the test in the rig</t>
  </si>
  <si>
    <t>Responsible test engineer dept no</t>
  </si>
  <si>
    <t>Test request number</t>
  </si>
  <si>
    <t>Name of test</t>
  </si>
  <si>
    <t>Feature that performed the test</t>
  </si>
  <si>
    <t>Site that performed the test</t>
  </si>
  <si>
    <t>Vehicle Chassis Identification Number</t>
  </si>
  <si>
    <t>Vehicle Registration Number</t>
  </si>
  <si>
    <t>KOLA Variant - KTX - Engine Emission Control (or D9C - Emission Level)</t>
  </si>
  <si>
    <t>Date when the test was started</t>
  </si>
  <si>
    <t>Vehicle odomenter information</t>
  </si>
  <si>
    <t>Diagnostic Messages Counter</t>
  </si>
  <si>
    <t>More detailed information about the test</t>
  </si>
  <si>
    <t>Test identification number</t>
  </si>
  <si>
    <t>Descriptions of the operating environment, vehicle utilization and transport mission at different customers</t>
  </si>
  <si>
    <t>Asset number of measurement logger used</t>
  </si>
  <si>
    <t>Diagnostic Trouble Code Counter</t>
  </si>
  <si>
    <t>Manufacturing country</t>
  </si>
  <si>
    <t>Manufacturing year</t>
  </si>
  <si>
    <t>Windows Drive or Group Drive</t>
  </si>
  <si>
    <t>Server name and root</t>
  </si>
  <si>
    <t>Storage directory name</t>
  </si>
  <si>
    <t>Storage Comment</t>
  </si>
  <si>
    <t>Test Engineer Dept</t>
  </si>
  <si>
    <t>Test Header</t>
  </si>
  <si>
    <t>Test Operator</t>
  </si>
  <si>
    <t>Test Request No</t>
  </si>
  <si>
    <t>Test Cell ID</t>
  </si>
  <si>
    <t>Test Description</t>
  </si>
  <si>
    <t>Engine Type</t>
  </si>
  <si>
    <t>Manufacturing Country</t>
  </si>
  <si>
    <t>PROTUS object identification number / Engine PROTUS_id</t>
  </si>
  <si>
    <t>GPS position</t>
  </si>
  <si>
    <t>List of the signals/parameters that has been measured</t>
  </si>
  <si>
    <t>Last time data was exported</t>
  </si>
  <si>
    <t>Last time data was loaded</t>
  </si>
  <si>
    <t>Last time data was stored</t>
  </si>
  <si>
    <t>Version Date</t>
  </si>
  <si>
    <t>Time Last Export</t>
  </si>
  <si>
    <t>Time Last Load</t>
  </si>
  <si>
    <t>Time Last Store</t>
  </si>
  <si>
    <t>Software package in vehicle (or SW/HW in each ECU?)</t>
  </si>
  <si>
    <t>General Test Information</t>
  </si>
  <si>
    <t>Test Date</t>
  </si>
  <si>
    <t>Test Comment</t>
  </si>
  <si>
    <t>Competitor Model</t>
  </si>
  <si>
    <t>Competitor Manufacturer</t>
  </si>
  <si>
    <t>Manufacturer of the competitor vehicle</t>
  </si>
  <si>
    <t>Model on the competitor vehicle</t>
  </si>
  <si>
    <t>Product Class</t>
  </si>
  <si>
    <t>Sample rate used</t>
  </si>
  <si>
    <t>Filter used during recording (e.g. Butterworth, Bessel)</t>
  </si>
  <si>
    <t>Number of poles used in filter</t>
  </si>
  <si>
    <t>KRS</t>
  </si>
  <si>
    <t>Quantity</t>
  </si>
  <si>
    <t>Quantity measured (e.g. mass, acceleration)</t>
  </si>
  <si>
    <t>Weather</t>
  </si>
  <si>
    <t>Comment to the quality tag</t>
  </si>
  <si>
    <t>20 C</t>
  </si>
  <si>
    <t>7 C</t>
  </si>
  <si>
    <t>64 C</t>
  </si>
  <si>
    <t>10 C</t>
  </si>
  <si>
    <t>8 C / List</t>
  </si>
  <si>
    <t>[h]</t>
  </si>
  <si>
    <t>250 C</t>
  </si>
  <si>
    <t>128 C</t>
  </si>
  <si>
    <t>16 C</t>
  </si>
  <si>
    <t>512 C</t>
  </si>
  <si>
    <t>50 C</t>
  </si>
  <si>
    <t>32 C</t>
  </si>
  <si>
    <t>30 C</t>
  </si>
  <si>
    <t>Date / 7 C</t>
  </si>
  <si>
    <t>22 C</t>
  </si>
  <si>
    <t>[%]</t>
  </si>
  <si>
    <t>List</t>
  </si>
  <si>
    <t>[-]</t>
  </si>
  <si>
    <t>[l]</t>
  </si>
  <si>
    <t>[rpm]</t>
  </si>
  <si>
    <t>[kW]</t>
  </si>
  <si>
    <t>[Nm]</t>
  </si>
  <si>
    <t>[mm]</t>
  </si>
  <si>
    <t>16 C / List</t>
  </si>
  <si>
    <t xml:space="preserve">30 C </t>
  </si>
  <si>
    <t>[kg/m3]</t>
  </si>
  <si>
    <t>[kg/dm3]</t>
  </si>
  <si>
    <t>[kg/dm3/°C]</t>
  </si>
  <si>
    <t>[MJ/kg]</t>
  </si>
  <si>
    <t>[kg/kg]</t>
  </si>
  <si>
    <t>[mol/mol]</t>
  </si>
  <si>
    <t>Surname and Last Name</t>
  </si>
  <si>
    <t>BF59070</t>
  </si>
  <si>
    <t>ER-123456</t>
  </si>
  <si>
    <t>??? Only for PE?</t>
  </si>
  <si>
    <t>CUR, GOT, LYS, AGO, HAG, BLR</t>
  </si>
  <si>
    <t>FH-1245, CML-146, P3173-11L_PC29, PTVR343-2954-1</t>
  </si>
  <si>
    <t>Vehicle, Cab structure, Cab Suspension, Cab Equipment, , Lower front, Engine, Engine Suspension, Engine Components, Engine Environment, Cooling System, Gearbox, Chassis, Chassis Suspension, Battery Compartment, Hybrid Battery Compartment, Exhaust-Muffler, Wing brackets, Fifth Wheel, Axels, Steering, Wheel-Brakes, Air Tank, Urea Tank, Fuel Tank, Other Suspending Elements</t>
  </si>
  <si>
    <t>Force, Linear Displacement, Angular Displacement, Strain, Stress, Accleration, Frequency, Pressure, Temperature, FRF, Torque, Speed, RPM, Inclination, GBox Ratio, Voltage, Current, Acoustic Pressure, Damage, Video, CAN, GPS</t>
  </si>
  <si>
    <t>List / 40 C</t>
  </si>
  <si>
    <t>20 C / List</t>
  </si>
  <si>
    <t>6 C / List</t>
  </si>
  <si>
    <t>Endurance track (no washboard), Washboard (5-25Hz), African washboard, Twister blocks, RT tracks, Handling platform, Comfort track, Slopes, Low grip track, Speed ring, City traffic track, Comfort track, Construction track, Country track, Durability track, Gravel track, Handling track, High-speed track, Low friction track, Skidpad, Very rough track, Production track, Lombada track, Slalom track, Currogation, Outer Loop belgian Bloack, Inner Loop Belgian Block, Articulation Ramp, Ground Twist Track, Off Road Area</t>
  </si>
  <si>
    <t>Figure 8, Braking, Circular Belgian Pave, Circular Driving, Driving up/down curbstone, Engine run up Test, Grade Starts, Jerk Starts, Lane Change, Loading/unloading truck, Park against a curbstone, Static steering, Turn around corner, Twister Blocks, Washboard, Zig-zag Driving, S-Turn</t>
  </si>
  <si>
    <t>P2910, P3345, 15-00488, [P2545, P2685, P2543], PMR 53-00042, QJ 1-123456789123456789, W60-2631</t>
  </si>
  <si>
    <t>G10-01111-23, 
W10-05997-03-04-11</t>
  </si>
  <si>
    <t>7 C (or 10 C if ER-)</t>
  </si>
  <si>
    <t>30 C / List</t>
  </si>
  <si>
    <t>4 C</t>
  </si>
  <si>
    <t>Table WORKORDER, field "Name" (automatically generated)</t>
  </si>
  <si>
    <t>To be clarified</t>
  </si>
  <si>
    <t>Join Table Workorder /Workorder type / Workorder type Version in which we have the site</t>
  </si>
  <si>
    <t>Table Action Plan : TestObject OR table WorkOrder : TestObject or Protus_ID</t>
  </si>
  <si>
    <t>Table WorkOrder field Responsible_ID (join with USER table) =&gt; on american site, there are 2 responsibles.</t>
  </si>
  <si>
    <t>CVEL_DATA\DATA</t>
  </si>
  <si>
    <t>KOLA module</t>
  </si>
  <si>
    <t>Priority</t>
  </si>
  <si>
    <t>Position clarification</t>
  </si>
  <si>
    <t>Direction</t>
  </si>
  <si>
    <t>Direction Definition</t>
  </si>
  <si>
    <t>Side</t>
  </si>
  <si>
    <t>Key Reference Signal name (long name)</t>
  </si>
  <si>
    <t>Priority 1 to 4</t>
  </si>
  <si>
    <t>1 - Vehicle, 2 - Module, 3 - Other Module, 4 - Other component RS</t>
  </si>
  <si>
    <t>Position</t>
  </si>
  <si>
    <t>Z_DATA_PATH\GPS_LAT
Z_DATA_PATH\GPS_LONG
Z_DATA_PATH\GPS_ALT</t>
  </si>
  <si>
    <t>Z_DATA_PATH\DISTANCE</t>
  </si>
  <si>
    <t>Z_DATA_PATH\AMBIENT_TEMP</t>
  </si>
  <si>
    <t>Z_DATA_PATH\EVENT_COMMENTS</t>
  </si>
  <si>
    <t>Z_DATA_PATH\EVENT_START</t>
  </si>
  <si>
    <t>Z_DP_KEY\SW_RELEASE</t>
  </si>
  <si>
    <t>Z_DP_KEY\TEST_TYPE</t>
  </si>
  <si>
    <t>Z_DP_KEY\VIN</t>
  </si>
  <si>
    <t>Measured or Calculated</t>
  </si>
  <si>
    <t>Excitation version</t>
  </si>
  <si>
    <t>Development loop/Rebuilt</t>
  </si>
  <si>
    <t>Aligning, Bending, Relative, Slip, Torsion</t>
  </si>
  <si>
    <t>Centre, LH-side, Left, RH-side, Right</t>
  </si>
  <si>
    <t>Active</t>
  </si>
  <si>
    <t>Yes/no</t>
  </si>
  <si>
    <t>V&amp;V plan (Excel )</t>
  </si>
  <si>
    <t>Short ID</t>
  </si>
  <si>
    <t>Start</t>
  </si>
  <si>
    <t>Task</t>
  </si>
  <si>
    <t>Test Rig ID</t>
  </si>
  <si>
    <t>Short Description</t>
  </si>
  <si>
    <t>VIN (non mandatory field)</t>
  </si>
  <si>
    <t>Silhouette (to be checked if it is KOLA variant or not)</t>
  </si>
  <si>
    <t>Eng Cyl  (to be checked if it is KOLA variant or not)</t>
  </si>
  <si>
    <t>Emission Level  (to be checked if it is KOLA variant or not)</t>
  </si>
  <si>
    <t>GHOST</t>
  </si>
  <si>
    <t>Poolman</t>
  </si>
  <si>
    <t>STEF</t>
  </si>
  <si>
    <t>eFACTS PROTUS data</t>
  </si>
  <si>
    <t>RDM</t>
  </si>
  <si>
    <t>PROTUS</t>
  </si>
  <si>
    <t>Not in Ghost (check the work order type ?)</t>
  </si>
  <si>
    <t>Z_DATA_PATH\TESTOBJECT_ID
Z_DP_KEY\VEHICLE_ID</t>
  </si>
  <si>
    <t>PROTOM</t>
  </si>
  <si>
    <t>ProductClass</t>
  </si>
  <si>
    <t>Could this info be found in a variant?</t>
  </si>
  <si>
    <t>baselineName</t>
  </si>
  <si>
    <t>Short description of the test</t>
  </si>
  <si>
    <t>Test cell or rig identification</t>
  </si>
  <si>
    <t>Date / 10 C</t>
  </si>
  <si>
    <t>Excitation number</t>
  </si>
  <si>
    <t>eFACTS Road data</t>
  </si>
  <si>
    <r>
      <rPr>
        <b/>
        <u/>
        <sz val="11"/>
        <rFont val="Calibri"/>
        <family val="2"/>
        <scheme val="minor"/>
      </rPr>
      <t>List of FVV and PE rigs.</t>
    </r>
    <r>
      <rPr>
        <sz val="11"/>
        <rFont val="Calibri"/>
        <family val="2"/>
        <scheme val="minor"/>
      </rPr>
      <t xml:space="preserve">
</t>
    </r>
    <r>
      <rPr>
        <b/>
        <u/>
        <sz val="11"/>
        <rFont val="Calibri"/>
        <family val="2"/>
        <scheme val="minor"/>
      </rPr>
      <t>PE:</t>
    </r>
    <r>
      <rPr>
        <sz val="11"/>
        <rFont val="Calibri"/>
        <family val="2"/>
        <scheme val="minor"/>
      </rPr>
      <t xml:space="preserve"> LP, FP </t>
    </r>
    <r>
      <rPr>
        <i/>
        <sz val="11"/>
        <rFont val="Calibri"/>
        <family val="2"/>
        <scheme val="minor"/>
      </rPr>
      <t>(need more information)</t>
    </r>
    <r>
      <rPr>
        <sz val="11"/>
        <rFont val="Calibri"/>
        <family val="2"/>
        <scheme val="minor"/>
      </rPr>
      <t xml:space="preserve">
</t>
    </r>
    <r>
      <rPr>
        <b/>
        <u/>
        <sz val="11"/>
        <rFont val="Calibri"/>
        <family val="2"/>
        <scheme val="minor"/>
      </rPr>
      <t xml:space="preserve">FVV: </t>
    </r>
    <r>
      <rPr>
        <sz val="11"/>
        <rFont val="Calibri"/>
        <family val="2"/>
        <scheme val="minor"/>
      </rPr>
      <t>Component Static Test (Road Input), Driver Actuation Endurance, Environment, Elctrodynamics Shakers, CAB Rig, Engine Suspension Rig, Suspended Elem. Rig, Twisted Fram Rig, Multi-axis Suspension Test Rig, Road Simulator, Crash, MAST (GOT), Old front axle Rig (GOT), Old bogie Rig (GOT), Multi axis Rig - Singel Axle (GOT), Multi axis Rig - Double axle (GOT), Shake 1 (GOT), Shake 2 (GOT), Temporary Rigs, CHUCK (GOT), External Rig</t>
    </r>
  </si>
  <si>
    <r>
      <rPr>
        <b/>
        <u/>
        <sz val="11"/>
        <rFont val="Calibri"/>
        <family val="2"/>
        <scheme val="minor"/>
      </rPr>
      <t xml:space="preserve">Analysis Type: </t>
    </r>
    <r>
      <rPr>
        <sz val="11"/>
        <rFont val="Calibri"/>
        <family val="2"/>
        <scheme val="minor"/>
      </rPr>
      <t xml:space="preserve">
Test code analysis, Mesaurement/Rig analysis, Customer usage analysis, Rig simulation, Rig simplification, Mission synthesis, ODS, Reliability analysis, Method development, CVM Correlation</t>
    </r>
  </si>
  <si>
    <t>Not available</t>
  </si>
  <si>
    <t>Not required</t>
  </si>
  <si>
    <t>If the file is achived Yes/No</t>
  </si>
  <si>
    <t>Z_DP_KEY\TEST_LEADER
E.g. Thomas Larsson</t>
  </si>
  <si>
    <t>ProjectShortID</t>
  </si>
  <si>
    <t>MeasurementStartDateTime</t>
  </si>
  <si>
    <t>MeasurementTopic</t>
  </si>
  <si>
    <t>TestEngineer</t>
  </si>
  <si>
    <t>TestSite</t>
  </si>
  <si>
    <t>TestType</t>
  </si>
  <si>
    <t>TestObjectID</t>
  </si>
  <si>
    <t>ChassisID</t>
  </si>
  <si>
    <t>SoftwareRelease</t>
  </si>
  <si>
    <t>DataLocationPath</t>
  </si>
  <si>
    <t>ActionPlan_ID?</t>
  </si>
  <si>
    <t>Factory</t>
  </si>
  <si>
    <t>Measurements</t>
  </si>
  <si>
    <t>Vehicle</t>
  </si>
  <si>
    <t>X</t>
  </si>
  <si>
    <t>Not stored (integration with Lync) ; planned to be store in USER table</t>
  </si>
  <si>
    <t>Testobject_id</t>
  </si>
  <si>
    <t>VehicleInfo_ChassisSeries &amp; VehicleInfo_ChassiNo</t>
  </si>
  <si>
    <t>VehicleInfo_RegNo</t>
  </si>
  <si>
    <t>VehicleInfo_VIN</t>
  </si>
  <si>
    <t>Phases_BOMLink_LinkId</t>
  </si>
  <si>
    <t>ER number</t>
  </si>
  <si>
    <t>If not empty =&gt;Table ActionPlan field "WBS"  Else =&gt;Table WorkOrderDataShortString field "WBS" OR if the WBS changed in the work order lifecycle in table  ShortStringsHistory</t>
  </si>
  <si>
    <t>Non Required but in Action Plan table and Workorder (like WBS)</t>
  </si>
  <si>
    <t>Version 1.1</t>
  </si>
  <si>
    <t>Project</t>
  </si>
  <si>
    <t>ER reference</t>
  </si>
  <si>
    <t>Meas/Calculation Date</t>
  </si>
  <si>
    <t>Data</t>
  </si>
  <si>
    <t>File ID</t>
  </si>
  <si>
    <t>Type</t>
  </si>
  <si>
    <t>Type clarification
(Optional, not always filled in)</t>
  </si>
  <si>
    <t>Module number (010-010)</t>
  </si>
  <si>
    <t>Test object ID</t>
  </si>
  <si>
    <t>Test Engineer ID</t>
  </si>
  <si>
    <t>Name of responsible test engineer</t>
  </si>
  <si>
    <t>User (that uploaded signal/test)</t>
  </si>
  <si>
    <t>Issuer ID</t>
  </si>
  <si>
    <t>Issuer Name</t>
  </si>
  <si>
    <t>Table WorkOrder field Responsible_ID</t>
  </si>
  <si>
    <t>Method</t>
  </si>
  <si>
    <t>PROTUS ID</t>
  </si>
  <si>
    <t>Test Type and ID</t>
  </si>
  <si>
    <t>Range (don't manage KOLA variant but vehicle Range)</t>
  </si>
  <si>
    <t>Storage Comment (always empty)</t>
  </si>
  <si>
    <t>Rig</t>
  </si>
  <si>
    <t>Track (several tracks per site)</t>
  </si>
  <si>
    <t>Study Area</t>
  </si>
  <si>
    <t>AssemblyWeek for Test Object with chassisSeries+ChassisNo.</t>
  </si>
  <si>
    <t>FinalFactory_code
FinalFactory_name
(ComponentFactory_Code)
(ComponentFactory_Name)</t>
  </si>
  <si>
    <t>Chassis Type</t>
  </si>
  <si>
    <t>ProductClass (in Variant)</t>
  </si>
  <si>
    <t>Project Name</t>
  </si>
  <si>
    <t>Running Type (several Fields in STEF : several lists)</t>
  </si>
  <si>
    <t>Sourced from PROTUS</t>
  </si>
  <si>
    <t>Not included in first part of project and mapping is not verified</t>
  </si>
  <si>
    <t>FM/FH</t>
  </si>
  <si>
    <t>KOLA Variant - CKX - Vehicle Profile</t>
  </si>
  <si>
    <t>Rigid, Tractor</t>
  </si>
  <si>
    <t>DDX - Chassis Type</t>
  </si>
  <si>
    <t>4x2, 8x4</t>
  </si>
  <si>
    <t>KOLA Variant - DAX - Axel arrangement</t>
  </si>
  <si>
    <t>13litre, 16l</t>
  </si>
  <si>
    <t>KOLA Variant - DPX - Engine Type</t>
  </si>
  <si>
    <t>Factory Code / chassis type</t>
  </si>
  <si>
    <t>Volvo GOT</t>
  </si>
  <si>
    <t xml:space="preserve">Format
and Length </t>
  </si>
  <si>
    <t>Info about size, number of files etc</t>
  </si>
  <si>
    <t>Engine suspension Rear, engine side  - Acceleration Z Left</t>
  </si>
  <si>
    <t>010-020-001</t>
  </si>
  <si>
    <t>010 - Chassis, 015 - Pneumatics,  ..... etc</t>
  </si>
  <si>
    <t>1st TAG axle, Top left corned</t>
  </si>
  <si>
    <t>AX, Local X, Radial, Z</t>
  </si>
  <si>
    <t>Ride Comfort - Road induced, Road comfort - Drivline induced, Handling, 010 Chassis structure ....etc</t>
  </si>
  <si>
    <t>Minimum value measured during test</t>
  </si>
  <si>
    <t>Maximum value measured during test</t>
  </si>
  <si>
    <t>New data, Analyzed, Post processed, Quality issues</t>
  </si>
  <si>
    <t>Quality of the signal</t>
  </si>
  <si>
    <t>Delete?</t>
  </si>
  <si>
    <t>Eng_MapNoc</t>
  </si>
  <si>
    <t>Or does all selection be a separate field?
Same as Feature?</t>
  </si>
  <si>
    <t>Reliability, Noise and Vibration Harness (NVH), Durability, Climate</t>
  </si>
  <si>
    <t>Comment</t>
  </si>
  <si>
    <t>Main comment area (often empty)</t>
  </si>
  <si>
    <t>Common Name</t>
  </si>
  <si>
    <t>Concerning</t>
  </si>
  <si>
    <t>Issuer Name mapped both to Common Name Test Operator and Test Engineer. Is this the same for STEF?</t>
  </si>
  <si>
    <t>It is not sure if Chassis Type matches Common Name Vehicle Type</t>
  </si>
  <si>
    <t xml:space="preserve">Common Name </t>
  </si>
  <si>
    <t>Signals recorded during test</t>
  </si>
  <si>
    <t>All</t>
  </si>
  <si>
    <t>Project identification</t>
  </si>
  <si>
    <t>Project ID</t>
  </si>
  <si>
    <t>Test Engineer Name</t>
  </si>
  <si>
    <t>Track Event</t>
  </si>
  <si>
    <t>Analysis Method</t>
  </si>
  <si>
    <t>Test Method Identification</t>
  </si>
  <si>
    <t>Examples needed</t>
  </si>
  <si>
    <t>Area of the vehicle the measurement has focused on</t>
  </si>
  <si>
    <t>Position of the sensor</t>
  </si>
  <si>
    <t>Sensor Position</t>
  </si>
  <si>
    <t>Specification version</t>
  </si>
  <si>
    <t>Axel Arrangement</t>
  </si>
  <si>
    <t>Engine Version</t>
  </si>
  <si>
    <t>KOLA Variant -HAX - Engine Version</t>
  </si>
  <si>
    <t>Road Friction</t>
  </si>
  <si>
    <t>Load Condition</t>
  </si>
  <si>
    <t>Load condition</t>
  </si>
  <si>
    <t xml:space="preserve">Description (Position + Position clarification + Type + Type clarification + Direction + Side)
</t>
  </si>
  <si>
    <t>Short number that describes the KRS signal (module number + running number)</t>
  </si>
  <si>
    <t>Wet, ice, snow, dry</t>
  </si>
  <si>
    <t>(From GTA)</t>
  </si>
  <si>
    <t>Smooth, ruff</t>
  </si>
  <si>
    <t>Laden, unladen, loadcage</t>
  </si>
  <si>
    <t>Test Track</t>
  </si>
  <si>
    <t>Test Facility</t>
  </si>
  <si>
    <t>Subjective Road Condition</t>
  </si>
  <si>
    <t>Proving ground, Rig, Analysis, Road, Misc or Customer</t>
  </si>
  <si>
    <r>
      <t xml:space="preserve">Proving ground, Rig, Analysis, Road, Misc or Customer
</t>
    </r>
    <r>
      <rPr>
        <b/>
        <sz val="11"/>
        <rFont val="Calibri"/>
        <family val="2"/>
        <scheme val="minor"/>
      </rPr>
      <t xml:space="preserve">Proving ground: </t>
    </r>
    <r>
      <rPr>
        <sz val="11"/>
        <rFont val="Calibri"/>
        <family val="2"/>
        <scheme val="minor"/>
      </rPr>
      <t xml:space="preserve">LaValbonne, Hällered, Hoskote, Randon, Motegi, Greensboro
</t>
    </r>
    <r>
      <rPr>
        <b/>
        <sz val="11"/>
        <rFont val="Calibri"/>
        <family val="2"/>
        <scheme val="minor"/>
      </rPr>
      <t>Road:</t>
    </r>
    <r>
      <rPr>
        <sz val="11"/>
        <rFont val="Calibri"/>
        <family val="2"/>
        <scheme val="minor"/>
      </rPr>
      <t xml:space="preserve"> Almeria, Agadir, Autoroute (Valence), Bugey, Heyrieux, Isere, Kiruna, Le Puy, Rousset, Rond Point (St JeanB), Urban
</t>
    </r>
    <r>
      <rPr>
        <b/>
        <sz val="11"/>
        <rFont val="Calibri"/>
        <family val="2"/>
        <scheme val="minor"/>
      </rPr>
      <t xml:space="preserve">Misc: </t>
    </r>
    <r>
      <rPr>
        <sz val="11"/>
        <rFont val="Calibri"/>
        <family val="2"/>
        <scheme val="minor"/>
      </rPr>
      <t xml:space="preserve">Acoustic Dyno Rig, Chassis Dyno Rig, Road Simulator, Modal Analysis, Other
</t>
    </r>
    <r>
      <rPr>
        <b/>
        <sz val="11"/>
        <rFont val="Calibri"/>
        <family val="2"/>
        <scheme val="minor"/>
      </rPr>
      <t>Customers:</t>
    </r>
    <r>
      <rPr>
        <sz val="11"/>
        <rFont val="Calibri"/>
        <family val="2"/>
        <scheme val="minor"/>
      </rPr>
      <t xml:space="preserve"> Transport Cycle: Construction, Distribution, Long Distance
</t>
    </r>
    <r>
      <rPr>
        <b/>
        <sz val="11"/>
        <rFont val="Calibri"/>
        <family val="2"/>
        <scheme val="minor"/>
      </rPr>
      <t xml:space="preserve">Road Condition: </t>
    </r>
    <r>
      <rPr>
        <sz val="11"/>
        <rFont val="Calibri"/>
        <family val="2"/>
        <scheme val="minor"/>
      </rPr>
      <t>Smooth, Rough, Very Rough</t>
    </r>
  </si>
  <si>
    <t>Test ID</t>
  </si>
  <si>
    <t>ER Number</t>
  </si>
  <si>
    <t>PROTUS Object ID</t>
  </si>
  <si>
    <t xml:space="preserve">PROTUS Object ID Version
</t>
  </si>
  <si>
    <t>Software Release</t>
  </si>
  <si>
    <t>Ambient Temperature</t>
  </si>
  <si>
    <t>Storage Type</t>
  </si>
  <si>
    <t>Signal Name</t>
  </si>
  <si>
    <t>KRS Signal Name</t>
  </si>
  <si>
    <t>KRS Number</t>
  </si>
  <si>
    <t>Type Clarification</t>
  </si>
  <si>
    <t>Module Number</t>
  </si>
  <si>
    <t>Excitation Number</t>
  </si>
  <si>
    <t>Excitation Version</t>
  </si>
  <si>
    <t>Sample Rate</t>
  </si>
  <si>
    <t>Filter Used</t>
  </si>
  <si>
    <t>Filter Pole Number</t>
  </si>
  <si>
    <t>Min Value</t>
  </si>
  <si>
    <t>Max Value</t>
  </si>
  <si>
    <t>RMS/Mean</t>
  </si>
  <si>
    <t>TRL level</t>
  </si>
  <si>
    <t>Quality Tag</t>
  </si>
  <si>
    <t>Induced By</t>
  </si>
  <si>
    <t xml:space="preserve">Concerned Vehicle Specification
</t>
  </si>
  <si>
    <t xml:space="preserve">Development Loop / Rebuilt
</t>
  </si>
  <si>
    <t xml:space="preserve">baselineName? </t>
  </si>
  <si>
    <r>
      <t xml:space="preserve">How to match values from several application?For exemple; how match track from STEF and from KRS. 
</t>
    </r>
    <r>
      <rPr>
        <i/>
        <sz val="11"/>
        <color theme="1"/>
        <rFont val="Calibri"/>
        <family val="2"/>
        <scheme val="minor"/>
      </rPr>
      <t xml:space="preserve">STEF – « La Valbonne FG Endurance Track »
KRS – « La Valbonne Durability Track »
</t>
    </r>
    <r>
      <rPr>
        <sz val="11"/>
        <color theme="1"/>
        <rFont val="Calibri"/>
        <family val="2"/>
        <scheme val="minor"/>
      </rPr>
      <t>Is it the same track? Is there a referential for the Track Name?</t>
    </r>
  </si>
  <si>
    <t>Test Method Information</t>
  </si>
  <si>
    <t>Vehicle Module</t>
  </si>
  <si>
    <t>To-Be Example</t>
  </si>
  <si>
    <t>As-Is Example</t>
  </si>
  <si>
    <t>Test Object Information</t>
  </si>
  <si>
    <t>Test Object Information (additional Powertrain)</t>
  </si>
  <si>
    <t>Test Conditions</t>
  </si>
  <si>
    <t>Signals</t>
  </si>
  <si>
    <t>Test Object Information (Powertrain)</t>
  </si>
  <si>
    <t>Test Conditions (Powertrain)</t>
  </si>
  <si>
    <t xml:space="preserve">Vehicle Registration Number
</t>
  </si>
  <si>
    <t>Date</t>
  </si>
  <si>
    <t>Module Number + KRS Number</t>
  </si>
  <si>
    <t xml:space="preserve">Ride comfort - Road induced, Ride comfort - Drive line induced, Handling, Interior noise, External noise, Durability, 10 Chassi structure, Pneumatic structure, Electrical structure, Front axle installation, Rear axel installation, 36 Wheel, brake &amp; hub, 40 Chassis equipement, 45 Transport adpation, 48 Power train installation, 50 Engine, 60 Transmission, 70 Vehicle front, 80 Cab body, 85 Cab exterior, 90 Driving, 95 Living, 00 Complete Vehicle
Flags for Y/N. </t>
  </si>
  <si>
    <t>Concerned Vehicle Specification</t>
  </si>
  <si>
    <t>There is a field in KRS called Concerned Vehicle Specification but it is not sure that the data is very consistent as it seems more like a comment field.</t>
  </si>
  <si>
    <t>Questions &amp; Actions</t>
  </si>
  <si>
    <t>See Questions &amp; Actions</t>
  </si>
  <si>
    <t>Calculated, not stored</t>
  </si>
  <si>
    <t>Category?</t>
  </si>
  <si>
    <t>Facility</t>
  </si>
  <si>
    <t>Event dir</t>
  </si>
  <si>
    <t>Excitation</t>
  </si>
  <si>
    <t>Sampling frequency</t>
  </si>
  <si>
    <t>Volvo ID of responsible test engineer</t>
  </si>
  <si>
    <t>Test tracks at test facility</t>
  </si>
  <si>
    <t>Type of test track including manouvres and obstical tracks</t>
  </si>
  <si>
    <t>Identification of rig</t>
  </si>
  <si>
    <t>Method of performed analysis</t>
  </si>
  <si>
    <t>Manufacturing Year</t>
  </si>
  <si>
    <t>Measurement Number</t>
  </si>
  <si>
    <t>Measurement / Calculation Number</t>
  </si>
  <si>
    <t>Lap number</t>
  </si>
  <si>
    <t>Quality Tag Comment</t>
  </si>
  <si>
    <t>Factory Code</t>
  </si>
  <si>
    <t>Application Name</t>
  </si>
  <si>
    <t>Application Description</t>
  </si>
  <si>
    <t>Application Access</t>
  </si>
  <si>
    <t>STEF, KRS</t>
  </si>
  <si>
    <t>Name of application</t>
  </si>
  <si>
    <t>Description of application</t>
  </si>
  <si>
    <t>How to get access to application</t>
  </si>
  <si>
    <t>"KRS"</t>
  </si>
  <si>
    <t>"PROTUM"</t>
  </si>
  <si>
    <t>"STEF"</t>
  </si>
  <si>
    <t>"RDM"</t>
  </si>
  <si>
    <t>???</t>
  </si>
  <si>
    <t>Access for all with Volvo ID</t>
  </si>
  <si>
    <t>Test Object Type</t>
  </si>
  <si>
    <t>Vehicle Profile</t>
  </si>
  <si>
    <t>Engine Emission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</si>
</sst>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rgb="FFFF0000"/>
      <name val="Calibri"/>
      <family val="2"/>
      <scheme val="minor"/>
    </font>
    <font>
      <sz val="1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b/>
      <u/>
      <sz val="11"/>
      <name val="Calibri"/>
      <family val="2"/>
      <scheme val="minor"/>
    </font>
    <font>
      <i/>
      <sz val="11"/>
      <name val="Calibri"/>
      <family val="2"/>
      <scheme val="minor"/>
    </font>
    <font>
      <sz val="11"/>
      <color theme="0" tint="-0.249977111117893"/>
      <name val="Calibri"/>
      <family val="2"/>
      <scheme val="minor"/>
    </font>
    <font>
      <b/>
      <sz val="11"/>
      <color theme="0" tint="-0.34998626667073579"/>
      <name val="Calibri"/>
      <family val="2"/>
      <scheme val="minor"/>
    </font>
    <font>
      <sz val="11"/>
      <color theme="0" tint="-4.9989318521683403E-2"/>
      <name val="Calibri"/>
      <family val="2"/>
      <scheme val="minor"/>
    </font>
    <font>
      <sz val="11"/>
      <color theme="4"/>
      <name val="Calibri"/>
      <family val="2"/>
      <scheme val="minor"/>
    </font>
    <font>
      <i/>
      <sz val="11"/>
      <color theme="1"/>
      <name val="Calibri"/>
      <family val="2"/>
      <scheme val="minor"/>
    </font>
    <font>
      <b/>
      <sz val="11"/>
      <color theme="0" tint="-0.249977111117893"/>
      <name val="Calibri"/>
      <family val="2"/>
      <scheme val="minor"/>
    </font>
    <font>
      <sz val="11"/>
      <color theme="0" tint="-0.34998626667073579"/>
      <name val="Calibri"/>
      <family val="2"/>
      <scheme val="minor"/>
    </font>
  </fonts>
  <fills count="39">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499984740745262"/>
      </top>
      <bottom style="thin">
        <color theme="0" tint="-0.34998626667073579"/>
      </bottom>
      <diagonal/>
    </border>
    <border>
      <left/>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24994659260841701"/>
      </top>
      <bottom style="thin">
        <color theme="0" tint="-0.24994659260841701"/>
      </bottom>
      <diagonal/>
    </border>
  </borders>
  <cellStyleXfs count="44">
    <xf numFmtId="0" fontId="0" fillId="0" borderId="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1" fillId="0" borderId="0" applyNumberFormat="0" applyFill="0" applyBorder="0" applyAlignment="0" applyProtection="0"/>
    <xf numFmtId="0" fontId="18" fillId="0" borderId="0" applyNumberFormat="0" applyFill="0" applyBorder="0" applyAlignment="0" applyProtection="0"/>
    <xf numFmtId="0" fontId="3" fillId="0" borderId="10" applyNumberFormat="0" applyFill="0" applyAlignment="0" applyProtection="0"/>
    <xf numFmtId="0" fontId="19"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9" fillId="33" borderId="0" applyNumberFormat="0" applyBorder="0" applyAlignment="0" applyProtection="0"/>
    <xf numFmtId="0" fontId="20" fillId="0" borderId="0"/>
    <xf numFmtId="0" fontId="5" fillId="0" borderId="0"/>
    <xf numFmtId="0" fontId="5" fillId="9" borderId="9" applyNumberFormat="0" applyFont="0" applyAlignment="0" applyProtection="0"/>
  </cellStyleXfs>
  <cellXfs count="86">
    <xf numFmtId="0" fontId="0" fillId="0" borderId="0" xfId="0"/>
    <xf numFmtId="0" fontId="0" fillId="0" borderId="0" xfId="0" applyAlignment="1">
      <alignment horizontal="left" vertical="top"/>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0" xfId="0" applyFill="1" applyAlignment="1">
      <alignment horizontal="left" vertical="top"/>
    </xf>
    <xf numFmtId="0" fontId="0" fillId="0" borderId="0" xfId="0" applyBorder="1" applyAlignment="1">
      <alignment horizontal="center" vertical="top"/>
    </xf>
    <xf numFmtId="0" fontId="0" fillId="0" borderId="0" xfId="0" applyAlignment="1">
      <alignment horizontal="center" vertical="top"/>
    </xf>
    <xf numFmtId="0" fontId="2" fillId="0" borderId="0" xfId="0" applyFont="1" applyAlignment="1">
      <alignment vertical="top"/>
    </xf>
    <xf numFmtId="0" fontId="2" fillId="0" borderId="11" xfId="0" applyFont="1" applyBorder="1" applyAlignment="1">
      <alignment vertical="top"/>
    </xf>
    <xf numFmtId="0" fontId="2" fillId="0" borderId="11" xfId="0" applyFont="1" applyFill="1" applyBorder="1" applyAlignment="1">
      <alignment vertical="top"/>
    </xf>
    <xf numFmtId="0" fontId="2" fillId="0" borderId="1" xfId="0" applyFont="1" applyBorder="1" applyAlignment="1">
      <alignment vertical="top"/>
    </xf>
    <xf numFmtId="0" fontId="0" fillId="0" borderId="0" xfId="0" applyFont="1" applyAlignment="1">
      <alignment vertical="top"/>
    </xf>
    <xf numFmtId="0" fontId="0" fillId="0" borderId="11" xfId="0" applyFont="1" applyBorder="1" applyAlignment="1">
      <alignment vertical="top"/>
    </xf>
    <xf numFmtId="0" fontId="0" fillId="0" borderId="11" xfId="0" applyFont="1" applyFill="1" applyBorder="1" applyAlignment="1">
      <alignment vertical="top"/>
    </xf>
    <xf numFmtId="0" fontId="4" fillId="0" borderId="0" xfId="0" applyFont="1" applyFill="1" applyBorder="1" applyAlignment="1">
      <alignment horizontal="left" vertical="top"/>
    </xf>
    <xf numFmtId="0" fontId="0" fillId="0" borderId="12" xfId="0" applyFont="1" applyFill="1" applyBorder="1" applyAlignment="1">
      <alignment vertical="top"/>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center" vertical="top" wrapText="1"/>
    </xf>
    <xf numFmtId="0" fontId="0" fillId="35" borderId="14" xfId="0" applyFill="1" applyBorder="1" applyAlignment="1">
      <alignment horizontal="left" vertical="top" wrapText="1"/>
    </xf>
    <xf numFmtId="0" fontId="2" fillId="35" borderId="14" xfId="0" applyFont="1" applyFill="1" applyBorder="1" applyAlignment="1">
      <alignment horizontal="left" vertical="top" wrapText="1"/>
    </xf>
    <xf numFmtId="0" fontId="2" fillId="35" borderId="14" xfId="0" applyFont="1" applyFill="1" applyBorder="1" applyAlignment="1">
      <alignment vertical="top" wrapText="1"/>
    </xf>
    <xf numFmtId="0" fontId="0" fillId="35" borderId="14" xfId="0" applyFont="1" applyFill="1" applyBorder="1" applyAlignment="1">
      <alignment vertical="top" wrapText="1"/>
    </xf>
    <xf numFmtId="0" fontId="4" fillId="0" borderId="14" xfId="0" applyFont="1" applyFill="1" applyBorder="1" applyAlignment="1">
      <alignment horizontal="left" vertical="top" wrapText="1"/>
    </xf>
    <xf numFmtId="0" fontId="0" fillId="2" borderId="14" xfId="0" applyFill="1" applyBorder="1" applyAlignment="1">
      <alignment horizontal="left" vertical="top" wrapText="1"/>
    </xf>
    <xf numFmtId="0" fontId="2" fillId="2" borderId="14" xfId="0" applyFont="1" applyFill="1" applyBorder="1" applyAlignment="1">
      <alignment horizontal="left" vertical="top" wrapText="1"/>
    </xf>
    <xf numFmtId="0" fontId="2" fillId="36" borderId="14" xfId="0" applyFont="1" applyFill="1" applyBorder="1" applyAlignment="1">
      <alignment vertical="top" wrapText="1"/>
    </xf>
    <xf numFmtId="0" fontId="2" fillId="0" borderId="14" xfId="0" applyFont="1" applyBorder="1" applyAlignment="1">
      <alignment vertical="top" wrapText="1"/>
    </xf>
    <xf numFmtId="0" fontId="0" fillId="0" borderId="14" xfId="0" applyFont="1" applyBorder="1" applyAlignment="1">
      <alignment vertical="top" wrapText="1"/>
    </xf>
    <xf numFmtId="0" fontId="0" fillId="34" borderId="14" xfId="0" applyFont="1" applyFill="1" applyBorder="1" applyAlignment="1">
      <alignment vertical="top" wrapText="1"/>
    </xf>
    <xf numFmtId="0" fontId="0" fillId="36" borderId="14" xfId="0" applyFont="1" applyFill="1" applyBorder="1" applyAlignment="1">
      <alignment vertical="top" wrapText="1"/>
    </xf>
    <xf numFmtId="0" fontId="0" fillId="0" borderId="14" xfId="0" applyFill="1" applyBorder="1" applyAlignment="1">
      <alignment horizontal="left" vertical="top" wrapText="1"/>
    </xf>
    <xf numFmtId="0" fontId="2" fillId="0" borderId="14" xfId="0" applyFont="1" applyFill="1" applyBorder="1" applyAlignment="1">
      <alignment horizontal="left" vertical="top" wrapText="1"/>
    </xf>
    <xf numFmtId="0" fontId="0" fillId="0" borderId="14" xfId="0" applyFont="1" applyFill="1" applyBorder="1" applyAlignment="1">
      <alignment vertical="top" wrapText="1"/>
    </xf>
    <xf numFmtId="0" fontId="0" fillId="0" borderId="14" xfId="0" applyBorder="1" applyAlignment="1">
      <alignment horizontal="left" vertical="top" wrapText="1"/>
    </xf>
    <xf numFmtId="0" fontId="2" fillId="0" borderId="14" xfId="0" applyFont="1" applyBorder="1" applyAlignment="1">
      <alignment horizontal="left" vertical="top" wrapText="1"/>
    </xf>
    <xf numFmtId="14" fontId="2" fillId="0" borderId="14" xfId="0" applyNumberFormat="1" applyFont="1" applyBorder="1" applyAlignment="1">
      <alignment horizontal="left" vertical="top" wrapText="1"/>
    </xf>
    <xf numFmtId="0" fontId="3" fillId="0" borderId="14" xfId="0" applyFont="1" applyFill="1" applyBorder="1" applyAlignment="1">
      <alignment horizontal="left" vertical="top" wrapText="1"/>
    </xf>
    <xf numFmtId="0" fontId="24" fillId="0" borderId="14" xfId="0" applyFont="1" applyFill="1" applyBorder="1" applyAlignment="1">
      <alignment horizontal="left" vertical="top" wrapText="1"/>
    </xf>
    <xf numFmtId="0" fontId="2" fillId="34" borderId="14" xfId="0" applyFont="1" applyFill="1" applyBorder="1" applyAlignment="1">
      <alignment horizontal="left" vertical="top" wrapText="1"/>
    </xf>
    <xf numFmtId="0" fontId="2" fillId="34" borderId="14" xfId="0" applyFont="1" applyFill="1" applyBorder="1" applyAlignment="1">
      <alignment vertical="top" wrapText="1"/>
    </xf>
    <xf numFmtId="0" fontId="1" fillId="0" borderId="14" xfId="0" applyFont="1" applyBorder="1" applyAlignment="1">
      <alignment vertical="top" wrapText="1"/>
    </xf>
    <xf numFmtId="0" fontId="0" fillId="0" borderId="14" xfId="0" applyFont="1" applyBorder="1" applyAlignment="1">
      <alignment horizontal="left"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2" fillId="0" borderId="14" xfId="0" applyFont="1" applyFill="1" applyBorder="1" applyAlignment="1">
      <alignment vertical="top" wrapText="1"/>
    </xf>
    <xf numFmtId="0" fontId="2" fillId="0" borderId="0" xfId="0" applyFont="1" applyFill="1" applyBorder="1" applyAlignment="1">
      <alignment horizontal="center" vertical="top" wrapText="1"/>
    </xf>
    <xf numFmtId="0" fontId="1" fillId="0" borderId="14" xfId="0" applyFont="1" applyFill="1" applyBorder="1" applyAlignment="1">
      <alignment vertical="top" wrapText="1"/>
    </xf>
    <xf numFmtId="0" fontId="25" fillId="0" borderId="0" xfId="0" applyFont="1" applyFill="1" applyBorder="1" applyAlignment="1">
      <alignment horizontal="left" vertical="top"/>
    </xf>
    <xf numFmtId="0" fontId="0" fillId="0" borderId="0" xfId="0" applyFont="1" applyFill="1" applyAlignment="1">
      <alignment vertical="top"/>
    </xf>
    <xf numFmtId="0" fontId="2" fillId="0" borderId="12" xfId="0" applyFont="1" applyFill="1" applyBorder="1" applyAlignment="1">
      <alignment vertical="top"/>
    </xf>
    <xf numFmtId="0" fontId="4" fillId="37" borderId="13" xfId="0" applyFont="1" applyFill="1" applyBorder="1" applyAlignment="1">
      <alignment horizontal="center" vertical="center" wrapText="1"/>
    </xf>
    <xf numFmtId="0" fontId="3" fillId="37" borderId="13" xfId="0" applyFont="1" applyFill="1" applyBorder="1" applyAlignment="1">
      <alignment horizontal="center" vertical="center" wrapText="1"/>
    </xf>
    <xf numFmtId="0" fontId="0" fillId="0" borderId="0" xfId="0" applyFont="1" applyBorder="1" applyAlignment="1">
      <alignment horizontal="left" vertical="top" wrapText="1"/>
    </xf>
    <xf numFmtId="0" fontId="4" fillId="35" borderId="14" xfId="0" applyFont="1" applyFill="1" applyBorder="1" applyAlignment="1">
      <alignment horizontal="left" vertical="top"/>
    </xf>
    <xf numFmtId="0" fontId="4" fillId="35" borderId="14" xfId="0" applyFont="1" applyFill="1" applyBorder="1" applyAlignment="1">
      <alignment vertical="top"/>
    </xf>
    <xf numFmtId="0" fontId="0" fillId="0" borderId="14" xfId="0" applyBorder="1" applyAlignment="1">
      <alignment vertical="top" wrapText="1"/>
    </xf>
    <xf numFmtId="0" fontId="0" fillId="0" borderId="14" xfId="0" applyFont="1" applyFill="1" applyBorder="1" applyAlignment="1">
      <alignment vertical="top"/>
    </xf>
    <xf numFmtId="0" fontId="0" fillId="0" borderId="0" xfId="0" applyBorder="1" applyAlignment="1">
      <alignment vertical="top"/>
    </xf>
    <xf numFmtId="0" fontId="0" fillId="0" borderId="0" xfId="0" applyAlignment="1">
      <alignment vertical="top"/>
    </xf>
    <xf numFmtId="0" fontId="26" fillId="36" borderId="14" xfId="0" applyFont="1" applyFill="1" applyBorder="1" applyAlignment="1">
      <alignment vertical="top" wrapText="1"/>
    </xf>
    <xf numFmtId="0" fontId="3" fillId="0" borderId="14" xfId="0" applyFont="1" applyFill="1" applyBorder="1" applyAlignment="1">
      <alignment vertical="top" wrapText="1"/>
    </xf>
    <xf numFmtId="0" fontId="0" fillId="0" borderId="0" xfId="0" applyFont="1" applyFill="1" applyBorder="1" applyAlignment="1">
      <alignment vertical="top"/>
    </xf>
    <xf numFmtId="0" fontId="3" fillId="38" borderId="11" xfId="0" applyFont="1" applyFill="1" applyBorder="1" applyAlignment="1">
      <alignment horizontal="center" vertical="top"/>
    </xf>
    <xf numFmtId="0" fontId="2" fillId="35" borderId="14" xfId="0" applyFont="1" applyFill="1" applyBorder="1" applyAlignment="1">
      <alignment vertical="top"/>
    </xf>
    <xf numFmtId="0" fontId="23" fillId="0" borderId="14" xfId="0" applyFont="1" applyFill="1" applyBorder="1" applyAlignment="1">
      <alignment vertical="top"/>
    </xf>
    <xf numFmtId="0" fontId="2" fillId="0" borderId="14" xfId="0" applyFont="1" applyFill="1" applyBorder="1" applyAlignment="1">
      <alignment vertical="top"/>
    </xf>
    <xf numFmtId="0" fontId="4" fillId="37" borderId="13" xfId="0" applyFont="1" applyFill="1" applyBorder="1" applyAlignment="1">
      <alignment horizontal="center" vertical="center"/>
    </xf>
    <xf numFmtId="0" fontId="25" fillId="0" borderId="0" xfId="0" applyFont="1" applyFill="1" applyBorder="1" applyAlignment="1">
      <alignment vertical="top"/>
    </xf>
    <xf numFmtId="0" fontId="25" fillId="0" borderId="15" xfId="0" applyFont="1" applyFill="1" applyBorder="1" applyAlignment="1">
      <alignment horizontal="left" vertical="top"/>
    </xf>
    <xf numFmtId="0" fontId="2" fillId="34" borderId="0" xfId="0" applyFont="1" applyFill="1" applyBorder="1" applyAlignment="1">
      <alignment horizontal="center" vertical="top"/>
    </xf>
    <xf numFmtId="0" fontId="0" fillId="0" borderId="0" xfId="0" applyAlignment="1">
      <alignment vertical="top" wrapText="1"/>
    </xf>
    <xf numFmtId="0" fontId="22" fillId="34" borderId="14" xfId="0" applyFont="1" applyFill="1" applyBorder="1" applyAlignment="1">
      <alignment horizontal="left" vertical="top" wrapText="1"/>
    </xf>
    <xf numFmtId="0" fontId="2" fillId="0" borderId="0" xfId="0" applyFont="1" applyFill="1" applyBorder="1" applyAlignment="1">
      <alignment horizontal="center" vertical="top"/>
    </xf>
    <xf numFmtId="0" fontId="2" fillId="0" borderId="14" xfId="0" applyFont="1" applyFill="1" applyBorder="1" applyAlignment="1">
      <alignment horizontal="left" vertical="top"/>
    </xf>
    <xf numFmtId="0" fontId="0" fillId="0" borderId="0" xfId="0" applyAlignment="1"/>
    <xf numFmtId="0" fontId="4" fillId="0" borderId="14" xfId="0" applyFont="1" applyFill="1" applyBorder="1" applyAlignment="1">
      <alignment horizontal="left" vertical="top"/>
    </xf>
    <xf numFmtId="0" fontId="23" fillId="0" borderId="14" xfId="0" applyFont="1" applyFill="1" applyBorder="1" applyAlignment="1">
      <alignment vertical="top" wrapText="1"/>
    </xf>
    <xf numFmtId="0" fontId="28" fillId="0" borderId="14" xfId="0" applyFont="1" applyFill="1" applyBorder="1" applyAlignment="1">
      <alignment horizontal="left" vertical="top" wrapText="1"/>
    </xf>
    <xf numFmtId="0" fontId="23" fillId="34" borderId="14" xfId="0" applyFont="1" applyFill="1" applyBorder="1" applyAlignment="1">
      <alignment horizontal="left" vertical="top" wrapText="1"/>
    </xf>
    <xf numFmtId="0" fontId="4" fillId="37" borderId="16" xfId="0" applyFont="1" applyFill="1" applyBorder="1" applyAlignment="1">
      <alignment horizontal="center" vertical="top" wrapText="1"/>
    </xf>
    <xf numFmtId="0" fontId="0" fillId="0" borderId="16" xfId="0" applyBorder="1" applyAlignment="1">
      <alignment vertical="top"/>
    </xf>
    <xf numFmtId="0" fontId="0" fillId="0" borderId="16" xfId="0" applyBorder="1" applyAlignment="1">
      <alignment vertical="top" wrapText="1"/>
    </xf>
    <xf numFmtId="0" fontId="29" fillId="34" borderId="14" xfId="0" applyFont="1" applyFill="1" applyBorder="1" applyAlignment="1">
      <alignment vertical="top" wrapText="1"/>
    </xf>
    <xf numFmtId="0" fontId="0" fillId="0" borderId="0" xfId="0" applyFont="1" applyFill="1" applyBorder="1" applyAlignment="1">
      <alignment horizontal="center" vertical="top"/>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1"/>
    <cellStyle name="Note 2" xfId="43"/>
    <cellStyle name="Output" xfId="10" builtinId="21" customBuiltin="1"/>
    <cellStyle name="Title" xfId="1" builtinId="15" customBuiltin="1"/>
    <cellStyle name="Total" xfId="16" builtinId="25" customBuiltin="1"/>
    <cellStyle name="Warning Text" xfId="14" builtinId="11" customBuiltin="1"/>
  </cellStyles>
  <dxfs count="29">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
      <font>
        <b val="0"/>
        <i val="0"/>
        <color theme="0" tint="-0.24994659260841701"/>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pageSetUpPr autoPageBreaks="0" fitToPage="1"/>
  </sheetPr>
  <dimension ref="A1:Q1048443"/>
  <sheetViews>
    <sheetView showGridLines="0" tabSelected="1" zoomScale="70" zoomScaleNormal="70" workbookViewId="0">
      <pane xSplit="2" ySplit="4" topLeftCell="C8" activePane="bottomRight" state="frozen"/>
      <selection pane="topRight" activeCell="E1" sqref="E1"/>
      <selection pane="bottomLeft" activeCell="A3" sqref="A3"/>
      <selection pane="bottomRight" activeCell="B10" sqref="B10"/>
    </sheetView>
  </sheetViews>
  <sheetFormatPr defaultRowHeight="15" outlineLevelRow="1" outlineLevelCol="1" x14ac:dyDescent="0.25"/>
  <cols>
    <col min="1" max="1" width="24.5703125" style="49" customWidth="1"/>
    <col min="2" max="2" width="32.42578125" style="16" bestFit="1" customWidth="1"/>
    <col min="3" max="3" width="44.28515625" style="17" customWidth="1" outlineLevel="1"/>
    <col min="4" max="5" width="26.42578125" style="17" customWidth="1" outlineLevel="1"/>
    <col min="6" max="6" width="69.7109375" style="18" customWidth="1" outlineLevel="1"/>
    <col min="7" max="8" width="30.7109375" style="44" customWidth="1"/>
    <col min="9" max="10" width="30.7109375" style="45" customWidth="1"/>
    <col min="11" max="11" width="30.7109375" style="44" customWidth="1" collapsed="1"/>
    <col min="12" max="12" width="39.85546875" style="63" hidden="1" customWidth="1" outlineLevel="1"/>
    <col min="13" max="13" width="31.140625" style="50" hidden="1" customWidth="1" outlineLevel="1"/>
    <col min="14" max="14" width="31.140625" style="7" hidden="1" customWidth="1" outlineLevel="1"/>
    <col min="15" max="15" width="31.7109375" style="7" hidden="1" customWidth="1" outlineLevel="1"/>
    <col min="16" max="16" width="31.140625" style="11" hidden="1" customWidth="1" outlineLevel="1"/>
    <col min="17" max="17" width="13.42578125" style="2" bestFit="1" customWidth="1"/>
    <col min="18" max="16384" width="9.140625" style="1"/>
  </cols>
  <sheetData>
    <row r="1" spans="1:17" x14ac:dyDescent="0.25">
      <c r="B1" s="74"/>
    </row>
    <row r="2" spans="1:17" x14ac:dyDescent="0.25">
      <c r="B2" s="71" t="s">
        <v>443</v>
      </c>
    </row>
    <row r="3" spans="1:17" x14ac:dyDescent="0.25">
      <c r="A3" s="14" t="s">
        <v>304</v>
      </c>
      <c r="B3" s="54"/>
      <c r="G3" s="19"/>
      <c r="H3" s="19"/>
      <c r="I3" s="47"/>
      <c r="J3" s="47"/>
      <c r="K3" s="47"/>
      <c r="L3" s="85" t="s">
        <v>335</v>
      </c>
      <c r="M3" s="85"/>
      <c r="N3" s="85"/>
      <c r="O3" s="85"/>
      <c r="P3" s="85"/>
    </row>
    <row r="4" spans="1:17" s="6" customFormat="1" ht="30" x14ac:dyDescent="0.25">
      <c r="A4" s="68" t="s">
        <v>95</v>
      </c>
      <c r="B4" s="52" t="s">
        <v>364</v>
      </c>
      <c r="C4" s="53" t="s">
        <v>106</v>
      </c>
      <c r="D4" s="53" t="s">
        <v>346</v>
      </c>
      <c r="E4" s="53" t="s">
        <v>428</v>
      </c>
      <c r="F4" s="53" t="s">
        <v>429</v>
      </c>
      <c r="G4" s="53" t="s">
        <v>273</v>
      </c>
      <c r="H4" s="53" t="s">
        <v>261</v>
      </c>
      <c r="I4" s="53" t="s">
        <v>162</v>
      </c>
      <c r="J4" s="53" t="s">
        <v>265</v>
      </c>
      <c r="K4" s="53" t="s">
        <v>259</v>
      </c>
      <c r="L4" s="64" t="s">
        <v>257</v>
      </c>
      <c r="M4" s="64" t="s">
        <v>247</v>
      </c>
      <c r="N4" s="64" t="s">
        <v>258</v>
      </c>
      <c r="O4" s="64" t="s">
        <v>260</v>
      </c>
      <c r="P4" s="64" t="s">
        <v>262</v>
      </c>
      <c r="Q4" s="5"/>
    </row>
    <row r="5" spans="1:17" x14ac:dyDescent="0.25">
      <c r="A5" s="55" t="s">
        <v>151</v>
      </c>
      <c r="B5" s="55"/>
      <c r="C5" s="20"/>
      <c r="D5" s="20"/>
      <c r="E5" s="20"/>
      <c r="F5" s="21"/>
      <c r="G5" s="22"/>
      <c r="H5" s="22"/>
      <c r="I5" s="22"/>
      <c r="J5" s="23"/>
      <c r="K5" s="22"/>
      <c r="L5" s="65"/>
      <c r="M5" s="65"/>
      <c r="N5" s="65"/>
      <c r="O5" s="65"/>
      <c r="P5" s="65"/>
    </row>
    <row r="6" spans="1:17" ht="30" outlineLevel="1" x14ac:dyDescent="0.25">
      <c r="A6" s="49" t="s">
        <v>151</v>
      </c>
      <c r="B6" s="24" t="s">
        <v>372</v>
      </c>
      <c r="C6" s="25" t="s">
        <v>371</v>
      </c>
      <c r="D6" s="25" t="s">
        <v>178</v>
      </c>
      <c r="E6" s="25"/>
      <c r="F6" s="26" t="s">
        <v>211</v>
      </c>
      <c r="G6" s="27" t="s">
        <v>280</v>
      </c>
      <c r="H6" s="28" t="s">
        <v>276</v>
      </c>
      <c r="I6" s="27" t="s">
        <v>305</v>
      </c>
      <c r="J6" s="29" t="s">
        <v>276</v>
      </c>
      <c r="K6" s="27" t="s">
        <v>332</v>
      </c>
      <c r="L6" s="58" t="s">
        <v>290</v>
      </c>
      <c r="M6" s="15" t="s">
        <v>248</v>
      </c>
      <c r="N6" s="8" t="s">
        <v>27</v>
      </c>
      <c r="O6" s="8"/>
      <c r="P6" s="12"/>
      <c r="Q6" s="3"/>
    </row>
    <row r="7" spans="1:17" ht="30" outlineLevel="1" x14ac:dyDescent="0.25">
      <c r="A7" s="49" t="s">
        <v>151</v>
      </c>
      <c r="B7" s="39" t="s">
        <v>107</v>
      </c>
      <c r="C7" s="25" t="s">
        <v>108</v>
      </c>
      <c r="D7" s="25"/>
      <c r="E7" s="25"/>
      <c r="F7" s="26" t="s">
        <v>212</v>
      </c>
      <c r="G7" s="28" t="s">
        <v>276</v>
      </c>
      <c r="H7" s="28" t="s">
        <v>276</v>
      </c>
      <c r="I7" s="29" t="s">
        <v>276</v>
      </c>
      <c r="J7" s="29" t="s">
        <v>276</v>
      </c>
      <c r="K7" s="28" t="s">
        <v>276</v>
      </c>
      <c r="L7" s="58" t="s">
        <v>302</v>
      </c>
      <c r="M7" s="15" t="s">
        <v>107</v>
      </c>
      <c r="N7" s="8"/>
      <c r="O7" s="8" t="s">
        <v>276</v>
      </c>
      <c r="P7" s="12"/>
      <c r="Q7" s="3"/>
    </row>
    <row r="8" spans="1:17" s="4" customFormat="1" outlineLevel="1" x14ac:dyDescent="0.25">
      <c r="A8" s="49" t="s">
        <v>151</v>
      </c>
      <c r="B8" s="38" t="s">
        <v>373</v>
      </c>
      <c r="C8" s="32" t="s">
        <v>315</v>
      </c>
      <c r="D8" s="32" t="s">
        <v>167</v>
      </c>
      <c r="E8" s="32"/>
      <c r="F8" s="33" t="s">
        <v>198</v>
      </c>
      <c r="G8" s="27" t="s">
        <v>283</v>
      </c>
      <c r="H8" s="28" t="s">
        <v>276</v>
      </c>
      <c r="I8" s="28" t="s">
        <v>276</v>
      </c>
      <c r="J8" s="34" t="s">
        <v>276</v>
      </c>
      <c r="K8" s="27" t="s">
        <v>318</v>
      </c>
      <c r="L8" s="58" t="s">
        <v>220</v>
      </c>
      <c r="M8" s="15"/>
      <c r="N8" s="9" t="s">
        <v>3</v>
      </c>
      <c r="O8" s="9" t="s">
        <v>279</v>
      </c>
      <c r="P8" s="13"/>
      <c r="Q8" s="3"/>
    </row>
    <row r="9" spans="1:17" s="4" customFormat="1" outlineLevel="1" x14ac:dyDescent="0.25">
      <c r="A9" s="49" t="s">
        <v>151</v>
      </c>
      <c r="B9" s="38" t="s">
        <v>314</v>
      </c>
      <c r="C9" s="32" t="s">
        <v>450</v>
      </c>
      <c r="D9" s="32"/>
      <c r="E9" s="32"/>
      <c r="F9" s="33"/>
      <c r="G9" s="28" t="s">
        <v>276</v>
      </c>
      <c r="H9" s="28" t="s">
        <v>276</v>
      </c>
      <c r="I9" s="31" t="s">
        <v>316</v>
      </c>
      <c r="J9" s="28" t="s">
        <v>276</v>
      </c>
      <c r="K9" s="27" t="s">
        <v>317</v>
      </c>
      <c r="L9" s="58" t="s">
        <v>319</v>
      </c>
      <c r="M9" s="15"/>
      <c r="N9" s="9"/>
      <c r="O9" s="9"/>
      <c r="P9" s="13"/>
      <c r="Q9" s="3"/>
    </row>
    <row r="10" spans="1:17" outlineLevel="1" x14ac:dyDescent="0.25">
      <c r="A10" s="49" t="s">
        <v>151</v>
      </c>
      <c r="B10" s="39" t="s">
        <v>132</v>
      </c>
      <c r="C10" s="35" t="s">
        <v>110</v>
      </c>
      <c r="D10" s="35" t="s">
        <v>168</v>
      </c>
      <c r="E10" s="35"/>
      <c r="F10" s="36" t="s">
        <v>199</v>
      </c>
      <c r="G10" s="28" t="s">
        <v>276</v>
      </c>
      <c r="H10" s="28" t="s">
        <v>276</v>
      </c>
      <c r="I10" s="29" t="s">
        <v>276</v>
      </c>
      <c r="J10" s="29" t="s">
        <v>276</v>
      </c>
      <c r="K10" s="28" t="s">
        <v>276</v>
      </c>
      <c r="L10" s="66" t="s">
        <v>295</v>
      </c>
      <c r="M10" s="15"/>
      <c r="N10" s="8" t="s">
        <v>4</v>
      </c>
      <c r="O10" s="8" t="s">
        <v>276</v>
      </c>
      <c r="P10" s="12"/>
    </row>
    <row r="11" spans="1:17" outlineLevel="1" x14ac:dyDescent="0.25">
      <c r="A11" s="49" t="s">
        <v>151</v>
      </c>
      <c r="B11" s="38" t="s">
        <v>152</v>
      </c>
      <c r="C11" s="35" t="s">
        <v>118</v>
      </c>
      <c r="D11" s="35" t="s">
        <v>271</v>
      </c>
      <c r="E11" s="35"/>
      <c r="F11" s="37">
        <v>40919</v>
      </c>
      <c r="G11" s="27" t="s">
        <v>281</v>
      </c>
      <c r="H11" s="28" t="s">
        <v>276</v>
      </c>
      <c r="I11" s="31" t="s">
        <v>307</v>
      </c>
      <c r="J11" s="29" t="s">
        <v>276</v>
      </c>
      <c r="K11" s="27" t="s">
        <v>152</v>
      </c>
      <c r="L11" s="58" t="s">
        <v>277</v>
      </c>
      <c r="M11" s="15" t="s">
        <v>249</v>
      </c>
      <c r="N11" s="8"/>
      <c r="O11" s="8" t="s">
        <v>236</v>
      </c>
      <c r="P11" s="12"/>
    </row>
    <row r="12" spans="1:17" ht="30" outlineLevel="1" x14ac:dyDescent="0.25">
      <c r="A12" s="49" t="s">
        <v>151</v>
      </c>
      <c r="B12" s="38" t="s">
        <v>153</v>
      </c>
      <c r="C12" s="35" t="s">
        <v>121</v>
      </c>
      <c r="D12" s="35"/>
      <c r="E12" s="35"/>
      <c r="F12" s="36"/>
      <c r="G12" s="28" t="s">
        <v>276</v>
      </c>
      <c r="H12" s="28" t="s">
        <v>276</v>
      </c>
      <c r="I12" s="31" t="s">
        <v>362</v>
      </c>
      <c r="J12" s="29" t="s">
        <v>276</v>
      </c>
      <c r="K12" s="27" t="s">
        <v>363</v>
      </c>
      <c r="L12" s="58" t="s">
        <v>277</v>
      </c>
      <c r="M12" s="15" t="s">
        <v>250</v>
      </c>
      <c r="N12" s="8"/>
      <c r="O12" s="8" t="s">
        <v>235</v>
      </c>
      <c r="P12" s="12"/>
    </row>
    <row r="13" spans="1:17" outlineLevel="1" x14ac:dyDescent="0.25">
      <c r="A13" s="49" t="s">
        <v>151</v>
      </c>
      <c r="B13" s="38" t="s">
        <v>133</v>
      </c>
      <c r="C13" s="35" t="s">
        <v>112</v>
      </c>
      <c r="D13" s="35" t="s">
        <v>169</v>
      </c>
      <c r="E13" s="35"/>
      <c r="F13" s="36"/>
      <c r="G13" s="27" t="s">
        <v>282</v>
      </c>
      <c r="H13" s="28" t="s">
        <v>276</v>
      </c>
      <c r="I13" s="29" t="s">
        <v>276</v>
      </c>
      <c r="J13" s="29" t="s">
        <v>276</v>
      </c>
      <c r="K13" s="28" t="s">
        <v>276</v>
      </c>
      <c r="L13" s="58" t="s">
        <v>277</v>
      </c>
      <c r="M13" s="15"/>
      <c r="N13" s="8" t="s">
        <v>1</v>
      </c>
      <c r="O13" s="8" t="s">
        <v>276</v>
      </c>
      <c r="P13" s="12"/>
    </row>
    <row r="14" spans="1:17" outlineLevel="1" x14ac:dyDescent="0.25">
      <c r="A14" s="49" t="s">
        <v>151</v>
      </c>
      <c r="B14" s="38" t="s">
        <v>137</v>
      </c>
      <c r="C14" s="35" t="s">
        <v>269</v>
      </c>
      <c r="D14" s="35" t="s">
        <v>173</v>
      </c>
      <c r="E14" s="35"/>
      <c r="F14" s="36"/>
      <c r="G14" s="28" t="s">
        <v>276</v>
      </c>
      <c r="H14" s="28" t="s">
        <v>276</v>
      </c>
      <c r="I14" s="29" t="s">
        <v>276</v>
      </c>
      <c r="J14" s="29" t="s">
        <v>276</v>
      </c>
      <c r="K14" s="27" t="s">
        <v>252</v>
      </c>
      <c r="L14" s="58" t="s">
        <v>277</v>
      </c>
      <c r="M14" s="15"/>
      <c r="N14" s="8" t="s">
        <v>13</v>
      </c>
      <c r="O14" s="8" t="s">
        <v>276</v>
      </c>
      <c r="P14" s="12"/>
    </row>
    <row r="15" spans="1:17" outlineLevel="1" x14ac:dyDescent="0.25">
      <c r="A15" s="49" t="s">
        <v>151</v>
      </c>
      <c r="B15" s="39" t="s">
        <v>134</v>
      </c>
      <c r="C15" s="35" t="s">
        <v>109</v>
      </c>
      <c r="D15" s="35" t="s">
        <v>167</v>
      </c>
      <c r="E15" s="35"/>
      <c r="F15" s="33" t="s">
        <v>198</v>
      </c>
      <c r="G15" s="28" t="s">
        <v>276</v>
      </c>
      <c r="H15" s="28" t="s">
        <v>276</v>
      </c>
      <c r="I15" s="29" t="s">
        <v>276</v>
      </c>
      <c r="J15" s="29" t="s">
        <v>276</v>
      </c>
      <c r="K15" s="84" t="s">
        <v>318</v>
      </c>
      <c r="L15" s="58" t="s">
        <v>277</v>
      </c>
      <c r="M15" s="15"/>
      <c r="N15" s="8" t="s">
        <v>2</v>
      </c>
      <c r="O15" s="8" t="s">
        <v>276</v>
      </c>
      <c r="P15" s="12"/>
    </row>
    <row r="16" spans="1:17" outlineLevel="1" x14ac:dyDescent="0.25">
      <c r="A16" s="49" t="s">
        <v>151</v>
      </c>
      <c r="B16" s="39" t="s">
        <v>135</v>
      </c>
      <c r="C16" s="35" t="s">
        <v>111</v>
      </c>
      <c r="D16" s="35" t="s">
        <v>170</v>
      </c>
      <c r="E16" s="35"/>
      <c r="F16" s="36"/>
      <c r="G16" s="28" t="s">
        <v>276</v>
      </c>
      <c r="H16" s="28" t="s">
        <v>276</v>
      </c>
      <c r="I16" s="29" t="s">
        <v>276</v>
      </c>
      <c r="J16" s="29" t="s">
        <v>276</v>
      </c>
      <c r="K16" s="28" t="s">
        <v>277</v>
      </c>
      <c r="L16" s="58" t="s">
        <v>216</v>
      </c>
      <c r="M16" s="15"/>
      <c r="N16" s="8" t="s">
        <v>5</v>
      </c>
      <c r="O16" s="8" t="s">
        <v>276</v>
      </c>
      <c r="P16" s="12"/>
    </row>
    <row r="17" spans="1:16" outlineLevel="1" x14ac:dyDescent="0.25">
      <c r="A17" s="49" t="s">
        <v>151</v>
      </c>
      <c r="B17" s="39" t="s">
        <v>399</v>
      </c>
      <c r="C17" s="35" t="s">
        <v>122</v>
      </c>
      <c r="D17" s="35" t="s">
        <v>169</v>
      </c>
      <c r="E17" s="35"/>
      <c r="F17" s="36"/>
      <c r="G17" s="28" t="s">
        <v>276</v>
      </c>
      <c r="H17" s="28" t="s">
        <v>276</v>
      </c>
      <c r="I17" s="29" t="s">
        <v>276</v>
      </c>
      <c r="J17" s="29" t="s">
        <v>276</v>
      </c>
      <c r="K17" s="28" t="s">
        <v>277</v>
      </c>
      <c r="L17" s="58" t="s">
        <v>217</v>
      </c>
      <c r="M17" s="15"/>
      <c r="N17" s="8" t="s">
        <v>10</v>
      </c>
      <c r="O17" s="8" t="s">
        <v>276</v>
      </c>
      <c r="P17" s="12"/>
    </row>
    <row r="18" spans="1:16" outlineLevel="1" x14ac:dyDescent="0.25">
      <c r="A18" s="49" t="s">
        <v>151</v>
      </c>
      <c r="B18" s="38" t="s">
        <v>400</v>
      </c>
      <c r="C18" s="35" t="s">
        <v>11</v>
      </c>
      <c r="D18" s="35" t="s">
        <v>213</v>
      </c>
      <c r="E18" s="35"/>
      <c r="F18" s="36" t="s">
        <v>200</v>
      </c>
      <c r="G18" s="28" t="s">
        <v>276</v>
      </c>
      <c r="H18" s="28" t="s">
        <v>276</v>
      </c>
      <c r="I18" s="27" t="s">
        <v>306</v>
      </c>
      <c r="J18" s="29" t="s">
        <v>276</v>
      </c>
      <c r="K18" s="27" t="s">
        <v>301</v>
      </c>
      <c r="L18" s="58" t="s">
        <v>277</v>
      </c>
      <c r="M18" s="15"/>
      <c r="N18" s="8" t="s">
        <v>12</v>
      </c>
      <c r="O18" s="8" t="s">
        <v>276</v>
      </c>
      <c r="P18" s="12"/>
    </row>
    <row r="19" spans="1:16" outlineLevel="1" x14ac:dyDescent="0.25">
      <c r="A19" s="49" t="s">
        <v>151</v>
      </c>
      <c r="B19" s="39" t="s">
        <v>136</v>
      </c>
      <c r="C19" s="36" t="s">
        <v>270</v>
      </c>
      <c r="D19" s="35" t="s">
        <v>171</v>
      </c>
      <c r="E19" s="35"/>
      <c r="F19" s="36"/>
      <c r="G19" s="28" t="s">
        <v>276</v>
      </c>
      <c r="H19" s="28" t="s">
        <v>276</v>
      </c>
      <c r="I19" s="29" t="s">
        <v>276</v>
      </c>
      <c r="J19" s="29" t="s">
        <v>276</v>
      </c>
      <c r="K19" s="28" t="s">
        <v>277</v>
      </c>
      <c r="L19" s="66" t="s">
        <v>303</v>
      </c>
      <c r="M19" s="15"/>
      <c r="N19" s="8" t="s">
        <v>6</v>
      </c>
      <c r="O19" s="8" t="s">
        <v>276</v>
      </c>
      <c r="P19" s="12"/>
    </row>
    <row r="20" spans="1:16" outlineLevel="1" x14ac:dyDescent="0.25">
      <c r="A20" s="49" t="s">
        <v>151</v>
      </c>
      <c r="B20" s="39" t="s">
        <v>7</v>
      </c>
      <c r="C20" s="33" t="s">
        <v>201</v>
      </c>
      <c r="D20" s="35" t="s">
        <v>172</v>
      </c>
      <c r="E20" s="35"/>
      <c r="F20" s="36"/>
      <c r="G20" s="28" t="s">
        <v>276</v>
      </c>
      <c r="H20" s="28" t="s">
        <v>276</v>
      </c>
      <c r="I20" s="29" t="s">
        <v>276</v>
      </c>
      <c r="J20" s="29" t="s">
        <v>276</v>
      </c>
      <c r="K20" s="28" t="s">
        <v>277</v>
      </c>
      <c r="L20" s="58" t="s">
        <v>277</v>
      </c>
      <c r="M20" s="15"/>
      <c r="N20" s="8" t="s">
        <v>7</v>
      </c>
      <c r="O20" s="8" t="s">
        <v>276</v>
      </c>
      <c r="P20" s="12"/>
    </row>
    <row r="21" spans="1:16" outlineLevel="1" x14ac:dyDescent="0.25">
      <c r="A21" s="49" t="s">
        <v>151</v>
      </c>
      <c r="B21" s="38" t="s">
        <v>8</v>
      </c>
      <c r="C21" s="35" t="s">
        <v>113</v>
      </c>
      <c r="D21" s="35" t="s">
        <v>207</v>
      </c>
      <c r="E21" s="35"/>
      <c r="F21" s="36" t="s">
        <v>361</v>
      </c>
      <c r="G21" s="28" t="s">
        <v>276</v>
      </c>
      <c r="H21" s="28" t="s">
        <v>276</v>
      </c>
      <c r="I21" s="29" t="s">
        <v>276</v>
      </c>
      <c r="J21" s="29" t="s">
        <v>276</v>
      </c>
      <c r="K21" s="27" t="s">
        <v>8</v>
      </c>
      <c r="L21" s="58" t="s">
        <v>277</v>
      </c>
      <c r="M21" s="15" t="s">
        <v>8</v>
      </c>
      <c r="N21" s="8"/>
      <c r="O21" s="8" t="s">
        <v>276</v>
      </c>
      <c r="P21" s="12"/>
    </row>
    <row r="22" spans="1:16" outlineLevel="1" x14ac:dyDescent="0.25">
      <c r="A22" s="49" t="s">
        <v>151</v>
      </c>
      <c r="B22" s="38" t="s">
        <v>9</v>
      </c>
      <c r="C22" s="35" t="s">
        <v>114</v>
      </c>
      <c r="D22" s="35" t="s">
        <v>208</v>
      </c>
      <c r="E22" s="35"/>
      <c r="F22" s="36" t="s">
        <v>202</v>
      </c>
      <c r="G22" s="27" t="s">
        <v>284</v>
      </c>
      <c r="H22" s="28" t="s">
        <v>276</v>
      </c>
      <c r="I22" s="28" t="s">
        <v>276</v>
      </c>
      <c r="J22" s="29" t="s">
        <v>276</v>
      </c>
      <c r="K22" s="27" t="s">
        <v>9</v>
      </c>
      <c r="L22" s="58" t="s">
        <v>218</v>
      </c>
      <c r="M22" s="15"/>
      <c r="N22" s="8"/>
      <c r="O22" s="8" t="s">
        <v>276</v>
      </c>
      <c r="P22" s="12"/>
    </row>
    <row r="23" spans="1:16" x14ac:dyDescent="0.25">
      <c r="A23" s="56" t="s">
        <v>426</v>
      </c>
      <c r="B23" s="56"/>
      <c r="C23" s="20"/>
      <c r="D23" s="20"/>
      <c r="E23" s="20"/>
      <c r="F23" s="21"/>
      <c r="G23" s="22"/>
      <c r="H23" s="22"/>
      <c r="I23" s="22"/>
      <c r="J23" s="23"/>
      <c r="K23" s="22"/>
      <c r="L23" s="65"/>
      <c r="M23" s="65"/>
      <c r="N23" s="65"/>
      <c r="O23" s="65"/>
      <c r="P23" s="65"/>
    </row>
    <row r="24" spans="1:16" outlineLevel="1" x14ac:dyDescent="0.25">
      <c r="A24" s="49" t="s">
        <v>426</v>
      </c>
      <c r="B24" s="38" t="s">
        <v>39</v>
      </c>
      <c r="C24" s="35" t="s">
        <v>376</v>
      </c>
      <c r="D24" s="35" t="s">
        <v>177</v>
      </c>
      <c r="E24" s="35"/>
      <c r="F24" s="73"/>
      <c r="G24" s="27" t="s">
        <v>285</v>
      </c>
      <c r="H24" s="28" t="s">
        <v>276</v>
      </c>
      <c r="I24" s="29" t="s">
        <v>276</v>
      </c>
      <c r="J24" s="29" t="s">
        <v>276</v>
      </c>
      <c r="K24" s="27" t="s">
        <v>322</v>
      </c>
      <c r="L24" s="66" t="s">
        <v>263</v>
      </c>
      <c r="M24" s="15" t="s">
        <v>0</v>
      </c>
      <c r="N24" s="8" t="s">
        <v>40</v>
      </c>
      <c r="O24" s="8" t="s">
        <v>238</v>
      </c>
      <c r="P24" s="12"/>
    </row>
    <row r="25" spans="1:16" ht="150" outlineLevel="1" x14ac:dyDescent="0.25">
      <c r="A25" s="49" t="s">
        <v>426</v>
      </c>
      <c r="B25" s="24" t="s">
        <v>395</v>
      </c>
      <c r="C25" s="35" t="s">
        <v>397</v>
      </c>
      <c r="D25" s="35" t="s">
        <v>207</v>
      </c>
      <c r="E25" s="35"/>
      <c r="F25" s="36" t="s">
        <v>398</v>
      </c>
      <c r="G25" s="28" t="s">
        <v>276</v>
      </c>
      <c r="H25" s="28" t="s">
        <v>276</v>
      </c>
      <c r="I25" s="27" t="s">
        <v>447</v>
      </c>
      <c r="J25" s="29" t="s">
        <v>276</v>
      </c>
      <c r="K25" s="27" t="s">
        <v>333</v>
      </c>
      <c r="L25" s="58" t="s">
        <v>277</v>
      </c>
      <c r="M25" s="15"/>
      <c r="N25" s="8"/>
      <c r="O25" s="8" t="s">
        <v>276</v>
      </c>
      <c r="P25" s="12"/>
    </row>
    <row r="26" spans="1:16" ht="105" outlineLevel="1" x14ac:dyDescent="0.25">
      <c r="A26" s="49" t="s">
        <v>426</v>
      </c>
      <c r="B26" s="38" t="s">
        <v>394</v>
      </c>
      <c r="C26" s="35" t="s">
        <v>451</v>
      </c>
      <c r="D26" s="35" t="s">
        <v>207</v>
      </c>
      <c r="E26" s="35"/>
      <c r="F26" s="36" t="s">
        <v>209</v>
      </c>
      <c r="G26" s="28" t="s">
        <v>276</v>
      </c>
      <c r="H26" s="28" t="s">
        <v>276</v>
      </c>
      <c r="I26" s="27" t="s">
        <v>446</v>
      </c>
      <c r="J26" s="29" t="s">
        <v>276</v>
      </c>
      <c r="K26" s="27" t="s">
        <v>326</v>
      </c>
      <c r="L26" s="58" t="s">
        <v>277</v>
      </c>
      <c r="M26" s="15"/>
      <c r="N26" s="8"/>
      <c r="O26" s="8" t="s">
        <v>276</v>
      </c>
      <c r="P26" s="12"/>
    </row>
    <row r="27" spans="1:16" ht="60" outlineLevel="1" x14ac:dyDescent="0.25">
      <c r="A27" s="49" t="s">
        <v>426</v>
      </c>
      <c r="B27" s="24" t="s">
        <v>374</v>
      </c>
      <c r="C27" s="35" t="s">
        <v>452</v>
      </c>
      <c r="D27" s="35" t="s">
        <v>214</v>
      </c>
      <c r="E27" s="35"/>
      <c r="F27" s="36" t="s">
        <v>210</v>
      </c>
      <c r="G27" s="28" t="s">
        <v>276</v>
      </c>
      <c r="H27" s="28" t="s">
        <v>276</v>
      </c>
      <c r="I27" s="27" t="s">
        <v>448</v>
      </c>
      <c r="J27" s="29" t="s">
        <v>276</v>
      </c>
      <c r="K27" s="27" t="s">
        <v>41</v>
      </c>
      <c r="L27" s="58" t="s">
        <v>277</v>
      </c>
      <c r="M27" s="15"/>
      <c r="N27" s="8"/>
      <c r="O27" s="8" t="s">
        <v>276</v>
      </c>
      <c r="P27" s="12"/>
    </row>
    <row r="28" spans="1:16" outlineLevel="1" x14ac:dyDescent="0.25">
      <c r="A28" s="49" t="s">
        <v>426</v>
      </c>
      <c r="B28" s="38" t="s">
        <v>411</v>
      </c>
      <c r="C28" s="36"/>
      <c r="D28" s="36"/>
      <c r="E28" s="36"/>
      <c r="F28" s="36">
        <v>5030</v>
      </c>
      <c r="G28" s="28"/>
      <c r="H28" s="28"/>
      <c r="I28" s="31" t="s">
        <v>272</v>
      </c>
      <c r="J28" s="28"/>
      <c r="K28" s="28"/>
      <c r="L28" s="67"/>
      <c r="M28" s="51"/>
      <c r="N28" s="8"/>
      <c r="O28" s="8"/>
      <c r="P28" s="8"/>
    </row>
    <row r="29" spans="1:16" outlineLevel="1" x14ac:dyDescent="0.25">
      <c r="A29" s="49" t="s">
        <v>426</v>
      </c>
      <c r="B29" s="38" t="s">
        <v>412</v>
      </c>
      <c r="C29" s="35"/>
      <c r="D29" s="35"/>
      <c r="E29" s="35"/>
      <c r="F29" s="36">
        <v>1</v>
      </c>
      <c r="G29" s="28" t="s">
        <v>276</v>
      </c>
      <c r="H29" s="28" t="s">
        <v>276</v>
      </c>
      <c r="I29" s="31" t="s">
        <v>241</v>
      </c>
      <c r="J29" s="29" t="s">
        <v>276</v>
      </c>
      <c r="K29" s="28" t="s">
        <v>277</v>
      </c>
      <c r="L29" s="58" t="s">
        <v>277</v>
      </c>
      <c r="M29" s="15"/>
      <c r="N29" s="8"/>
      <c r="O29" s="8" t="s">
        <v>276</v>
      </c>
      <c r="P29" s="12"/>
    </row>
    <row r="30" spans="1:16" ht="120" outlineLevel="1" x14ac:dyDescent="0.25">
      <c r="A30" s="49" t="s">
        <v>426</v>
      </c>
      <c r="B30" s="38" t="s">
        <v>251</v>
      </c>
      <c r="C30" s="35" t="s">
        <v>453</v>
      </c>
      <c r="D30" s="32" t="s">
        <v>206</v>
      </c>
      <c r="E30" s="32"/>
      <c r="F30" s="36" t="s">
        <v>274</v>
      </c>
      <c r="G30" s="28" t="s">
        <v>276</v>
      </c>
      <c r="H30" s="28" t="s">
        <v>276</v>
      </c>
      <c r="I30" s="42" t="s">
        <v>276</v>
      </c>
      <c r="J30" s="29" t="s">
        <v>276</v>
      </c>
      <c r="K30" s="27" t="s">
        <v>325</v>
      </c>
      <c r="L30" s="58" t="s">
        <v>277</v>
      </c>
      <c r="M30" s="15"/>
      <c r="N30" s="8"/>
      <c r="O30" s="8" t="s">
        <v>276</v>
      </c>
      <c r="P30" s="12"/>
    </row>
    <row r="31" spans="1:16" ht="60" outlineLevel="1" x14ac:dyDescent="0.25">
      <c r="A31" s="49" t="s">
        <v>426</v>
      </c>
      <c r="B31" s="38" t="s">
        <v>375</v>
      </c>
      <c r="C31" s="35" t="s">
        <v>454</v>
      </c>
      <c r="D31" s="35"/>
      <c r="E31" s="35"/>
      <c r="F31" s="36" t="s">
        <v>275</v>
      </c>
      <c r="G31" s="28" t="s">
        <v>276</v>
      </c>
      <c r="H31" s="28" t="s">
        <v>276</v>
      </c>
      <c r="I31" s="42" t="s">
        <v>276</v>
      </c>
      <c r="J31" s="29" t="s">
        <v>276</v>
      </c>
      <c r="K31" s="27" t="s">
        <v>42</v>
      </c>
      <c r="L31" s="58" t="s">
        <v>277</v>
      </c>
      <c r="M31" s="15"/>
      <c r="N31" s="8"/>
      <c r="O31" s="8" t="s">
        <v>276</v>
      </c>
      <c r="P31" s="12"/>
    </row>
    <row r="32" spans="1:16" x14ac:dyDescent="0.25">
      <c r="A32" s="56" t="s">
        <v>430</v>
      </c>
      <c r="B32" s="56"/>
      <c r="C32" s="20"/>
      <c r="D32" s="20"/>
      <c r="E32" s="20"/>
      <c r="F32" s="21"/>
      <c r="G32" s="22"/>
      <c r="H32" s="22"/>
      <c r="I32" s="22"/>
      <c r="J32" s="23"/>
      <c r="K32" s="22"/>
      <c r="L32" s="65"/>
      <c r="M32" s="65"/>
      <c r="N32" s="65"/>
      <c r="O32" s="65"/>
      <c r="P32" s="65"/>
    </row>
    <row r="33" spans="1:17" ht="30" outlineLevel="1" x14ac:dyDescent="0.25">
      <c r="A33" s="49" t="s">
        <v>430</v>
      </c>
      <c r="B33" s="38" t="s">
        <v>401</v>
      </c>
      <c r="C33" s="35" t="s">
        <v>140</v>
      </c>
      <c r="D33" s="35" t="s">
        <v>170</v>
      </c>
      <c r="E33" s="35"/>
      <c r="F33" s="36" t="s">
        <v>203</v>
      </c>
      <c r="G33" s="27" t="s">
        <v>286</v>
      </c>
      <c r="H33" s="27" t="s">
        <v>293</v>
      </c>
      <c r="I33" s="27" t="s">
        <v>313</v>
      </c>
      <c r="J33" s="27" t="s">
        <v>296</v>
      </c>
      <c r="K33" s="27" t="s">
        <v>321</v>
      </c>
      <c r="L33" s="58" t="s">
        <v>219</v>
      </c>
      <c r="M33" s="15" t="s">
        <v>0</v>
      </c>
      <c r="N33" s="8" t="s">
        <v>14</v>
      </c>
      <c r="O33" s="8" t="s">
        <v>264</v>
      </c>
      <c r="P33" s="12"/>
    </row>
    <row r="34" spans="1:17" ht="30" outlineLevel="1" x14ac:dyDescent="0.25">
      <c r="A34" s="49" t="s">
        <v>430</v>
      </c>
      <c r="B34" s="79" t="s">
        <v>402</v>
      </c>
      <c r="C34" s="35" t="s">
        <v>381</v>
      </c>
      <c r="D34" s="35"/>
      <c r="E34" s="35"/>
      <c r="F34" s="36"/>
      <c r="G34" s="28" t="s">
        <v>276</v>
      </c>
      <c r="H34" s="28" t="s">
        <v>276</v>
      </c>
      <c r="I34" s="28" t="s">
        <v>276</v>
      </c>
      <c r="J34" s="28"/>
      <c r="K34" s="28"/>
      <c r="L34" s="58" t="s">
        <v>277</v>
      </c>
      <c r="M34" s="15"/>
      <c r="N34" s="8"/>
      <c r="O34" s="8" t="s">
        <v>276</v>
      </c>
      <c r="P34" s="12"/>
    </row>
    <row r="35" spans="1:17" outlineLevel="1" x14ac:dyDescent="0.25">
      <c r="B35" s="24" t="s">
        <v>474</v>
      </c>
      <c r="C35" s="35"/>
      <c r="D35" s="35"/>
      <c r="E35" s="35"/>
      <c r="F35" s="36"/>
      <c r="G35" s="28"/>
      <c r="H35" s="28"/>
      <c r="I35" s="28"/>
      <c r="J35" s="27" t="s">
        <v>474</v>
      </c>
      <c r="K35" s="28"/>
      <c r="L35" s="58"/>
      <c r="M35" s="15"/>
      <c r="N35" s="9"/>
      <c r="O35" s="8"/>
      <c r="P35" s="12"/>
    </row>
    <row r="36" spans="1:17" outlineLevel="1" x14ac:dyDescent="0.25">
      <c r="A36" s="49" t="s">
        <v>430</v>
      </c>
      <c r="B36" s="38" t="s">
        <v>15</v>
      </c>
      <c r="C36" s="35" t="s">
        <v>16</v>
      </c>
      <c r="D36" s="35" t="s">
        <v>176</v>
      </c>
      <c r="E36" s="35"/>
      <c r="F36" s="36"/>
      <c r="G36" s="28" t="s">
        <v>276</v>
      </c>
      <c r="H36" s="27" t="s">
        <v>15</v>
      </c>
      <c r="I36" s="61" t="s">
        <v>334</v>
      </c>
      <c r="J36" s="27" t="s">
        <v>299</v>
      </c>
      <c r="K36" s="27" t="s">
        <v>253</v>
      </c>
      <c r="L36" s="58" t="s">
        <v>277</v>
      </c>
      <c r="M36" s="15"/>
      <c r="N36" s="8" t="s">
        <v>17</v>
      </c>
      <c r="O36" s="8" t="s">
        <v>276</v>
      </c>
      <c r="P36" s="12"/>
    </row>
    <row r="37" spans="1:17" s="60" customFormat="1" outlineLevel="1" x14ac:dyDescent="0.25">
      <c r="A37" s="69" t="s">
        <v>430</v>
      </c>
      <c r="B37" s="62" t="s">
        <v>139</v>
      </c>
      <c r="C37" s="57" t="s">
        <v>126</v>
      </c>
      <c r="D37" s="57"/>
      <c r="E37" s="57"/>
      <c r="F37" s="28"/>
      <c r="G37" s="28" t="s">
        <v>276</v>
      </c>
      <c r="H37" s="27" t="s">
        <v>104</v>
      </c>
      <c r="I37" s="61" t="s">
        <v>334</v>
      </c>
      <c r="J37" s="28" t="s">
        <v>276</v>
      </c>
      <c r="K37" s="28" t="s">
        <v>277</v>
      </c>
      <c r="L37" s="58" t="s">
        <v>277</v>
      </c>
      <c r="M37" s="15"/>
      <c r="N37" s="8"/>
      <c r="O37" s="8" t="s">
        <v>276</v>
      </c>
      <c r="P37" s="12"/>
      <c r="Q37" s="59"/>
    </row>
    <row r="38" spans="1:17" ht="30" outlineLevel="1" x14ac:dyDescent="0.25">
      <c r="A38" s="49" t="s">
        <v>430</v>
      </c>
      <c r="B38" s="38" t="s">
        <v>455</v>
      </c>
      <c r="C38" s="35" t="s">
        <v>127</v>
      </c>
      <c r="D38" s="35" t="s">
        <v>215</v>
      </c>
      <c r="E38" s="35"/>
      <c r="F38" s="36"/>
      <c r="G38" s="28" t="s">
        <v>276</v>
      </c>
      <c r="H38" s="27" t="s">
        <v>105</v>
      </c>
      <c r="I38" s="61" t="s">
        <v>334</v>
      </c>
      <c r="J38" s="27" t="s">
        <v>328</v>
      </c>
      <c r="K38" s="28" t="s">
        <v>277</v>
      </c>
      <c r="L38" s="58" t="s">
        <v>277</v>
      </c>
      <c r="M38" s="15"/>
      <c r="N38" s="8"/>
      <c r="O38" s="8" t="s">
        <v>276</v>
      </c>
      <c r="P38" s="12"/>
    </row>
    <row r="39" spans="1:17" ht="60" outlineLevel="1" x14ac:dyDescent="0.25">
      <c r="A39" s="49" t="s">
        <v>430</v>
      </c>
      <c r="B39" s="38" t="s">
        <v>460</v>
      </c>
      <c r="C39" s="35" t="s">
        <v>344</v>
      </c>
      <c r="D39" s="35"/>
      <c r="E39" s="35"/>
      <c r="F39" s="36" t="s">
        <v>345</v>
      </c>
      <c r="G39" s="28" t="s">
        <v>276</v>
      </c>
      <c r="H39" s="27" t="s">
        <v>291</v>
      </c>
      <c r="I39" s="61" t="s">
        <v>334</v>
      </c>
      <c r="J39" s="27" t="s">
        <v>329</v>
      </c>
      <c r="K39" s="46"/>
      <c r="L39" s="58" t="s">
        <v>277</v>
      </c>
      <c r="M39" s="15"/>
      <c r="N39" s="8"/>
      <c r="O39" s="8" t="s">
        <v>276</v>
      </c>
      <c r="P39" s="12"/>
    </row>
    <row r="40" spans="1:17" ht="30" outlineLevel="1" x14ac:dyDescent="0.25">
      <c r="A40" s="49" t="s">
        <v>430</v>
      </c>
      <c r="B40" s="24" t="s">
        <v>18</v>
      </c>
      <c r="C40" s="35" t="s">
        <v>115</v>
      </c>
      <c r="D40" s="35" t="s">
        <v>174</v>
      </c>
      <c r="E40" s="35"/>
      <c r="F40" s="36"/>
      <c r="G40" s="27" t="s">
        <v>287</v>
      </c>
      <c r="H40" s="27" t="s">
        <v>101</v>
      </c>
      <c r="I40" s="61" t="s">
        <v>334</v>
      </c>
      <c r="J40" s="27" t="s">
        <v>297</v>
      </c>
      <c r="K40" s="27" t="s">
        <v>18</v>
      </c>
      <c r="L40" s="58" t="s">
        <v>277</v>
      </c>
      <c r="M40" s="15"/>
      <c r="N40" s="8" t="s">
        <v>19</v>
      </c>
      <c r="O40" s="8" t="s">
        <v>239</v>
      </c>
      <c r="P40" s="12"/>
    </row>
    <row r="41" spans="1:17" ht="30" outlineLevel="1" x14ac:dyDescent="0.25">
      <c r="A41" s="49" t="s">
        <v>430</v>
      </c>
      <c r="B41" s="24" t="s">
        <v>436</v>
      </c>
      <c r="C41" s="35" t="s">
        <v>116</v>
      </c>
      <c r="D41" s="35" t="s">
        <v>175</v>
      </c>
      <c r="E41" s="35"/>
      <c r="F41" s="36"/>
      <c r="G41" s="28" t="s">
        <v>276</v>
      </c>
      <c r="H41" s="28" t="s">
        <v>276</v>
      </c>
      <c r="I41" s="61" t="s">
        <v>334</v>
      </c>
      <c r="J41" s="27" t="s">
        <v>298</v>
      </c>
      <c r="K41" s="28" t="s">
        <v>277</v>
      </c>
      <c r="L41" s="58" t="s">
        <v>277</v>
      </c>
      <c r="M41" s="15"/>
      <c r="N41" s="8" t="s">
        <v>20</v>
      </c>
      <c r="O41" s="8" t="s">
        <v>276</v>
      </c>
      <c r="P41" s="12"/>
    </row>
    <row r="42" spans="1:17" outlineLevel="1" x14ac:dyDescent="0.25">
      <c r="A42" s="49" t="s">
        <v>430</v>
      </c>
      <c r="B42" s="39" t="s">
        <v>155</v>
      </c>
      <c r="C42" s="35" t="s">
        <v>156</v>
      </c>
      <c r="D42" s="35"/>
      <c r="E42" s="35"/>
      <c r="F42" s="36"/>
      <c r="G42" s="28" t="s">
        <v>276</v>
      </c>
      <c r="H42" s="28" t="s">
        <v>276</v>
      </c>
      <c r="I42" s="61" t="s">
        <v>334</v>
      </c>
      <c r="J42" s="28" t="s">
        <v>276</v>
      </c>
      <c r="K42" s="28" t="s">
        <v>277</v>
      </c>
      <c r="L42" s="58" t="s">
        <v>277</v>
      </c>
      <c r="M42" s="15"/>
      <c r="N42" s="8"/>
      <c r="O42" s="8" t="s">
        <v>276</v>
      </c>
      <c r="P42" s="12"/>
    </row>
    <row r="43" spans="1:17" outlineLevel="1" x14ac:dyDescent="0.25">
      <c r="A43" s="49" t="s">
        <v>430</v>
      </c>
      <c r="B43" s="39" t="s">
        <v>154</v>
      </c>
      <c r="C43" s="35" t="s">
        <v>157</v>
      </c>
      <c r="D43" s="35"/>
      <c r="E43" s="35"/>
      <c r="F43" s="36"/>
      <c r="G43" s="28" t="s">
        <v>276</v>
      </c>
      <c r="H43" s="28" t="s">
        <v>276</v>
      </c>
      <c r="I43" s="61" t="s">
        <v>334</v>
      </c>
      <c r="J43" s="28" t="s">
        <v>276</v>
      </c>
      <c r="K43" s="28" t="s">
        <v>277</v>
      </c>
      <c r="L43" s="58" t="s">
        <v>277</v>
      </c>
      <c r="M43" s="15"/>
      <c r="N43" s="8"/>
      <c r="O43" s="8" t="s">
        <v>276</v>
      </c>
      <c r="P43" s="12"/>
    </row>
    <row r="44" spans="1:17" outlineLevel="1" x14ac:dyDescent="0.25">
      <c r="A44" s="49" t="s">
        <v>430</v>
      </c>
      <c r="B44" s="24" t="s">
        <v>21</v>
      </c>
      <c r="C44" s="35"/>
      <c r="D44" s="35"/>
      <c r="E44" s="35"/>
      <c r="F44" s="36"/>
      <c r="G44" s="28" t="s">
        <v>276</v>
      </c>
      <c r="H44" s="28" t="s">
        <v>276</v>
      </c>
      <c r="I44" s="61" t="s">
        <v>334</v>
      </c>
      <c r="J44" s="27" t="s">
        <v>300</v>
      </c>
      <c r="K44" s="46" t="s">
        <v>276</v>
      </c>
      <c r="L44" s="58" t="s">
        <v>277</v>
      </c>
      <c r="M44" s="15"/>
      <c r="N44" s="9" t="s">
        <v>294</v>
      </c>
      <c r="O44" s="8" t="s">
        <v>276</v>
      </c>
      <c r="P44" s="12"/>
    </row>
    <row r="45" spans="1:17" outlineLevel="1" x14ac:dyDescent="0.25">
      <c r="A45" s="49" t="s">
        <v>430</v>
      </c>
      <c r="B45" s="24" t="s">
        <v>158</v>
      </c>
      <c r="C45" s="35" t="s">
        <v>158</v>
      </c>
      <c r="D45" s="35"/>
      <c r="E45" s="35"/>
      <c r="F45" s="36"/>
      <c r="G45" s="27" t="s">
        <v>266</v>
      </c>
      <c r="H45" s="28" t="s">
        <v>276</v>
      </c>
      <c r="I45" s="61" t="s">
        <v>334</v>
      </c>
      <c r="J45" s="27" t="s">
        <v>331</v>
      </c>
      <c r="K45" s="28" t="s">
        <v>277</v>
      </c>
      <c r="L45" s="58" t="s">
        <v>277</v>
      </c>
      <c r="M45" s="15"/>
      <c r="N45" s="8"/>
      <c r="O45" s="8" t="s">
        <v>276</v>
      </c>
      <c r="P45" s="12"/>
    </row>
    <row r="46" spans="1:17" ht="30" outlineLevel="1" x14ac:dyDescent="0.25">
      <c r="A46" s="49" t="s">
        <v>430</v>
      </c>
      <c r="B46" s="24" t="s">
        <v>475</v>
      </c>
      <c r="C46" s="35" t="s">
        <v>337</v>
      </c>
      <c r="D46" s="35"/>
      <c r="E46" s="35"/>
      <c r="F46" s="36" t="s">
        <v>336</v>
      </c>
      <c r="G46" s="28" t="s">
        <v>276</v>
      </c>
      <c r="H46" s="27" t="s">
        <v>103</v>
      </c>
      <c r="I46" s="61" t="s">
        <v>334</v>
      </c>
      <c r="J46" s="34" t="s">
        <v>276</v>
      </c>
      <c r="K46" s="27" t="s">
        <v>323</v>
      </c>
      <c r="L46" s="58" t="s">
        <v>277</v>
      </c>
      <c r="M46" s="15"/>
      <c r="N46" s="8"/>
      <c r="O46" s="8" t="s">
        <v>276</v>
      </c>
      <c r="P46" s="12"/>
    </row>
    <row r="47" spans="1:17" outlineLevel="1" x14ac:dyDescent="0.25">
      <c r="A47" s="49" t="s">
        <v>430</v>
      </c>
      <c r="B47" s="38" t="s">
        <v>330</v>
      </c>
      <c r="C47" s="35" t="s">
        <v>339</v>
      </c>
      <c r="D47" s="35"/>
      <c r="E47" s="35"/>
      <c r="F47" s="36" t="s">
        <v>338</v>
      </c>
      <c r="G47" s="28" t="s">
        <v>276</v>
      </c>
      <c r="H47" s="28" t="s">
        <v>276</v>
      </c>
      <c r="I47" s="61" t="s">
        <v>334</v>
      </c>
      <c r="J47" s="41" t="s">
        <v>330</v>
      </c>
      <c r="K47" s="27" t="s">
        <v>22</v>
      </c>
      <c r="L47" s="58" t="s">
        <v>277</v>
      </c>
      <c r="M47" s="15"/>
      <c r="N47" s="8"/>
      <c r="O47" s="8" t="s">
        <v>276</v>
      </c>
      <c r="P47" s="12"/>
    </row>
    <row r="48" spans="1:17" ht="30" outlineLevel="1" x14ac:dyDescent="0.25">
      <c r="A48" s="49" t="s">
        <v>430</v>
      </c>
      <c r="B48" s="38" t="s">
        <v>382</v>
      </c>
      <c r="C48" s="35" t="s">
        <v>341</v>
      </c>
      <c r="D48" s="35"/>
      <c r="E48" s="35"/>
      <c r="F48" s="36" t="s">
        <v>340</v>
      </c>
      <c r="G48" s="28" t="s">
        <v>276</v>
      </c>
      <c r="H48" s="27" t="s">
        <v>46</v>
      </c>
      <c r="I48" s="61" t="s">
        <v>334</v>
      </c>
      <c r="J48" s="28" t="s">
        <v>276</v>
      </c>
      <c r="K48" s="27" t="s">
        <v>254</v>
      </c>
      <c r="L48" s="58" t="s">
        <v>277</v>
      </c>
      <c r="M48" s="15"/>
      <c r="N48" s="8"/>
      <c r="O48" s="8" t="s">
        <v>276</v>
      </c>
      <c r="P48" s="12"/>
    </row>
    <row r="49" spans="1:16" ht="30" outlineLevel="1" x14ac:dyDescent="0.25">
      <c r="A49" s="49" t="s">
        <v>430</v>
      </c>
      <c r="B49" s="24" t="s">
        <v>138</v>
      </c>
      <c r="C49" s="35" t="s">
        <v>343</v>
      </c>
      <c r="D49" s="35"/>
      <c r="E49" s="35"/>
      <c r="F49" s="36" t="s">
        <v>342</v>
      </c>
      <c r="G49" s="28" t="s">
        <v>276</v>
      </c>
      <c r="H49" s="28" t="s">
        <v>276</v>
      </c>
      <c r="I49" s="61" t="s">
        <v>334</v>
      </c>
      <c r="J49" s="41" t="s">
        <v>267</v>
      </c>
      <c r="K49" s="27" t="s">
        <v>255</v>
      </c>
      <c r="L49" s="58" t="s">
        <v>277</v>
      </c>
      <c r="M49" s="15"/>
      <c r="N49" s="8"/>
      <c r="O49" s="8" t="s">
        <v>276</v>
      </c>
      <c r="P49" s="12"/>
    </row>
    <row r="50" spans="1:16" ht="30" outlineLevel="1" x14ac:dyDescent="0.25">
      <c r="A50" s="49" t="s">
        <v>430</v>
      </c>
      <c r="B50" s="38" t="s">
        <v>476</v>
      </c>
      <c r="C50" s="35" t="s">
        <v>117</v>
      </c>
      <c r="D50" s="35"/>
      <c r="E50" s="35"/>
      <c r="F50" s="36"/>
      <c r="G50" s="28" t="s">
        <v>276</v>
      </c>
      <c r="H50" s="28" t="s">
        <v>276</v>
      </c>
      <c r="I50" s="61" t="s">
        <v>334</v>
      </c>
      <c r="J50" s="41" t="s">
        <v>267</v>
      </c>
      <c r="K50" s="27" t="s">
        <v>256</v>
      </c>
      <c r="L50" s="58" t="s">
        <v>277</v>
      </c>
      <c r="M50" s="15"/>
      <c r="N50" s="8"/>
      <c r="O50" s="8" t="s">
        <v>276</v>
      </c>
      <c r="P50" s="12"/>
    </row>
    <row r="51" spans="1:16" ht="30" outlineLevel="1" x14ac:dyDescent="0.25">
      <c r="A51" s="49" t="s">
        <v>430</v>
      </c>
      <c r="B51" s="38" t="s">
        <v>383</v>
      </c>
      <c r="C51" s="35" t="s">
        <v>384</v>
      </c>
      <c r="D51" s="35" t="s">
        <v>179</v>
      </c>
      <c r="E51" s="35"/>
      <c r="F51" s="36"/>
      <c r="G51" s="28" t="s">
        <v>276</v>
      </c>
      <c r="H51" s="27" t="s">
        <v>102</v>
      </c>
      <c r="I51" s="61" t="s">
        <v>334</v>
      </c>
      <c r="J51" s="41" t="s">
        <v>267</v>
      </c>
      <c r="K51" s="28" t="s">
        <v>277</v>
      </c>
      <c r="L51" s="58" t="s">
        <v>277</v>
      </c>
      <c r="M51" s="15"/>
      <c r="N51" s="8" t="s">
        <v>25</v>
      </c>
      <c r="O51" s="8" t="s">
        <v>276</v>
      </c>
      <c r="P51" s="12"/>
    </row>
    <row r="52" spans="1:16" ht="30" outlineLevel="1" x14ac:dyDescent="0.25">
      <c r="A52" s="49" t="s">
        <v>430</v>
      </c>
      <c r="B52" s="24" t="s">
        <v>403</v>
      </c>
      <c r="C52" s="36" t="s">
        <v>150</v>
      </c>
      <c r="D52" s="36"/>
      <c r="E52" s="36"/>
      <c r="F52" s="36"/>
      <c r="G52" s="27" t="s">
        <v>288</v>
      </c>
      <c r="H52" s="28" t="s">
        <v>276</v>
      </c>
      <c r="I52" s="61" t="s">
        <v>334</v>
      </c>
      <c r="J52" s="30" t="s">
        <v>268</v>
      </c>
      <c r="K52" s="28" t="s">
        <v>277</v>
      </c>
      <c r="L52" s="58" t="s">
        <v>277</v>
      </c>
      <c r="M52" s="15"/>
      <c r="N52" s="8"/>
      <c r="O52" s="8" t="s">
        <v>237</v>
      </c>
      <c r="P52" s="12"/>
    </row>
    <row r="53" spans="1:16" ht="45" outlineLevel="1" x14ac:dyDescent="0.25">
      <c r="A53" s="49" t="s">
        <v>430</v>
      </c>
      <c r="B53" s="39" t="s">
        <v>43</v>
      </c>
      <c r="C53" s="43" t="s">
        <v>123</v>
      </c>
      <c r="D53" s="43"/>
      <c r="E53" s="43"/>
      <c r="F53" s="36"/>
      <c r="G53" s="28" t="s">
        <v>276</v>
      </c>
      <c r="H53" s="28" t="s">
        <v>276</v>
      </c>
      <c r="I53" s="61" t="s">
        <v>334</v>
      </c>
      <c r="J53" s="28" t="s">
        <v>276</v>
      </c>
      <c r="K53" s="28" t="s">
        <v>277</v>
      </c>
      <c r="L53" s="58" t="s">
        <v>277</v>
      </c>
      <c r="M53" s="15"/>
      <c r="N53" s="8"/>
      <c r="O53" s="8" t="s">
        <v>276</v>
      </c>
      <c r="P53" s="12"/>
    </row>
    <row r="54" spans="1:16" x14ac:dyDescent="0.25">
      <c r="A54" s="56" t="s">
        <v>432</v>
      </c>
      <c r="B54" s="56"/>
      <c r="C54" s="20"/>
      <c r="D54" s="20"/>
      <c r="E54" s="20"/>
      <c r="F54" s="21"/>
      <c r="G54" s="22"/>
      <c r="H54" s="22"/>
      <c r="I54" s="22"/>
      <c r="J54" s="23"/>
      <c r="K54" s="22"/>
      <c r="L54" s="65"/>
      <c r="M54" s="65"/>
      <c r="N54" s="65"/>
      <c r="O54" s="65"/>
      <c r="P54" s="65"/>
    </row>
    <row r="55" spans="1:16" outlineLevel="1" x14ac:dyDescent="0.25">
      <c r="A55" s="49" t="s">
        <v>432</v>
      </c>
      <c r="B55" s="39" t="s">
        <v>96</v>
      </c>
      <c r="C55" s="35" t="s">
        <v>141</v>
      </c>
      <c r="D55" s="35"/>
      <c r="E55" s="35"/>
      <c r="F55" s="36"/>
      <c r="G55" s="28" t="s">
        <v>276</v>
      </c>
      <c r="H55" s="28" t="s">
        <v>276</v>
      </c>
      <c r="I55" s="42" t="s">
        <v>276</v>
      </c>
      <c r="J55" s="29" t="s">
        <v>276</v>
      </c>
      <c r="K55" s="28" t="s">
        <v>277</v>
      </c>
      <c r="L55" s="58" t="s">
        <v>277</v>
      </c>
      <c r="M55" s="15"/>
      <c r="N55" s="8"/>
      <c r="O55" s="8" t="s">
        <v>232</v>
      </c>
      <c r="P55" s="8"/>
    </row>
    <row r="56" spans="1:16" outlineLevel="1" x14ac:dyDescent="0.25">
      <c r="A56" s="49" t="s">
        <v>432</v>
      </c>
      <c r="B56" s="39" t="s">
        <v>97</v>
      </c>
      <c r="C56" s="35" t="s">
        <v>124</v>
      </c>
      <c r="D56" s="35"/>
      <c r="E56" s="35"/>
      <c r="F56" s="36"/>
      <c r="G56" s="28" t="s">
        <v>276</v>
      </c>
      <c r="H56" s="28" t="s">
        <v>276</v>
      </c>
      <c r="I56" s="42" t="s">
        <v>276</v>
      </c>
      <c r="J56" s="29" t="s">
        <v>276</v>
      </c>
      <c r="K56" s="28" t="s">
        <v>277</v>
      </c>
      <c r="L56" s="58" t="s">
        <v>277</v>
      </c>
      <c r="M56" s="15"/>
      <c r="N56" s="8"/>
      <c r="O56" s="8" t="s">
        <v>276</v>
      </c>
      <c r="P56" s="8"/>
    </row>
    <row r="57" spans="1:16" outlineLevel="1" x14ac:dyDescent="0.25">
      <c r="A57" s="49" t="s">
        <v>432</v>
      </c>
      <c r="B57" s="39" t="s">
        <v>98</v>
      </c>
      <c r="C57" s="35" t="s">
        <v>120</v>
      </c>
      <c r="D57" s="35"/>
      <c r="E57" s="35"/>
      <c r="F57" s="36"/>
      <c r="G57" s="28" t="s">
        <v>276</v>
      </c>
      <c r="H57" s="28" t="s">
        <v>276</v>
      </c>
      <c r="I57" s="42" t="s">
        <v>276</v>
      </c>
      <c r="J57" s="29" t="s">
        <v>276</v>
      </c>
      <c r="K57" s="28" t="s">
        <v>277</v>
      </c>
      <c r="L57" s="58" t="s">
        <v>277</v>
      </c>
      <c r="M57" s="15"/>
      <c r="N57" s="8"/>
      <c r="O57" s="8" t="s">
        <v>276</v>
      </c>
      <c r="P57" s="8"/>
    </row>
    <row r="58" spans="1:16" outlineLevel="1" x14ac:dyDescent="0.25">
      <c r="A58" s="49" t="s">
        <v>432</v>
      </c>
      <c r="B58" s="39" t="s">
        <v>99</v>
      </c>
      <c r="C58" s="35" t="s">
        <v>125</v>
      </c>
      <c r="D58" s="35"/>
      <c r="E58" s="35"/>
      <c r="F58" s="36"/>
      <c r="G58" s="28" t="s">
        <v>276</v>
      </c>
      <c r="H58" s="28" t="s">
        <v>276</v>
      </c>
      <c r="I58" s="42" t="s">
        <v>276</v>
      </c>
      <c r="J58" s="29" t="s">
        <v>276</v>
      </c>
      <c r="K58" s="28" t="s">
        <v>277</v>
      </c>
      <c r="L58" s="58" t="s">
        <v>277</v>
      </c>
      <c r="M58" s="15"/>
      <c r="N58" s="8"/>
      <c r="O58" s="8" t="s">
        <v>276</v>
      </c>
      <c r="P58" s="8"/>
    </row>
    <row r="59" spans="1:16" outlineLevel="1" x14ac:dyDescent="0.25">
      <c r="A59" s="49" t="s">
        <v>432</v>
      </c>
      <c r="B59" s="39" t="s">
        <v>100</v>
      </c>
      <c r="C59" s="35" t="s">
        <v>119</v>
      </c>
      <c r="D59" s="35"/>
      <c r="E59" s="35"/>
      <c r="F59" s="36"/>
      <c r="G59" s="28" t="s">
        <v>276</v>
      </c>
      <c r="H59" s="28" t="s">
        <v>276</v>
      </c>
      <c r="I59" s="42" t="s">
        <v>276</v>
      </c>
      <c r="J59" s="29" t="s">
        <v>276</v>
      </c>
      <c r="K59" s="28" t="s">
        <v>277</v>
      </c>
      <c r="L59" s="58" t="s">
        <v>277</v>
      </c>
      <c r="M59" s="15"/>
      <c r="N59" s="8"/>
      <c r="O59" s="8" t="s">
        <v>233</v>
      </c>
      <c r="P59" s="8"/>
    </row>
    <row r="60" spans="1:16" outlineLevel="1" x14ac:dyDescent="0.25">
      <c r="A60" s="49" t="s">
        <v>432</v>
      </c>
      <c r="B60" s="39" t="s">
        <v>404</v>
      </c>
      <c r="C60" s="35"/>
      <c r="D60" s="35"/>
      <c r="E60" s="35"/>
      <c r="F60" s="36"/>
      <c r="G60" s="28" t="s">
        <v>276</v>
      </c>
      <c r="H60" s="28" t="s">
        <v>276</v>
      </c>
      <c r="I60" s="42" t="s">
        <v>276</v>
      </c>
      <c r="J60" s="29" t="s">
        <v>276</v>
      </c>
      <c r="K60" s="28" t="s">
        <v>277</v>
      </c>
      <c r="L60" s="58" t="s">
        <v>277</v>
      </c>
      <c r="M60" s="15"/>
      <c r="N60" s="8"/>
      <c r="O60" s="8" t="s">
        <v>234</v>
      </c>
      <c r="P60" s="8"/>
    </row>
    <row r="61" spans="1:16" outlineLevel="1" x14ac:dyDescent="0.25">
      <c r="A61" s="49" t="s">
        <v>432</v>
      </c>
      <c r="B61" s="39" t="s">
        <v>396</v>
      </c>
      <c r="C61" s="35" t="s">
        <v>391</v>
      </c>
      <c r="D61" s="35"/>
      <c r="E61" s="35"/>
      <c r="F61" s="36" t="s">
        <v>392</v>
      </c>
      <c r="G61" s="28"/>
      <c r="H61" s="28"/>
      <c r="I61" s="42" t="s">
        <v>276</v>
      </c>
      <c r="J61" s="28"/>
      <c r="K61" s="28"/>
      <c r="L61" s="58"/>
      <c r="M61" s="15"/>
      <c r="N61" s="8"/>
      <c r="O61" s="8"/>
      <c r="P61" s="8"/>
    </row>
    <row r="62" spans="1:16" outlineLevel="1" x14ac:dyDescent="0.25">
      <c r="A62" s="49" t="s">
        <v>432</v>
      </c>
      <c r="B62" s="39" t="s">
        <v>385</v>
      </c>
      <c r="C62" s="35"/>
      <c r="D62" s="35"/>
      <c r="E62" s="35"/>
      <c r="F62" s="36" t="s">
        <v>390</v>
      </c>
      <c r="G62" s="28"/>
      <c r="H62" s="28"/>
      <c r="I62" s="42" t="s">
        <v>276</v>
      </c>
      <c r="J62" s="28"/>
      <c r="K62" s="28"/>
      <c r="L62" s="58"/>
      <c r="M62" s="15"/>
      <c r="N62" s="8"/>
      <c r="O62" s="8"/>
      <c r="P62" s="8"/>
    </row>
    <row r="63" spans="1:16" outlineLevel="1" x14ac:dyDescent="0.25">
      <c r="A63" s="49" t="s">
        <v>432</v>
      </c>
      <c r="B63" s="24" t="s">
        <v>386</v>
      </c>
      <c r="C63" s="35"/>
      <c r="D63" s="35"/>
      <c r="E63" s="35"/>
      <c r="F63" s="36" t="s">
        <v>393</v>
      </c>
      <c r="G63" s="28"/>
      <c r="H63" s="28"/>
      <c r="I63" s="27" t="s">
        <v>387</v>
      </c>
      <c r="J63" s="29"/>
      <c r="K63" s="28"/>
      <c r="L63" s="58"/>
      <c r="M63" s="15"/>
      <c r="N63" s="8"/>
      <c r="O63" s="8"/>
      <c r="P63" s="8"/>
    </row>
    <row r="64" spans="1:16" outlineLevel="1" x14ac:dyDescent="0.25">
      <c r="A64" s="49" t="s">
        <v>432</v>
      </c>
      <c r="B64" s="39" t="s">
        <v>165</v>
      </c>
      <c r="C64" s="35"/>
      <c r="D64" s="35"/>
      <c r="E64" s="35"/>
      <c r="F64" s="36"/>
      <c r="G64" s="28" t="s">
        <v>276</v>
      </c>
      <c r="H64" s="28" t="s">
        <v>276</v>
      </c>
      <c r="I64" s="42" t="s">
        <v>276</v>
      </c>
      <c r="J64" s="29" t="s">
        <v>276</v>
      </c>
      <c r="K64" s="28" t="s">
        <v>277</v>
      </c>
      <c r="L64" s="58" t="s">
        <v>277</v>
      </c>
      <c r="M64" s="15"/>
      <c r="N64" s="8"/>
      <c r="O64" s="8" t="s">
        <v>276</v>
      </c>
      <c r="P64" s="8"/>
    </row>
    <row r="65" spans="1:16" x14ac:dyDescent="0.25">
      <c r="A65" s="56" t="s">
        <v>44</v>
      </c>
      <c r="B65" s="56"/>
      <c r="C65" s="20"/>
      <c r="D65" s="20"/>
      <c r="E65" s="20"/>
      <c r="F65" s="21"/>
      <c r="G65" s="22"/>
      <c r="H65" s="22"/>
      <c r="I65" s="22"/>
      <c r="J65" s="23"/>
      <c r="K65" s="22"/>
      <c r="L65" s="65"/>
      <c r="M65" s="65"/>
      <c r="N65" s="65"/>
      <c r="O65" s="65"/>
      <c r="P65" s="65"/>
    </row>
    <row r="66" spans="1:16" outlineLevel="1" x14ac:dyDescent="0.25">
      <c r="A66" s="49" t="s">
        <v>44</v>
      </c>
      <c r="B66" s="38" t="s">
        <v>405</v>
      </c>
      <c r="C66" s="35" t="s">
        <v>128</v>
      </c>
      <c r="D66" s="35"/>
      <c r="E66" s="35"/>
      <c r="F66" s="36"/>
      <c r="G66" s="28"/>
      <c r="H66" s="28" t="s">
        <v>276</v>
      </c>
      <c r="I66" s="29" t="s">
        <v>276</v>
      </c>
      <c r="J66" s="29" t="s">
        <v>276</v>
      </c>
      <c r="K66" s="27" t="s">
        <v>45</v>
      </c>
      <c r="L66" s="58" t="s">
        <v>277</v>
      </c>
      <c r="M66" s="15"/>
      <c r="N66" s="8"/>
      <c r="O66" s="8"/>
      <c r="P66" s="12"/>
    </row>
    <row r="67" spans="1:16" outlineLevel="1" x14ac:dyDescent="0.25">
      <c r="A67" s="49" t="s">
        <v>44</v>
      </c>
      <c r="B67" s="38" t="s">
        <v>46</v>
      </c>
      <c r="C67" s="35" t="s">
        <v>129</v>
      </c>
      <c r="D67" s="35"/>
      <c r="E67" s="35"/>
      <c r="F67" s="36"/>
      <c r="G67" s="27" t="s">
        <v>289</v>
      </c>
      <c r="H67" s="28" t="s">
        <v>276</v>
      </c>
      <c r="I67" s="27" t="s">
        <v>309</v>
      </c>
      <c r="J67" s="29" t="s">
        <v>276</v>
      </c>
      <c r="K67" s="27" t="s">
        <v>46</v>
      </c>
      <c r="L67" s="58" t="s">
        <v>277</v>
      </c>
      <c r="M67" s="15"/>
      <c r="N67" s="8"/>
      <c r="O67" s="8" t="s">
        <v>221</v>
      </c>
      <c r="P67" s="12"/>
    </row>
    <row r="68" spans="1:16" outlineLevel="1" x14ac:dyDescent="0.25">
      <c r="A68" s="49" t="s">
        <v>44</v>
      </c>
      <c r="B68" s="38" t="s">
        <v>47</v>
      </c>
      <c r="C68" s="35" t="s">
        <v>130</v>
      </c>
      <c r="D68" s="35"/>
      <c r="E68" s="35"/>
      <c r="F68" s="36"/>
      <c r="G68" s="27" t="s">
        <v>289</v>
      </c>
      <c r="H68" s="27" t="s">
        <v>292</v>
      </c>
      <c r="I68" s="27" t="s">
        <v>308</v>
      </c>
      <c r="J68" s="29" t="s">
        <v>276</v>
      </c>
      <c r="K68" s="27" t="s">
        <v>47</v>
      </c>
      <c r="L68" s="58" t="s">
        <v>277</v>
      </c>
      <c r="M68" s="15"/>
      <c r="N68" s="8"/>
      <c r="O68" s="8" t="s">
        <v>221</v>
      </c>
      <c r="P68" s="12"/>
    </row>
    <row r="69" spans="1:16" outlineLevel="1" x14ac:dyDescent="0.25">
      <c r="A69" s="49" t="s">
        <v>44</v>
      </c>
      <c r="B69" s="38" t="s">
        <v>461</v>
      </c>
      <c r="C69" s="35" t="s">
        <v>465</v>
      </c>
      <c r="D69" s="35"/>
      <c r="E69" s="35"/>
      <c r="F69" s="36" t="s">
        <v>464</v>
      </c>
      <c r="G69" s="27" t="s">
        <v>472</v>
      </c>
      <c r="H69" s="27" t="s">
        <v>471</v>
      </c>
      <c r="I69" s="27" t="s">
        <v>468</v>
      </c>
      <c r="J69" s="27" t="s">
        <v>469</v>
      </c>
      <c r="K69" s="27" t="s">
        <v>470</v>
      </c>
      <c r="L69" s="58"/>
      <c r="M69" s="15"/>
      <c r="N69" s="8"/>
      <c r="O69" s="8"/>
      <c r="P69" s="12"/>
    </row>
    <row r="70" spans="1:16" outlineLevel="1" x14ac:dyDescent="0.25">
      <c r="A70" s="49" t="s">
        <v>44</v>
      </c>
      <c r="B70" s="38" t="s">
        <v>462</v>
      </c>
      <c r="C70" s="35" t="s">
        <v>466</v>
      </c>
      <c r="D70" s="35"/>
      <c r="E70" s="35"/>
      <c r="F70" s="36"/>
      <c r="G70" s="27" t="s">
        <v>472</v>
      </c>
      <c r="H70" s="27" t="s">
        <v>472</v>
      </c>
      <c r="I70" s="27" t="s">
        <v>472</v>
      </c>
      <c r="J70" s="27" t="s">
        <v>472</v>
      </c>
      <c r="K70" s="27" t="s">
        <v>472</v>
      </c>
      <c r="L70" s="58"/>
      <c r="M70" s="15"/>
      <c r="N70" s="8"/>
      <c r="O70" s="8"/>
      <c r="P70" s="12"/>
    </row>
    <row r="71" spans="1:16" outlineLevel="1" x14ac:dyDescent="0.25">
      <c r="A71" s="49" t="s">
        <v>44</v>
      </c>
      <c r="B71" s="38" t="s">
        <v>463</v>
      </c>
      <c r="C71" s="35" t="s">
        <v>467</v>
      </c>
      <c r="D71" s="35"/>
      <c r="E71" s="35"/>
      <c r="F71" s="36"/>
      <c r="G71" s="27" t="s">
        <v>472</v>
      </c>
      <c r="H71" s="27" t="s">
        <v>473</v>
      </c>
      <c r="I71" s="27" t="s">
        <v>472</v>
      </c>
      <c r="J71" s="27" t="s">
        <v>472</v>
      </c>
      <c r="K71" s="27" t="s">
        <v>472</v>
      </c>
      <c r="L71" s="58"/>
      <c r="M71" s="15"/>
      <c r="N71" s="8"/>
      <c r="O71" s="8"/>
      <c r="P71" s="12"/>
    </row>
    <row r="72" spans="1:16" outlineLevel="1" x14ac:dyDescent="0.25">
      <c r="A72" s="49" t="s">
        <v>44</v>
      </c>
      <c r="B72" s="39" t="s">
        <v>48</v>
      </c>
      <c r="C72" s="35" t="s">
        <v>278</v>
      </c>
      <c r="D72" s="35"/>
      <c r="E72" s="35"/>
      <c r="F72" s="36"/>
      <c r="G72" s="28" t="s">
        <v>276</v>
      </c>
      <c r="H72" s="28" t="s">
        <v>276</v>
      </c>
      <c r="I72" s="42" t="s">
        <v>276</v>
      </c>
      <c r="J72" s="29" t="s">
        <v>276</v>
      </c>
      <c r="K72" s="28" t="s">
        <v>276</v>
      </c>
      <c r="L72" s="58" t="s">
        <v>277</v>
      </c>
      <c r="M72" s="15"/>
      <c r="N72" s="8"/>
      <c r="O72" s="8"/>
      <c r="P72" s="12"/>
    </row>
    <row r="73" spans="1:16" outlineLevel="1" x14ac:dyDescent="0.25">
      <c r="A73" s="49" t="s">
        <v>44</v>
      </c>
      <c r="B73" s="39" t="s">
        <v>147</v>
      </c>
      <c r="C73" s="35" t="s">
        <v>143</v>
      </c>
      <c r="D73" s="35" t="s">
        <v>180</v>
      </c>
      <c r="E73" s="35"/>
      <c r="F73" s="36"/>
      <c r="G73" s="28" t="s">
        <v>276</v>
      </c>
      <c r="H73" s="28" t="s">
        <v>276</v>
      </c>
      <c r="I73" s="42" t="s">
        <v>276</v>
      </c>
      <c r="J73" s="29" t="s">
        <v>276</v>
      </c>
      <c r="K73" s="28" t="s">
        <v>277</v>
      </c>
      <c r="L73" s="58" t="s">
        <v>277</v>
      </c>
      <c r="M73" s="15"/>
      <c r="N73" s="8" t="s">
        <v>49</v>
      </c>
      <c r="O73" s="8"/>
      <c r="P73" s="12"/>
    </row>
    <row r="74" spans="1:16" outlineLevel="1" x14ac:dyDescent="0.25">
      <c r="A74" s="49" t="s">
        <v>44</v>
      </c>
      <c r="B74" s="39" t="s">
        <v>148</v>
      </c>
      <c r="C74" s="35" t="s">
        <v>144</v>
      </c>
      <c r="D74" s="35" t="s">
        <v>180</v>
      </c>
      <c r="E74" s="35"/>
      <c r="F74" s="36"/>
      <c r="G74" s="28" t="s">
        <v>276</v>
      </c>
      <c r="H74" s="28" t="s">
        <v>276</v>
      </c>
      <c r="I74" s="42" t="s">
        <v>276</v>
      </c>
      <c r="J74" s="29" t="s">
        <v>276</v>
      </c>
      <c r="K74" s="28" t="s">
        <v>277</v>
      </c>
      <c r="L74" s="58" t="s">
        <v>277</v>
      </c>
      <c r="M74" s="15"/>
      <c r="N74" s="8" t="s">
        <v>50</v>
      </c>
      <c r="O74" s="8"/>
      <c r="P74" s="12"/>
    </row>
    <row r="75" spans="1:16" outlineLevel="1" x14ac:dyDescent="0.25">
      <c r="A75" s="49" t="s">
        <v>44</v>
      </c>
      <c r="B75" s="39" t="s">
        <v>149</v>
      </c>
      <c r="C75" s="35" t="s">
        <v>145</v>
      </c>
      <c r="D75" s="35" t="s">
        <v>180</v>
      </c>
      <c r="E75" s="35"/>
      <c r="F75" s="36"/>
      <c r="G75" s="28" t="s">
        <v>276</v>
      </c>
      <c r="H75" s="28" t="s">
        <v>276</v>
      </c>
      <c r="I75" s="42" t="s">
        <v>276</v>
      </c>
      <c r="J75" s="29" t="s">
        <v>276</v>
      </c>
      <c r="K75" s="28" t="s">
        <v>277</v>
      </c>
      <c r="L75" s="58" t="s">
        <v>277</v>
      </c>
      <c r="M75" s="15"/>
      <c r="N75" s="8" t="s">
        <v>51</v>
      </c>
      <c r="O75" s="8"/>
      <c r="P75" s="12"/>
    </row>
    <row r="76" spans="1:16" outlineLevel="1" x14ac:dyDescent="0.25">
      <c r="A76" s="49" t="s">
        <v>44</v>
      </c>
      <c r="B76" s="38" t="s">
        <v>52</v>
      </c>
      <c r="C76" s="35" t="s">
        <v>52</v>
      </c>
      <c r="D76" s="35" t="s">
        <v>181</v>
      </c>
      <c r="E76" s="35"/>
      <c r="F76" s="36"/>
      <c r="G76" s="28" t="s">
        <v>276</v>
      </c>
      <c r="H76" s="28" t="s">
        <v>276</v>
      </c>
      <c r="I76" s="27" t="s">
        <v>52</v>
      </c>
      <c r="J76" s="29" t="s">
        <v>276</v>
      </c>
      <c r="K76" s="28" t="s">
        <v>277</v>
      </c>
      <c r="L76" s="58" t="s">
        <v>277</v>
      </c>
      <c r="M76" s="15"/>
      <c r="N76" s="8" t="s">
        <v>52</v>
      </c>
      <c r="O76" s="8"/>
      <c r="P76" s="12"/>
    </row>
    <row r="77" spans="1:16" outlineLevel="1" x14ac:dyDescent="0.25">
      <c r="A77" s="49" t="s">
        <v>44</v>
      </c>
      <c r="B77" s="38" t="s">
        <v>146</v>
      </c>
      <c r="C77" s="35" t="s">
        <v>146</v>
      </c>
      <c r="D77" s="35" t="s">
        <v>180</v>
      </c>
      <c r="E77" s="35"/>
      <c r="F77" s="36"/>
      <c r="G77" s="28" t="s">
        <v>276</v>
      </c>
      <c r="H77" s="28" t="s">
        <v>276</v>
      </c>
      <c r="I77" s="27" t="s">
        <v>437</v>
      </c>
      <c r="J77" s="29" t="s">
        <v>276</v>
      </c>
      <c r="K77" s="28" t="s">
        <v>277</v>
      </c>
      <c r="L77" s="58" t="s">
        <v>277</v>
      </c>
      <c r="M77" s="15"/>
      <c r="N77" s="8" t="s">
        <v>53</v>
      </c>
      <c r="O77" s="8"/>
      <c r="P77" s="12"/>
    </row>
    <row r="78" spans="1:16" ht="30" outlineLevel="1" x14ac:dyDescent="0.25">
      <c r="A78" s="49" t="s">
        <v>44</v>
      </c>
      <c r="B78" s="38" t="s">
        <v>131</v>
      </c>
      <c r="C78" s="35" t="s">
        <v>347</v>
      </c>
      <c r="D78" s="35"/>
      <c r="E78" s="35"/>
      <c r="F78" s="36"/>
      <c r="G78" s="28" t="s">
        <v>276</v>
      </c>
      <c r="H78" s="28" t="s">
        <v>276</v>
      </c>
      <c r="I78" s="42" t="s">
        <v>276</v>
      </c>
      <c r="J78" s="29" t="s">
        <v>276</v>
      </c>
      <c r="K78" s="27" t="s">
        <v>324</v>
      </c>
      <c r="L78" s="58" t="s">
        <v>277</v>
      </c>
      <c r="M78" s="15"/>
      <c r="N78" s="8"/>
      <c r="O78" s="8"/>
      <c r="P78" s="12"/>
    </row>
    <row r="79" spans="1:16" x14ac:dyDescent="0.25">
      <c r="A79" s="56" t="s">
        <v>433</v>
      </c>
      <c r="B79" s="56"/>
      <c r="C79" s="20"/>
      <c r="D79" s="20"/>
      <c r="E79" s="20"/>
      <c r="F79" s="21"/>
      <c r="G79" s="22"/>
      <c r="H79" s="22"/>
      <c r="I79" s="22"/>
      <c r="J79" s="23"/>
      <c r="K79" s="22"/>
      <c r="L79" s="65"/>
      <c r="M79" s="65"/>
      <c r="N79" s="65"/>
      <c r="O79" s="65"/>
      <c r="P79" s="65"/>
    </row>
    <row r="80" spans="1:16" ht="30" outlineLevel="1" x14ac:dyDescent="0.25">
      <c r="A80" s="49" t="s">
        <v>433</v>
      </c>
      <c r="B80" s="39" t="s">
        <v>406</v>
      </c>
      <c r="C80" s="35" t="s">
        <v>142</v>
      </c>
      <c r="D80" s="35"/>
      <c r="E80" s="35"/>
      <c r="F80" s="36"/>
      <c r="G80" s="28" t="s">
        <v>276</v>
      </c>
      <c r="H80" s="28" t="s">
        <v>276</v>
      </c>
      <c r="I80" s="42" t="s">
        <v>276</v>
      </c>
      <c r="J80" s="29" t="s">
        <v>276</v>
      </c>
      <c r="K80" s="28" t="s">
        <v>277</v>
      </c>
      <c r="L80" s="58" t="s">
        <v>277</v>
      </c>
      <c r="M80" s="15"/>
      <c r="N80" s="8"/>
      <c r="O80" s="8" t="s">
        <v>276</v>
      </c>
      <c r="P80" s="12"/>
    </row>
    <row r="81" spans="1:16" ht="60" outlineLevel="1" x14ac:dyDescent="0.25">
      <c r="A81" s="49" t="s">
        <v>433</v>
      </c>
      <c r="B81" s="38" t="s">
        <v>407</v>
      </c>
      <c r="C81" s="35" t="s">
        <v>228</v>
      </c>
      <c r="D81" s="35"/>
      <c r="E81" s="35"/>
      <c r="F81" s="36" t="s">
        <v>348</v>
      </c>
      <c r="G81" s="28" t="s">
        <v>276</v>
      </c>
      <c r="H81" s="28" t="s">
        <v>276</v>
      </c>
      <c r="I81" s="31" t="s">
        <v>388</v>
      </c>
      <c r="J81" s="29" t="s">
        <v>276</v>
      </c>
      <c r="K81" s="28" t="s">
        <v>277</v>
      </c>
      <c r="L81" s="58" t="s">
        <v>277</v>
      </c>
      <c r="M81" s="15"/>
      <c r="N81" s="8"/>
      <c r="O81" s="8" t="s">
        <v>276</v>
      </c>
      <c r="P81" s="12"/>
    </row>
    <row r="82" spans="1:16" ht="30" outlineLevel="1" x14ac:dyDescent="0.25">
      <c r="A82" s="49" t="s">
        <v>433</v>
      </c>
      <c r="B82" s="38" t="s">
        <v>408</v>
      </c>
      <c r="C82" s="35" t="s">
        <v>389</v>
      </c>
      <c r="D82" s="35"/>
      <c r="E82" s="35"/>
      <c r="F82" s="36" t="s">
        <v>349</v>
      </c>
      <c r="G82" s="28" t="s">
        <v>276</v>
      </c>
      <c r="H82" s="28" t="s">
        <v>276</v>
      </c>
      <c r="I82" s="31" t="s">
        <v>438</v>
      </c>
      <c r="J82" s="29" t="s">
        <v>276</v>
      </c>
      <c r="K82" s="28" t="s">
        <v>277</v>
      </c>
      <c r="L82" s="58" t="s">
        <v>277</v>
      </c>
      <c r="M82" s="15"/>
      <c r="N82" s="8"/>
      <c r="O82" s="8" t="s">
        <v>276</v>
      </c>
      <c r="P82" s="12"/>
    </row>
    <row r="83" spans="1:16" ht="60" outlineLevel="1" x14ac:dyDescent="0.25">
      <c r="A83" s="49" t="s">
        <v>433</v>
      </c>
      <c r="B83" s="24" t="s">
        <v>163</v>
      </c>
      <c r="C83" s="35" t="s">
        <v>164</v>
      </c>
      <c r="D83" s="35"/>
      <c r="E83" s="35"/>
      <c r="F83" s="36" t="s">
        <v>205</v>
      </c>
      <c r="G83" s="28" t="s">
        <v>276</v>
      </c>
      <c r="H83" s="28" t="s">
        <v>276</v>
      </c>
      <c r="I83" s="31" t="s">
        <v>310</v>
      </c>
      <c r="J83" s="29" t="s">
        <v>276</v>
      </c>
      <c r="K83" s="31" t="s">
        <v>406</v>
      </c>
      <c r="L83" s="58" t="s">
        <v>277</v>
      </c>
      <c r="M83" s="15"/>
      <c r="N83" s="8"/>
      <c r="O83" s="8" t="s">
        <v>276</v>
      </c>
      <c r="P83" s="12"/>
    </row>
    <row r="84" spans="1:16" ht="30" outlineLevel="1" x14ac:dyDescent="0.25">
      <c r="A84" s="49" t="s">
        <v>433</v>
      </c>
      <c r="B84" s="38" t="s">
        <v>409</v>
      </c>
      <c r="C84" s="35"/>
      <c r="D84" s="35"/>
      <c r="E84" s="35"/>
      <c r="F84" s="36" t="s">
        <v>243</v>
      </c>
      <c r="G84" s="28" t="s">
        <v>276</v>
      </c>
      <c r="H84" s="28" t="s">
        <v>276</v>
      </c>
      <c r="I84" s="31" t="s">
        <v>311</v>
      </c>
      <c r="J84" s="29" t="s">
        <v>276</v>
      </c>
      <c r="K84" s="28" t="s">
        <v>277</v>
      </c>
      <c r="L84" s="58" t="s">
        <v>277</v>
      </c>
      <c r="M84" s="15"/>
      <c r="N84" s="8"/>
      <c r="O84" s="8" t="s">
        <v>276</v>
      </c>
      <c r="P84" s="12"/>
    </row>
    <row r="85" spans="1:16" outlineLevel="1" x14ac:dyDescent="0.25">
      <c r="A85" s="49" t="s">
        <v>433</v>
      </c>
      <c r="B85" s="38" t="s">
        <v>410</v>
      </c>
      <c r="C85" s="35" t="s">
        <v>222</v>
      </c>
      <c r="D85" s="35"/>
      <c r="E85" s="35"/>
      <c r="F85" s="36" t="s">
        <v>350</v>
      </c>
      <c r="G85" s="28" t="s">
        <v>276</v>
      </c>
      <c r="H85" s="28" t="s">
        <v>276</v>
      </c>
      <c r="I85" s="31" t="s">
        <v>312</v>
      </c>
      <c r="J85" s="29" t="s">
        <v>276</v>
      </c>
      <c r="K85" s="28" t="s">
        <v>277</v>
      </c>
      <c r="L85" s="58" t="s">
        <v>277</v>
      </c>
      <c r="M85" s="15"/>
      <c r="N85" s="8"/>
      <c r="O85" s="8" t="s">
        <v>276</v>
      </c>
      <c r="P85" s="12"/>
    </row>
    <row r="86" spans="1:16" outlineLevel="1" x14ac:dyDescent="0.25">
      <c r="A86" s="49" t="s">
        <v>433</v>
      </c>
      <c r="B86" s="38" t="s">
        <v>223</v>
      </c>
      <c r="C86" s="35" t="s">
        <v>229</v>
      </c>
      <c r="D86" s="35"/>
      <c r="E86" s="35"/>
      <c r="F86" s="36" t="s">
        <v>230</v>
      </c>
      <c r="G86" s="28" t="s">
        <v>276</v>
      </c>
      <c r="H86" s="28" t="s">
        <v>276</v>
      </c>
      <c r="I86" s="31" t="s">
        <v>223</v>
      </c>
      <c r="J86" s="29" t="s">
        <v>276</v>
      </c>
      <c r="K86" s="28" t="s">
        <v>277</v>
      </c>
      <c r="L86" s="58" t="s">
        <v>277</v>
      </c>
      <c r="M86" s="15"/>
      <c r="N86" s="8"/>
      <c r="O86" s="8" t="s">
        <v>276</v>
      </c>
      <c r="P86" s="12"/>
    </row>
    <row r="87" spans="1:16" outlineLevel="1" x14ac:dyDescent="0.25">
      <c r="A87" s="49" t="s">
        <v>433</v>
      </c>
      <c r="B87" s="38" t="s">
        <v>380</v>
      </c>
      <c r="C87" s="35" t="s">
        <v>379</v>
      </c>
      <c r="D87" s="35"/>
      <c r="E87" s="35"/>
      <c r="F87" s="36" t="s">
        <v>351</v>
      </c>
      <c r="G87" s="28" t="s">
        <v>276</v>
      </c>
      <c r="H87" s="28" t="s">
        <v>276</v>
      </c>
      <c r="I87" s="31" t="s">
        <v>224</v>
      </c>
      <c r="J87" s="29" t="s">
        <v>276</v>
      </c>
      <c r="K87" s="28" t="s">
        <v>277</v>
      </c>
      <c r="L87" s="58" t="s">
        <v>277</v>
      </c>
      <c r="M87" s="15"/>
      <c r="N87" s="8"/>
      <c r="O87" s="8" t="s">
        <v>276</v>
      </c>
      <c r="P87" s="12"/>
    </row>
    <row r="88" spans="1:16" outlineLevel="1" x14ac:dyDescent="0.25">
      <c r="A88" s="49" t="s">
        <v>433</v>
      </c>
      <c r="B88" s="38" t="s">
        <v>225</v>
      </c>
      <c r="C88" s="35"/>
      <c r="D88" s="35"/>
      <c r="E88" s="35"/>
      <c r="F88" s="36" t="s">
        <v>352</v>
      </c>
      <c r="G88" s="28" t="s">
        <v>276</v>
      </c>
      <c r="H88" s="28" t="s">
        <v>276</v>
      </c>
      <c r="I88" s="31" t="s">
        <v>225</v>
      </c>
      <c r="J88" s="29" t="s">
        <v>276</v>
      </c>
      <c r="K88" s="28" t="s">
        <v>277</v>
      </c>
      <c r="L88" s="58" t="s">
        <v>277</v>
      </c>
      <c r="M88" s="15"/>
      <c r="N88" s="8"/>
      <c r="O88" s="8" t="s">
        <v>276</v>
      </c>
      <c r="P88" s="12"/>
    </row>
    <row r="89" spans="1:16" outlineLevel="1" x14ac:dyDescent="0.25">
      <c r="A89" s="49" t="s">
        <v>433</v>
      </c>
      <c r="B89" s="38" t="s">
        <v>226</v>
      </c>
      <c r="C89" s="35"/>
      <c r="D89" s="35"/>
      <c r="E89" s="35"/>
      <c r="F89" s="36"/>
      <c r="G89" s="28" t="s">
        <v>276</v>
      </c>
      <c r="H89" s="28" t="s">
        <v>276</v>
      </c>
      <c r="I89" s="31" t="s">
        <v>226</v>
      </c>
      <c r="J89" s="29" t="s">
        <v>276</v>
      </c>
      <c r="K89" s="28" t="s">
        <v>277</v>
      </c>
      <c r="L89" s="58" t="s">
        <v>277</v>
      </c>
      <c r="M89" s="15"/>
      <c r="N89" s="8"/>
      <c r="O89" s="8" t="s">
        <v>276</v>
      </c>
      <c r="P89" s="12"/>
    </row>
    <row r="90" spans="1:16" outlineLevel="1" x14ac:dyDescent="0.25">
      <c r="A90" s="49" t="s">
        <v>433</v>
      </c>
      <c r="B90" s="38" t="s">
        <v>227</v>
      </c>
      <c r="C90" s="35"/>
      <c r="D90" s="35"/>
      <c r="E90" s="35"/>
      <c r="F90" s="36" t="s">
        <v>244</v>
      </c>
      <c r="G90" s="28" t="s">
        <v>276</v>
      </c>
      <c r="H90" s="28" t="s">
        <v>276</v>
      </c>
      <c r="I90" s="31" t="s">
        <v>227</v>
      </c>
      <c r="J90" s="29" t="s">
        <v>276</v>
      </c>
      <c r="K90" s="28" t="s">
        <v>277</v>
      </c>
      <c r="L90" s="58" t="s">
        <v>277</v>
      </c>
      <c r="M90" s="15"/>
      <c r="N90" s="8"/>
      <c r="O90" s="8" t="s">
        <v>276</v>
      </c>
      <c r="P90" s="12"/>
    </row>
    <row r="91" spans="1:16" ht="30" outlineLevel="1" x14ac:dyDescent="0.25">
      <c r="A91" s="49" t="s">
        <v>433</v>
      </c>
      <c r="B91" s="39" t="s">
        <v>422</v>
      </c>
      <c r="C91" s="35"/>
      <c r="D91" s="35"/>
      <c r="E91" s="35"/>
      <c r="F91" s="36"/>
      <c r="G91" s="28" t="s">
        <v>276</v>
      </c>
      <c r="H91" s="28" t="s">
        <v>276</v>
      </c>
      <c r="I91" s="80" t="s">
        <v>440</v>
      </c>
      <c r="J91" s="29" t="s">
        <v>276</v>
      </c>
      <c r="K91" s="28" t="s">
        <v>277</v>
      </c>
      <c r="L91" s="58" t="s">
        <v>277</v>
      </c>
      <c r="M91" s="15"/>
      <c r="N91" s="8"/>
      <c r="O91" s="8" t="s">
        <v>276</v>
      </c>
      <c r="P91" s="12"/>
    </row>
    <row r="92" spans="1:16" ht="240" outlineLevel="1" x14ac:dyDescent="0.25">
      <c r="A92" s="49" t="s">
        <v>433</v>
      </c>
      <c r="B92" s="24" t="s">
        <v>421</v>
      </c>
      <c r="C92" s="40" t="s">
        <v>360</v>
      </c>
      <c r="D92" s="35"/>
      <c r="E92" s="35"/>
      <c r="F92" s="36" t="s">
        <v>353</v>
      </c>
      <c r="G92" s="28" t="s">
        <v>276</v>
      </c>
      <c r="H92" s="28" t="s">
        <v>276</v>
      </c>
      <c r="I92" s="31" t="s">
        <v>439</v>
      </c>
      <c r="J92" s="29" t="s">
        <v>276</v>
      </c>
      <c r="K92" s="28" t="s">
        <v>277</v>
      </c>
      <c r="L92" s="58" t="s">
        <v>277</v>
      </c>
      <c r="M92" s="15"/>
      <c r="N92" s="8"/>
      <c r="O92" s="8" t="s">
        <v>276</v>
      </c>
      <c r="P92" s="12"/>
    </row>
    <row r="93" spans="1:16" outlineLevel="1" x14ac:dyDescent="0.25">
      <c r="A93" s="49" t="s">
        <v>433</v>
      </c>
      <c r="B93" s="38" t="s">
        <v>320</v>
      </c>
      <c r="C93" s="35" t="s">
        <v>240</v>
      </c>
      <c r="D93" s="35"/>
      <c r="E93" s="35"/>
      <c r="F93" s="36"/>
      <c r="G93" s="28" t="s">
        <v>276</v>
      </c>
      <c r="H93" s="28" t="s">
        <v>276</v>
      </c>
      <c r="I93" s="31" t="s">
        <v>320</v>
      </c>
      <c r="J93" s="29" t="s">
        <v>276</v>
      </c>
      <c r="K93" s="28" t="s">
        <v>277</v>
      </c>
      <c r="L93" s="58" t="s">
        <v>277</v>
      </c>
      <c r="M93" s="15"/>
      <c r="N93" s="8"/>
      <c r="O93" s="8" t="s">
        <v>276</v>
      </c>
      <c r="P93" s="12"/>
    </row>
    <row r="94" spans="1:16" ht="30" outlineLevel="1" x14ac:dyDescent="0.25">
      <c r="A94" s="49" t="s">
        <v>433</v>
      </c>
      <c r="B94" s="38" t="s">
        <v>423</v>
      </c>
      <c r="C94" s="35"/>
      <c r="D94" s="35"/>
      <c r="E94" s="35"/>
      <c r="F94" s="36"/>
      <c r="G94" s="28" t="s">
        <v>276</v>
      </c>
      <c r="H94" s="28" t="s">
        <v>276</v>
      </c>
      <c r="I94" s="31" t="s">
        <v>242</v>
      </c>
      <c r="J94" s="29" t="s">
        <v>276</v>
      </c>
      <c r="K94" s="28" t="s">
        <v>277</v>
      </c>
      <c r="L94" s="58" t="s">
        <v>277</v>
      </c>
      <c r="M94" s="15"/>
      <c r="N94" s="8"/>
      <c r="O94" s="8" t="s">
        <v>276</v>
      </c>
      <c r="P94" s="12"/>
    </row>
    <row r="95" spans="1:16" outlineLevel="1" x14ac:dyDescent="0.25">
      <c r="A95" s="49" t="s">
        <v>433</v>
      </c>
      <c r="B95" s="38" t="s">
        <v>245</v>
      </c>
      <c r="C95" s="35"/>
      <c r="D95" s="35"/>
      <c r="E95" s="35"/>
      <c r="F95" s="36" t="s">
        <v>246</v>
      </c>
      <c r="G95" s="28" t="s">
        <v>276</v>
      </c>
      <c r="H95" s="28" t="s">
        <v>276</v>
      </c>
      <c r="I95" s="31" t="s">
        <v>245</v>
      </c>
      <c r="J95" s="29" t="s">
        <v>276</v>
      </c>
      <c r="K95" s="28" t="s">
        <v>277</v>
      </c>
      <c r="L95" s="58" t="s">
        <v>277</v>
      </c>
      <c r="M95" s="15"/>
      <c r="N95" s="8"/>
      <c r="O95" s="8" t="s">
        <v>276</v>
      </c>
      <c r="P95" s="12"/>
    </row>
    <row r="96" spans="1:16" outlineLevel="1" x14ac:dyDescent="0.25">
      <c r="A96" s="49" t="s">
        <v>433</v>
      </c>
      <c r="B96" s="38" t="s">
        <v>413</v>
      </c>
      <c r="C96" s="36" t="s">
        <v>159</v>
      </c>
      <c r="D96" s="35"/>
      <c r="E96" s="35"/>
      <c r="F96" s="36"/>
      <c r="G96" s="28" t="s">
        <v>276</v>
      </c>
      <c r="H96" s="28" t="s">
        <v>276</v>
      </c>
      <c r="I96" s="31" t="s">
        <v>449</v>
      </c>
      <c r="J96" s="29" t="s">
        <v>276</v>
      </c>
      <c r="K96" s="28" t="s">
        <v>277</v>
      </c>
      <c r="L96" s="58" t="s">
        <v>277</v>
      </c>
      <c r="M96" s="15"/>
      <c r="N96" s="8"/>
      <c r="O96" s="8" t="s">
        <v>276</v>
      </c>
      <c r="P96" s="12"/>
    </row>
    <row r="97" spans="1:16" ht="90" outlineLevel="1" x14ac:dyDescent="0.25">
      <c r="A97" s="49" t="s">
        <v>433</v>
      </c>
      <c r="B97" s="38" t="s">
        <v>427</v>
      </c>
      <c r="C97" s="35" t="s">
        <v>378</v>
      </c>
      <c r="D97" s="35"/>
      <c r="E97" s="35"/>
      <c r="F97" s="36" t="s">
        <v>204</v>
      </c>
      <c r="G97" s="28" t="s">
        <v>276</v>
      </c>
      <c r="H97" s="28" t="s">
        <v>276</v>
      </c>
      <c r="I97" s="27" t="s">
        <v>231</v>
      </c>
      <c r="J97" s="29" t="s">
        <v>276</v>
      </c>
      <c r="K97" s="27" t="s">
        <v>327</v>
      </c>
      <c r="L97" s="58" t="s">
        <v>277</v>
      </c>
      <c r="M97" s="15"/>
      <c r="N97" s="8"/>
      <c r="O97" s="8" t="s">
        <v>276</v>
      </c>
      <c r="P97" s="12"/>
    </row>
    <row r="98" spans="1:16" ht="30" outlineLevel="1" x14ac:dyDescent="0.25">
      <c r="B98" s="38" t="s">
        <v>456</v>
      </c>
      <c r="C98" s="35" t="s">
        <v>458</v>
      </c>
      <c r="D98" s="35"/>
      <c r="E98" s="35"/>
      <c r="F98" s="36"/>
      <c r="G98" s="28"/>
      <c r="H98" s="28"/>
      <c r="I98" s="27" t="s">
        <v>457</v>
      </c>
      <c r="J98" s="29"/>
      <c r="K98" s="29"/>
      <c r="L98" s="58"/>
      <c r="M98" s="15"/>
      <c r="N98" s="8"/>
      <c r="O98" s="8"/>
      <c r="P98" s="12"/>
    </row>
    <row r="99" spans="1:16" ht="30" outlineLevel="1" x14ac:dyDescent="0.25">
      <c r="A99" s="49" t="s">
        <v>433</v>
      </c>
      <c r="B99" s="39" t="s">
        <v>414</v>
      </c>
      <c r="C99" s="35" t="s">
        <v>160</v>
      </c>
      <c r="D99" s="35"/>
      <c r="E99" s="35"/>
      <c r="F99" s="36"/>
      <c r="G99" s="28" t="s">
        <v>276</v>
      </c>
      <c r="H99" s="28" t="s">
        <v>276</v>
      </c>
      <c r="I99" s="42" t="s">
        <v>276</v>
      </c>
      <c r="J99" s="29" t="s">
        <v>276</v>
      </c>
      <c r="K99" s="28" t="s">
        <v>277</v>
      </c>
      <c r="L99" s="58" t="s">
        <v>277</v>
      </c>
      <c r="M99" s="15"/>
      <c r="N99" s="8"/>
      <c r="O99" s="8" t="s">
        <v>276</v>
      </c>
      <c r="P99" s="12"/>
    </row>
    <row r="100" spans="1:16" outlineLevel="1" x14ac:dyDescent="0.25">
      <c r="A100" s="49" t="s">
        <v>433</v>
      </c>
      <c r="B100" s="39" t="s">
        <v>415</v>
      </c>
      <c r="C100" s="35" t="s">
        <v>161</v>
      </c>
      <c r="D100" s="35"/>
      <c r="E100" s="35"/>
      <c r="F100" s="36"/>
      <c r="G100" s="28" t="s">
        <v>276</v>
      </c>
      <c r="H100" s="28" t="s">
        <v>276</v>
      </c>
      <c r="I100" s="42" t="s">
        <v>276</v>
      </c>
      <c r="J100" s="29" t="s">
        <v>276</v>
      </c>
      <c r="K100" s="28" t="s">
        <v>277</v>
      </c>
      <c r="L100" s="58" t="s">
        <v>277</v>
      </c>
      <c r="M100" s="15"/>
      <c r="N100" s="8"/>
      <c r="O100" s="8" t="s">
        <v>276</v>
      </c>
      <c r="P100" s="12"/>
    </row>
    <row r="101" spans="1:16" outlineLevel="1" x14ac:dyDescent="0.25">
      <c r="A101" s="49" t="s">
        <v>433</v>
      </c>
      <c r="B101" s="39" t="s">
        <v>416</v>
      </c>
      <c r="C101" s="35" t="s">
        <v>354</v>
      </c>
      <c r="D101" s="35"/>
      <c r="E101" s="35"/>
      <c r="F101" s="36"/>
      <c r="G101" s="28" t="s">
        <v>276</v>
      </c>
      <c r="H101" s="28" t="s">
        <v>276</v>
      </c>
      <c r="I101" s="78" t="s">
        <v>444</v>
      </c>
      <c r="J101" s="29" t="s">
        <v>276</v>
      </c>
      <c r="K101" s="28" t="s">
        <v>277</v>
      </c>
      <c r="L101" s="58" t="s">
        <v>277</v>
      </c>
      <c r="M101" s="15"/>
      <c r="N101" s="8"/>
      <c r="O101" s="8" t="s">
        <v>276</v>
      </c>
      <c r="P101" s="12"/>
    </row>
    <row r="102" spans="1:16" outlineLevel="1" x14ac:dyDescent="0.25">
      <c r="A102" s="49" t="s">
        <v>433</v>
      </c>
      <c r="B102" s="39" t="s">
        <v>417</v>
      </c>
      <c r="C102" s="35" t="s">
        <v>355</v>
      </c>
      <c r="D102" s="35"/>
      <c r="E102" s="35"/>
      <c r="F102" s="36"/>
      <c r="G102" s="28" t="s">
        <v>276</v>
      </c>
      <c r="H102" s="28" t="s">
        <v>276</v>
      </c>
      <c r="I102" s="78" t="s">
        <v>444</v>
      </c>
      <c r="J102" s="29" t="s">
        <v>276</v>
      </c>
      <c r="K102" s="28" t="s">
        <v>277</v>
      </c>
      <c r="L102" s="58" t="s">
        <v>277</v>
      </c>
      <c r="M102" s="15"/>
      <c r="N102" s="8"/>
      <c r="O102" s="8" t="s">
        <v>276</v>
      </c>
      <c r="P102" s="12"/>
    </row>
    <row r="103" spans="1:16" outlineLevel="1" x14ac:dyDescent="0.25">
      <c r="A103" s="49" t="s">
        <v>433</v>
      </c>
      <c r="B103" s="39" t="s">
        <v>418</v>
      </c>
      <c r="C103" s="35"/>
      <c r="D103" s="35"/>
      <c r="E103" s="35"/>
      <c r="F103" s="36"/>
      <c r="G103" s="28" t="s">
        <v>276</v>
      </c>
      <c r="H103" s="28" t="s">
        <v>276</v>
      </c>
      <c r="I103" s="42" t="s">
        <v>276</v>
      </c>
      <c r="J103" s="29" t="s">
        <v>276</v>
      </c>
      <c r="K103" s="28" t="s">
        <v>277</v>
      </c>
      <c r="L103" s="58" t="s">
        <v>277</v>
      </c>
      <c r="M103" s="15"/>
      <c r="N103" s="8"/>
      <c r="O103" s="8" t="s">
        <v>276</v>
      </c>
      <c r="P103" s="12"/>
    </row>
    <row r="104" spans="1:16" outlineLevel="1" x14ac:dyDescent="0.25">
      <c r="A104" s="49" t="s">
        <v>433</v>
      </c>
      <c r="B104" s="39" t="s">
        <v>419</v>
      </c>
      <c r="C104" s="35"/>
      <c r="D104" s="35"/>
      <c r="E104" s="35"/>
      <c r="F104" s="36"/>
      <c r="G104" s="28" t="s">
        <v>276</v>
      </c>
      <c r="H104" s="28" t="s">
        <v>276</v>
      </c>
      <c r="I104" s="42" t="s">
        <v>276</v>
      </c>
      <c r="J104" s="29" t="s">
        <v>276</v>
      </c>
      <c r="K104" s="28" t="s">
        <v>277</v>
      </c>
      <c r="L104" s="58" t="s">
        <v>277</v>
      </c>
      <c r="M104" s="15"/>
      <c r="N104" s="8"/>
      <c r="O104" s="8" t="s">
        <v>276</v>
      </c>
      <c r="P104" s="12"/>
    </row>
    <row r="105" spans="1:16" outlineLevel="1" x14ac:dyDescent="0.25">
      <c r="A105" s="49" t="s">
        <v>433</v>
      </c>
      <c r="B105" s="39" t="s">
        <v>420</v>
      </c>
      <c r="C105" s="35" t="s">
        <v>357</v>
      </c>
      <c r="D105" s="35"/>
      <c r="E105" s="35"/>
      <c r="F105" s="36" t="s">
        <v>356</v>
      </c>
      <c r="G105" s="28" t="s">
        <v>276</v>
      </c>
      <c r="H105" s="28" t="s">
        <v>276</v>
      </c>
      <c r="I105" s="42" t="s">
        <v>276</v>
      </c>
      <c r="J105" s="29" t="s">
        <v>276</v>
      </c>
      <c r="K105" s="28" t="s">
        <v>277</v>
      </c>
      <c r="L105" s="58" t="s">
        <v>277</v>
      </c>
      <c r="M105" s="15"/>
      <c r="N105" s="8"/>
      <c r="O105" s="8" t="s">
        <v>276</v>
      </c>
      <c r="P105" s="12"/>
    </row>
    <row r="106" spans="1:16" outlineLevel="1" x14ac:dyDescent="0.25">
      <c r="A106" s="49" t="s">
        <v>433</v>
      </c>
      <c r="B106" s="39" t="s">
        <v>459</v>
      </c>
      <c r="C106" s="35" t="s">
        <v>166</v>
      </c>
      <c r="D106" s="35"/>
      <c r="E106" s="35"/>
      <c r="F106" s="36"/>
      <c r="G106" s="28" t="s">
        <v>276</v>
      </c>
      <c r="H106" s="28" t="s">
        <v>276</v>
      </c>
      <c r="I106" s="42" t="s">
        <v>276</v>
      </c>
      <c r="J106" s="29" t="s">
        <v>276</v>
      </c>
      <c r="K106" s="28" t="s">
        <v>277</v>
      </c>
      <c r="L106" s="58" t="s">
        <v>277</v>
      </c>
      <c r="M106" s="15"/>
      <c r="N106" s="8"/>
      <c r="O106" s="8" t="s">
        <v>276</v>
      </c>
      <c r="P106" s="12"/>
    </row>
    <row r="107" spans="1:16" x14ac:dyDescent="0.25">
      <c r="A107" s="56" t="s">
        <v>434</v>
      </c>
      <c r="B107" s="56"/>
      <c r="C107" s="20"/>
      <c r="D107" s="20"/>
      <c r="E107" s="20"/>
      <c r="F107" s="21"/>
      <c r="G107" s="22"/>
      <c r="H107" s="22"/>
      <c r="I107" s="22"/>
      <c r="J107" s="23"/>
      <c r="K107" s="22"/>
      <c r="L107" s="65"/>
      <c r="M107" s="65"/>
      <c r="N107" s="65"/>
      <c r="O107" s="65"/>
      <c r="P107" s="65"/>
    </row>
    <row r="108" spans="1:16" outlineLevel="1" x14ac:dyDescent="0.25">
      <c r="A108" s="49" t="s">
        <v>431</v>
      </c>
      <c r="B108" s="39" t="s">
        <v>26</v>
      </c>
      <c r="C108" s="35"/>
      <c r="D108" s="35" t="s">
        <v>177</v>
      </c>
      <c r="E108" s="35"/>
      <c r="F108" s="36"/>
      <c r="G108" s="28" t="s">
        <v>276</v>
      </c>
      <c r="H108" s="28" t="s">
        <v>276</v>
      </c>
      <c r="I108" s="42" t="s">
        <v>276</v>
      </c>
      <c r="J108" s="29" t="s">
        <v>276</v>
      </c>
      <c r="K108" s="28" t="s">
        <v>277</v>
      </c>
      <c r="L108" s="58" t="s">
        <v>277</v>
      </c>
      <c r="M108" s="15"/>
      <c r="N108" s="8" t="s">
        <v>26</v>
      </c>
      <c r="O108" s="8" t="s">
        <v>276</v>
      </c>
      <c r="P108" s="12"/>
    </row>
    <row r="109" spans="1:16" outlineLevel="1" x14ac:dyDescent="0.25">
      <c r="A109" s="49" t="s">
        <v>431</v>
      </c>
      <c r="B109" s="39" t="s">
        <v>28</v>
      </c>
      <c r="C109" s="35"/>
      <c r="D109" s="35" t="s">
        <v>170</v>
      </c>
      <c r="E109" s="35"/>
      <c r="F109" s="36"/>
      <c r="G109" s="28" t="s">
        <v>276</v>
      </c>
      <c r="H109" s="28" t="s">
        <v>276</v>
      </c>
      <c r="I109" s="42" t="s">
        <v>276</v>
      </c>
      <c r="J109" s="29" t="s">
        <v>276</v>
      </c>
      <c r="K109" s="28" t="s">
        <v>277</v>
      </c>
      <c r="L109" s="58" t="s">
        <v>277</v>
      </c>
      <c r="M109" s="15"/>
      <c r="N109" s="8" t="s">
        <v>28</v>
      </c>
      <c r="O109" s="8" t="s">
        <v>276</v>
      </c>
      <c r="P109" s="12"/>
    </row>
    <row r="110" spans="1:16" outlineLevel="1" x14ac:dyDescent="0.25">
      <c r="A110" s="49" t="s">
        <v>431</v>
      </c>
      <c r="B110" s="39" t="s">
        <v>29</v>
      </c>
      <c r="C110" s="35"/>
      <c r="D110" s="35" t="s">
        <v>173</v>
      </c>
      <c r="E110" s="35"/>
      <c r="F110" s="36"/>
      <c r="G110" s="28" t="s">
        <v>276</v>
      </c>
      <c r="H110" s="28" t="s">
        <v>276</v>
      </c>
      <c r="I110" s="42" t="s">
        <v>276</v>
      </c>
      <c r="J110" s="29" t="s">
        <v>276</v>
      </c>
      <c r="K110" s="28" t="s">
        <v>277</v>
      </c>
      <c r="L110" s="58" t="s">
        <v>277</v>
      </c>
      <c r="M110" s="15"/>
      <c r="N110" s="8" t="s">
        <v>29</v>
      </c>
      <c r="O110" s="8" t="s">
        <v>276</v>
      </c>
      <c r="P110" s="12"/>
    </row>
    <row r="111" spans="1:16" outlineLevel="1" x14ac:dyDescent="0.25">
      <c r="A111" s="49" t="s">
        <v>431</v>
      </c>
      <c r="B111" s="39" t="s">
        <v>359</v>
      </c>
      <c r="C111" s="33" t="s">
        <v>358</v>
      </c>
      <c r="D111" s="32"/>
      <c r="E111" s="32"/>
      <c r="F111" s="33"/>
      <c r="G111" s="46" t="s">
        <v>276</v>
      </c>
      <c r="H111" s="46" t="s">
        <v>276</v>
      </c>
      <c r="I111" s="48" t="s">
        <v>276</v>
      </c>
      <c r="J111" s="34" t="s">
        <v>276</v>
      </c>
      <c r="K111" s="46" t="s">
        <v>277</v>
      </c>
      <c r="L111" s="58" t="s">
        <v>277</v>
      </c>
      <c r="M111" s="15"/>
      <c r="N111" s="8" t="s">
        <v>30</v>
      </c>
      <c r="O111" s="8" t="s">
        <v>276</v>
      </c>
      <c r="P111" s="12"/>
    </row>
    <row r="112" spans="1:16" outlineLevel="1" x14ac:dyDescent="0.25">
      <c r="A112" s="49" t="s">
        <v>431</v>
      </c>
      <c r="B112" s="39" t="s">
        <v>31</v>
      </c>
      <c r="C112" s="33" t="s">
        <v>358</v>
      </c>
      <c r="D112" s="32"/>
      <c r="E112" s="32"/>
      <c r="F112" s="33"/>
      <c r="G112" s="46" t="s">
        <v>276</v>
      </c>
      <c r="H112" s="46" t="s">
        <v>276</v>
      </c>
      <c r="I112" s="48" t="s">
        <v>276</v>
      </c>
      <c r="J112" s="34" t="s">
        <v>276</v>
      </c>
      <c r="K112" s="46" t="s">
        <v>277</v>
      </c>
      <c r="L112" s="58" t="s">
        <v>277</v>
      </c>
      <c r="M112" s="15"/>
      <c r="N112" s="8" t="s">
        <v>31</v>
      </c>
      <c r="O112" s="8" t="s">
        <v>276</v>
      </c>
      <c r="P112" s="12"/>
    </row>
    <row r="113" spans="1:16" outlineLevel="1" x14ac:dyDescent="0.25">
      <c r="A113" s="49" t="s">
        <v>431</v>
      </c>
      <c r="B113" s="39" t="s">
        <v>32</v>
      </c>
      <c r="C113" s="33" t="s">
        <v>358</v>
      </c>
      <c r="D113" s="32"/>
      <c r="E113" s="32"/>
      <c r="F113" s="33"/>
      <c r="G113" s="46" t="s">
        <v>276</v>
      </c>
      <c r="H113" s="46" t="s">
        <v>276</v>
      </c>
      <c r="I113" s="48" t="s">
        <v>276</v>
      </c>
      <c r="J113" s="34" t="s">
        <v>276</v>
      </c>
      <c r="K113" s="46" t="s">
        <v>277</v>
      </c>
      <c r="L113" s="58" t="s">
        <v>277</v>
      </c>
      <c r="M113" s="15"/>
      <c r="N113" s="8" t="s">
        <v>32</v>
      </c>
      <c r="O113" s="8" t="s">
        <v>276</v>
      </c>
      <c r="P113" s="12"/>
    </row>
    <row r="114" spans="1:16" outlineLevel="1" x14ac:dyDescent="0.25">
      <c r="A114" s="49" t="s">
        <v>431</v>
      </c>
      <c r="B114" s="39" t="s">
        <v>33</v>
      </c>
      <c r="C114" s="33" t="s">
        <v>358</v>
      </c>
      <c r="D114" s="32"/>
      <c r="E114" s="32"/>
      <c r="F114" s="33"/>
      <c r="G114" s="46" t="s">
        <v>276</v>
      </c>
      <c r="H114" s="46" t="s">
        <v>276</v>
      </c>
      <c r="I114" s="48" t="s">
        <v>276</v>
      </c>
      <c r="J114" s="34" t="s">
        <v>276</v>
      </c>
      <c r="K114" s="46" t="s">
        <v>277</v>
      </c>
      <c r="L114" s="58" t="s">
        <v>277</v>
      </c>
      <c r="M114" s="15"/>
      <c r="N114" s="8" t="s">
        <v>33</v>
      </c>
      <c r="O114" s="8" t="s">
        <v>276</v>
      </c>
      <c r="P114" s="12"/>
    </row>
    <row r="115" spans="1:16" outlineLevel="1" x14ac:dyDescent="0.25">
      <c r="A115" s="49" t="s">
        <v>431</v>
      </c>
      <c r="B115" s="39" t="s">
        <v>34</v>
      </c>
      <c r="C115" s="33" t="s">
        <v>358</v>
      </c>
      <c r="D115" s="32"/>
      <c r="E115" s="32"/>
      <c r="F115" s="33"/>
      <c r="G115" s="46" t="s">
        <v>276</v>
      </c>
      <c r="H115" s="46" t="s">
        <v>276</v>
      </c>
      <c r="I115" s="48" t="s">
        <v>276</v>
      </c>
      <c r="J115" s="34" t="s">
        <v>276</v>
      </c>
      <c r="K115" s="46" t="s">
        <v>277</v>
      </c>
      <c r="L115" s="58" t="s">
        <v>277</v>
      </c>
      <c r="M115" s="15"/>
      <c r="N115" s="8" t="s">
        <v>34</v>
      </c>
      <c r="O115" s="8" t="s">
        <v>276</v>
      </c>
      <c r="P115" s="12"/>
    </row>
    <row r="116" spans="1:16" outlineLevel="1" x14ac:dyDescent="0.25">
      <c r="A116" s="49" t="s">
        <v>431</v>
      </c>
      <c r="B116" s="39" t="s">
        <v>35</v>
      </c>
      <c r="C116" s="33" t="s">
        <v>358</v>
      </c>
      <c r="D116" s="32"/>
      <c r="E116" s="32"/>
      <c r="F116" s="33"/>
      <c r="G116" s="46" t="s">
        <v>276</v>
      </c>
      <c r="H116" s="46" t="s">
        <v>276</v>
      </c>
      <c r="I116" s="48" t="s">
        <v>276</v>
      </c>
      <c r="J116" s="34" t="s">
        <v>276</v>
      </c>
      <c r="K116" s="46" t="s">
        <v>277</v>
      </c>
      <c r="L116" s="58" t="s">
        <v>277</v>
      </c>
      <c r="M116" s="15"/>
      <c r="N116" s="8" t="s">
        <v>35</v>
      </c>
      <c r="O116" s="8" t="s">
        <v>276</v>
      </c>
      <c r="P116" s="12"/>
    </row>
    <row r="117" spans="1:16" outlineLevel="1" x14ac:dyDescent="0.25">
      <c r="A117" s="49" t="s">
        <v>431</v>
      </c>
      <c r="B117" s="39" t="s">
        <v>36</v>
      </c>
      <c r="C117" s="33" t="s">
        <v>358</v>
      </c>
      <c r="D117" s="32"/>
      <c r="E117" s="32"/>
      <c r="F117" s="33"/>
      <c r="G117" s="46" t="s">
        <v>276</v>
      </c>
      <c r="H117" s="46" t="s">
        <v>276</v>
      </c>
      <c r="I117" s="48" t="s">
        <v>276</v>
      </c>
      <c r="J117" s="34" t="s">
        <v>276</v>
      </c>
      <c r="K117" s="46" t="s">
        <v>277</v>
      </c>
      <c r="L117" s="58" t="s">
        <v>277</v>
      </c>
      <c r="M117" s="15"/>
      <c r="N117" s="8" t="s">
        <v>36</v>
      </c>
      <c r="O117" s="8" t="s">
        <v>276</v>
      </c>
      <c r="P117" s="12"/>
    </row>
    <row r="118" spans="1:16" outlineLevel="1" x14ac:dyDescent="0.25">
      <c r="A118" s="49" t="s">
        <v>431</v>
      </c>
      <c r="B118" s="39" t="s">
        <v>37</v>
      </c>
      <c r="C118" s="33" t="s">
        <v>358</v>
      </c>
      <c r="D118" s="32"/>
      <c r="E118" s="32"/>
      <c r="F118" s="33"/>
      <c r="G118" s="46" t="s">
        <v>276</v>
      </c>
      <c r="H118" s="46" t="s">
        <v>276</v>
      </c>
      <c r="I118" s="48" t="s">
        <v>276</v>
      </c>
      <c r="J118" s="34" t="s">
        <v>276</v>
      </c>
      <c r="K118" s="46" t="s">
        <v>277</v>
      </c>
      <c r="L118" s="58" t="s">
        <v>277</v>
      </c>
      <c r="M118" s="15"/>
      <c r="N118" s="8" t="s">
        <v>37</v>
      </c>
      <c r="O118" s="8" t="s">
        <v>276</v>
      </c>
      <c r="P118" s="12"/>
    </row>
    <row r="119" spans="1:16" outlineLevel="1" x14ac:dyDescent="0.25">
      <c r="A119" s="49" t="s">
        <v>431</v>
      </c>
      <c r="B119" s="39" t="s">
        <v>38</v>
      </c>
      <c r="C119" s="33" t="s">
        <v>358</v>
      </c>
      <c r="D119" s="32"/>
      <c r="E119" s="32"/>
      <c r="F119" s="33"/>
      <c r="G119" s="46" t="s">
        <v>276</v>
      </c>
      <c r="H119" s="46" t="s">
        <v>276</v>
      </c>
      <c r="I119" s="48" t="s">
        <v>276</v>
      </c>
      <c r="J119" s="34" t="s">
        <v>276</v>
      </c>
      <c r="K119" s="46" t="s">
        <v>277</v>
      </c>
      <c r="L119" s="58" t="s">
        <v>277</v>
      </c>
      <c r="M119" s="15"/>
      <c r="N119" s="8" t="s">
        <v>38</v>
      </c>
      <c r="O119" s="8" t="s">
        <v>276</v>
      </c>
      <c r="P119" s="12"/>
    </row>
    <row r="120" spans="1:16" x14ac:dyDescent="0.25">
      <c r="A120" s="56" t="s">
        <v>435</v>
      </c>
      <c r="B120" s="56"/>
      <c r="C120" s="20"/>
      <c r="D120" s="20"/>
      <c r="E120" s="20"/>
      <c r="F120" s="21"/>
      <c r="G120" s="22"/>
      <c r="H120" s="22"/>
      <c r="I120" s="22"/>
      <c r="J120" s="23"/>
      <c r="K120" s="22"/>
      <c r="L120" s="65"/>
      <c r="M120" s="65"/>
      <c r="N120" s="65"/>
      <c r="O120" s="65"/>
      <c r="P120" s="65"/>
    </row>
    <row r="121" spans="1:16" outlineLevel="1" x14ac:dyDescent="0.25">
      <c r="A121" s="49" t="s">
        <v>435</v>
      </c>
      <c r="B121" s="39" t="s">
        <v>54</v>
      </c>
      <c r="C121" s="32"/>
      <c r="D121" s="35" t="s">
        <v>177</v>
      </c>
      <c r="E121" s="35"/>
      <c r="F121" s="36"/>
      <c r="G121" s="28" t="s">
        <v>276</v>
      </c>
      <c r="H121" s="28" t="s">
        <v>276</v>
      </c>
      <c r="I121" s="42" t="s">
        <v>276</v>
      </c>
      <c r="J121" s="29" t="s">
        <v>276</v>
      </c>
      <c r="K121" s="28" t="s">
        <v>277</v>
      </c>
      <c r="L121" s="58" t="s">
        <v>277</v>
      </c>
      <c r="M121" s="15"/>
      <c r="N121" s="8" t="s">
        <v>54</v>
      </c>
      <c r="O121" s="8" t="s">
        <v>276</v>
      </c>
      <c r="P121" s="12"/>
    </row>
    <row r="122" spans="1:16" outlineLevel="1" x14ac:dyDescent="0.25">
      <c r="A122" s="49" t="s">
        <v>435</v>
      </c>
      <c r="B122" s="39" t="s">
        <v>55</v>
      </c>
      <c r="C122" s="32"/>
      <c r="D122" s="35" t="s">
        <v>182</v>
      </c>
      <c r="E122" s="35"/>
      <c r="F122" s="36"/>
      <c r="G122" s="28" t="s">
        <v>276</v>
      </c>
      <c r="H122" s="28" t="s">
        <v>276</v>
      </c>
      <c r="I122" s="42" t="s">
        <v>276</v>
      </c>
      <c r="J122" s="29" t="s">
        <v>276</v>
      </c>
      <c r="K122" s="28" t="s">
        <v>277</v>
      </c>
      <c r="L122" s="58" t="s">
        <v>277</v>
      </c>
      <c r="M122" s="15"/>
      <c r="N122" s="8" t="s">
        <v>55</v>
      </c>
      <c r="O122" s="8" t="s">
        <v>276</v>
      </c>
      <c r="P122" s="12"/>
    </row>
    <row r="123" spans="1:16" outlineLevel="1" x14ac:dyDescent="0.25">
      <c r="A123" s="49" t="s">
        <v>435</v>
      </c>
      <c r="B123" s="39" t="s">
        <v>56</v>
      </c>
      <c r="C123" s="32"/>
      <c r="D123" s="35" t="s">
        <v>183</v>
      </c>
      <c r="E123" s="35"/>
      <c r="F123" s="36"/>
      <c r="G123" s="28" t="s">
        <v>276</v>
      </c>
      <c r="H123" s="28" t="s">
        <v>276</v>
      </c>
      <c r="I123" s="42" t="s">
        <v>276</v>
      </c>
      <c r="J123" s="29" t="s">
        <v>276</v>
      </c>
      <c r="K123" s="28" t="s">
        <v>277</v>
      </c>
      <c r="L123" s="58" t="s">
        <v>277</v>
      </c>
      <c r="M123" s="15"/>
      <c r="N123" s="8" t="s">
        <v>56</v>
      </c>
      <c r="O123" s="8" t="s">
        <v>276</v>
      </c>
      <c r="P123" s="12"/>
    </row>
    <row r="124" spans="1:16" outlineLevel="1" x14ac:dyDescent="0.25">
      <c r="A124" s="49" t="s">
        <v>435</v>
      </c>
      <c r="B124" s="39" t="s">
        <v>57</v>
      </c>
      <c r="C124" s="32"/>
      <c r="D124" s="35" t="s">
        <v>184</v>
      </c>
      <c r="E124" s="35"/>
      <c r="F124" s="36"/>
      <c r="G124" s="28" t="s">
        <v>276</v>
      </c>
      <c r="H124" s="28" t="s">
        <v>276</v>
      </c>
      <c r="I124" s="42" t="s">
        <v>276</v>
      </c>
      <c r="J124" s="29" t="s">
        <v>276</v>
      </c>
      <c r="K124" s="28" t="s">
        <v>277</v>
      </c>
      <c r="L124" s="58" t="s">
        <v>277</v>
      </c>
      <c r="M124" s="15"/>
      <c r="N124" s="8" t="s">
        <v>57</v>
      </c>
      <c r="O124" s="8" t="s">
        <v>276</v>
      </c>
      <c r="P124" s="12"/>
    </row>
    <row r="125" spans="1:16" outlineLevel="1" x14ac:dyDescent="0.25">
      <c r="A125" s="49" t="s">
        <v>435</v>
      </c>
      <c r="B125" s="39" t="s">
        <v>58</v>
      </c>
      <c r="C125" s="32"/>
      <c r="D125" s="35" t="s">
        <v>185</v>
      </c>
      <c r="E125" s="35"/>
      <c r="F125" s="36"/>
      <c r="G125" s="28" t="s">
        <v>276</v>
      </c>
      <c r="H125" s="28" t="s">
        <v>276</v>
      </c>
      <c r="I125" s="42" t="s">
        <v>276</v>
      </c>
      <c r="J125" s="29" t="s">
        <v>276</v>
      </c>
      <c r="K125" s="28" t="s">
        <v>277</v>
      </c>
      <c r="L125" s="58" t="s">
        <v>277</v>
      </c>
      <c r="M125" s="15"/>
      <c r="N125" s="8" t="s">
        <v>58</v>
      </c>
      <c r="O125" s="8" t="s">
        <v>276</v>
      </c>
      <c r="P125" s="12"/>
    </row>
    <row r="126" spans="1:16" outlineLevel="1" x14ac:dyDescent="0.25">
      <c r="A126" s="49" t="s">
        <v>435</v>
      </c>
      <c r="B126" s="39" t="s">
        <v>59</v>
      </c>
      <c r="C126" s="35"/>
      <c r="D126" s="35" t="s">
        <v>186</v>
      </c>
      <c r="E126" s="35"/>
      <c r="F126" s="36"/>
      <c r="G126" s="28" t="s">
        <v>276</v>
      </c>
      <c r="H126" s="28" t="s">
        <v>276</v>
      </c>
      <c r="I126" s="42" t="s">
        <v>276</v>
      </c>
      <c r="J126" s="29" t="s">
        <v>276</v>
      </c>
      <c r="K126" s="28" t="s">
        <v>277</v>
      </c>
      <c r="L126" s="58" t="s">
        <v>277</v>
      </c>
      <c r="M126" s="15"/>
      <c r="N126" s="8" t="s">
        <v>59</v>
      </c>
      <c r="O126" s="8" t="s">
        <v>276</v>
      </c>
      <c r="P126" s="12"/>
    </row>
    <row r="127" spans="1:16" outlineLevel="1" x14ac:dyDescent="0.25">
      <c r="A127" s="49" t="s">
        <v>435</v>
      </c>
      <c r="B127" s="39" t="s">
        <v>60</v>
      </c>
      <c r="C127" s="35"/>
      <c r="D127" s="35" t="s">
        <v>187</v>
      </c>
      <c r="E127" s="35"/>
      <c r="F127" s="36"/>
      <c r="G127" s="28" t="s">
        <v>276</v>
      </c>
      <c r="H127" s="28" t="s">
        <v>276</v>
      </c>
      <c r="I127" s="42" t="s">
        <v>276</v>
      </c>
      <c r="J127" s="29" t="s">
        <v>276</v>
      </c>
      <c r="K127" s="28" t="s">
        <v>277</v>
      </c>
      <c r="L127" s="58" t="s">
        <v>277</v>
      </c>
      <c r="M127" s="15"/>
      <c r="N127" s="8" t="s">
        <v>60</v>
      </c>
      <c r="O127" s="8" t="s">
        <v>276</v>
      </c>
      <c r="P127" s="12"/>
    </row>
    <row r="128" spans="1:16" outlineLevel="1" x14ac:dyDescent="0.25">
      <c r="A128" s="49" t="s">
        <v>435</v>
      </c>
      <c r="B128" s="39" t="s">
        <v>61</v>
      </c>
      <c r="C128" s="35"/>
      <c r="D128" s="35" t="s">
        <v>186</v>
      </c>
      <c r="E128" s="35"/>
      <c r="F128" s="36"/>
      <c r="G128" s="28" t="s">
        <v>276</v>
      </c>
      <c r="H128" s="28" t="s">
        <v>276</v>
      </c>
      <c r="I128" s="42" t="s">
        <v>276</v>
      </c>
      <c r="J128" s="29" t="s">
        <v>276</v>
      </c>
      <c r="K128" s="28" t="s">
        <v>277</v>
      </c>
      <c r="L128" s="58" t="s">
        <v>277</v>
      </c>
      <c r="M128" s="15"/>
      <c r="N128" s="8" t="s">
        <v>61</v>
      </c>
      <c r="O128" s="8" t="s">
        <v>276</v>
      </c>
      <c r="P128" s="12"/>
    </row>
    <row r="129" spans="1:16" outlineLevel="1" x14ac:dyDescent="0.25">
      <c r="A129" s="49" t="s">
        <v>435</v>
      </c>
      <c r="B129" s="39" t="s">
        <v>62</v>
      </c>
      <c r="C129" s="35"/>
      <c r="D129" s="35" t="s">
        <v>188</v>
      </c>
      <c r="E129" s="35"/>
      <c r="F129" s="36"/>
      <c r="G129" s="28" t="s">
        <v>276</v>
      </c>
      <c r="H129" s="28" t="s">
        <v>276</v>
      </c>
      <c r="I129" s="42" t="s">
        <v>276</v>
      </c>
      <c r="J129" s="29" t="s">
        <v>276</v>
      </c>
      <c r="K129" s="28" t="s">
        <v>277</v>
      </c>
      <c r="L129" s="58" t="s">
        <v>277</v>
      </c>
      <c r="M129" s="15"/>
      <c r="N129" s="8" t="s">
        <v>62</v>
      </c>
      <c r="O129" s="8" t="s">
        <v>276</v>
      </c>
      <c r="P129" s="12"/>
    </row>
    <row r="130" spans="1:16" outlineLevel="1" x14ac:dyDescent="0.25">
      <c r="A130" s="49" t="s">
        <v>435</v>
      </c>
      <c r="B130" s="39" t="s">
        <v>63</v>
      </c>
      <c r="C130" s="35"/>
      <c r="D130" s="35" t="s">
        <v>188</v>
      </c>
      <c r="E130" s="35"/>
      <c r="F130" s="36"/>
      <c r="G130" s="28" t="s">
        <v>276</v>
      </c>
      <c r="H130" s="28" t="s">
        <v>276</v>
      </c>
      <c r="I130" s="42" t="s">
        <v>276</v>
      </c>
      <c r="J130" s="29" t="s">
        <v>276</v>
      </c>
      <c r="K130" s="28" t="s">
        <v>277</v>
      </c>
      <c r="L130" s="58" t="s">
        <v>277</v>
      </c>
      <c r="M130" s="15"/>
      <c r="N130" s="8" t="s">
        <v>63</v>
      </c>
      <c r="O130" s="8" t="s">
        <v>276</v>
      </c>
      <c r="P130" s="12"/>
    </row>
    <row r="131" spans="1:16" outlineLevel="1" x14ac:dyDescent="0.25">
      <c r="A131" s="49" t="s">
        <v>435</v>
      </c>
      <c r="B131" s="39" t="s">
        <v>64</v>
      </c>
      <c r="C131" s="35"/>
      <c r="D131" s="35" t="s">
        <v>186</v>
      </c>
      <c r="E131" s="35"/>
      <c r="F131" s="36"/>
      <c r="G131" s="28" t="s">
        <v>276</v>
      </c>
      <c r="H131" s="28" t="s">
        <v>276</v>
      </c>
      <c r="I131" s="42" t="s">
        <v>276</v>
      </c>
      <c r="J131" s="29" t="s">
        <v>276</v>
      </c>
      <c r="K131" s="28" t="s">
        <v>277</v>
      </c>
      <c r="L131" s="58" t="s">
        <v>277</v>
      </c>
      <c r="M131" s="15"/>
      <c r="N131" s="8" t="s">
        <v>64</v>
      </c>
      <c r="O131" s="8" t="s">
        <v>276</v>
      </c>
      <c r="P131" s="12"/>
    </row>
    <row r="132" spans="1:16" outlineLevel="1" x14ac:dyDescent="0.25">
      <c r="A132" s="49" t="s">
        <v>435</v>
      </c>
      <c r="B132" s="39" t="s">
        <v>65</v>
      </c>
      <c r="C132" s="35"/>
      <c r="D132" s="35" t="s">
        <v>189</v>
      </c>
      <c r="E132" s="35"/>
      <c r="F132" s="36"/>
      <c r="G132" s="28" t="s">
        <v>276</v>
      </c>
      <c r="H132" s="28" t="s">
        <v>276</v>
      </c>
      <c r="I132" s="42" t="s">
        <v>276</v>
      </c>
      <c r="J132" s="29" t="s">
        <v>276</v>
      </c>
      <c r="K132" s="28" t="s">
        <v>277</v>
      </c>
      <c r="L132" s="58" t="s">
        <v>277</v>
      </c>
      <c r="M132" s="15"/>
      <c r="N132" s="8" t="s">
        <v>65</v>
      </c>
      <c r="O132" s="8" t="s">
        <v>276</v>
      </c>
      <c r="P132" s="12"/>
    </row>
    <row r="133" spans="1:16" outlineLevel="1" x14ac:dyDescent="0.25">
      <c r="A133" s="49" t="s">
        <v>435</v>
      </c>
      <c r="B133" s="39" t="s">
        <v>66</v>
      </c>
      <c r="C133" s="33" t="s">
        <v>358</v>
      </c>
      <c r="D133" s="32"/>
      <c r="E133" s="32"/>
      <c r="F133" s="33"/>
      <c r="G133" s="46" t="s">
        <v>276</v>
      </c>
      <c r="H133" s="46" t="s">
        <v>276</v>
      </c>
      <c r="I133" s="48" t="s">
        <v>276</v>
      </c>
      <c r="J133" s="34" t="s">
        <v>276</v>
      </c>
      <c r="K133" s="46" t="s">
        <v>277</v>
      </c>
      <c r="L133" s="58" t="s">
        <v>277</v>
      </c>
      <c r="M133" s="15"/>
      <c r="N133" s="8" t="s">
        <v>66</v>
      </c>
      <c r="O133" s="8" t="s">
        <v>276</v>
      </c>
      <c r="P133" s="12"/>
    </row>
    <row r="134" spans="1:16" outlineLevel="1" x14ac:dyDescent="0.25">
      <c r="A134" s="49" t="s">
        <v>435</v>
      </c>
      <c r="B134" s="39" t="s">
        <v>67</v>
      </c>
      <c r="C134" s="33" t="s">
        <v>358</v>
      </c>
      <c r="D134" s="32"/>
      <c r="E134" s="32"/>
      <c r="F134" s="33"/>
      <c r="G134" s="46" t="s">
        <v>276</v>
      </c>
      <c r="H134" s="46" t="s">
        <v>276</v>
      </c>
      <c r="I134" s="48" t="s">
        <v>276</v>
      </c>
      <c r="J134" s="34" t="s">
        <v>276</v>
      </c>
      <c r="K134" s="46" t="s">
        <v>277</v>
      </c>
      <c r="L134" s="58" t="s">
        <v>277</v>
      </c>
      <c r="M134" s="15"/>
      <c r="N134" s="8" t="s">
        <v>67</v>
      </c>
      <c r="O134" s="8" t="s">
        <v>276</v>
      </c>
      <c r="P134" s="12"/>
    </row>
    <row r="135" spans="1:16" outlineLevel="1" x14ac:dyDescent="0.25">
      <c r="A135" s="49" t="s">
        <v>435</v>
      </c>
      <c r="B135" s="39" t="s">
        <v>68</v>
      </c>
      <c r="C135" s="33" t="s">
        <v>358</v>
      </c>
      <c r="D135" s="32"/>
      <c r="E135" s="32"/>
      <c r="F135" s="33"/>
      <c r="G135" s="46" t="s">
        <v>276</v>
      </c>
      <c r="H135" s="46" t="s">
        <v>276</v>
      </c>
      <c r="I135" s="48" t="s">
        <v>276</v>
      </c>
      <c r="J135" s="34" t="s">
        <v>276</v>
      </c>
      <c r="K135" s="46" t="s">
        <v>277</v>
      </c>
      <c r="L135" s="58" t="s">
        <v>277</v>
      </c>
      <c r="M135" s="15"/>
      <c r="N135" s="8" t="s">
        <v>68</v>
      </c>
      <c r="O135" s="8" t="s">
        <v>276</v>
      </c>
      <c r="P135" s="12"/>
    </row>
    <row r="136" spans="1:16" outlineLevel="1" x14ac:dyDescent="0.25">
      <c r="A136" s="49" t="s">
        <v>435</v>
      </c>
      <c r="B136" s="39" t="s">
        <v>69</v>
      </c>
      <c r="C136" s="33" t="s">
        <v>358</v>
      </c>
      <c r="D136" s="32"/>
      <c r="E136" s="32"/>
      <c r="F136" s="33"/>
      <c r="G136" s="46" t="s">
        <v>276</v>
      </c>
      <c r="H136" s="46" t="s">
        <v>276</v>
      </c>
      <c r="I136" s="48" t="s">
        <v>276</v>
      </c>
      <c r="J136" s="34" t="s">
        <v>276</v>
      </c>
      <c r="K136" s="46" t="s">
        <v>277</v>
      </c>
      <c r="L136" s="58" t="s">
        <v>277</v>
      </c>
      <c r="M136" s="15"/>
      <c r="N136" s="8" t="s">
        <v>69</v>
      </c>
      <c r="O136" s="8" t="s">
        <v>276</v>
      </c>
      <c r="P136" s="12"/>
    </row>
    <row r="137" spans="1:16" outlineLevel="1" x14ac:dyDescent="0.25">
      <c r="A137" s="49" t="s">
        <v>435</v>
      </c>
      <c r="B137" s="39" t="s">
        <v>70</v>
      </c>
      <c r="C137" s="33" t="s">
        <v>358</v>
      </c>
      <c r="D137" s="32"/>
      <c r="E137" s="32"/>
      <c r="F137" s="33"/>
      <c r="G137" s="46" t="s">
        <v>276</v>
      </c>
      <c r="H137" s="46" t="s">
        <v>276</v>
      </c>
      <c r="I137" s="48" t="s">
        <v>276</v>
      </c>
      <c r="J137" s="34" t="s">
        <v>276</v>
      </c>
      <c r="K137" s="46" t="s">
        <v>277</v>
      </c>
      <c r="L137" s="58" t="s">
        <v>277</v>
      </c>
      <c r="M137" s="15"/>
      <c r="N137" s="8" t="s">
        <v>70</v>
      </c>
      <c r="O137" s="8" t="s">
        <v>276</v>
      </c>
      <c r="P137" s="12"/>
    </row>
    <row r="138" spans="1:16" outlineLevel="1" x14ac:dyDescent="0.25">
      <c r="A138" s="49" t="s">
        <v>435</v>
      </c>
      <c r="B138" s="39" t="s">
        <v>71</v>
      </c>
      <c r="C138" s="33" t="s">
        <v>358</v>
      </c>
      <c r="D138" s="32"/>
      <c r="E138" s="32"/>
      <c r="F138" s="33"/>
      <c r="G138" s="46" t="s">
        <v>276</v>
      </c>
      <c r="H138" s="46" t="s">
        <v>276</v>
      </c>
      <c r="I138" s="48" t="s">
        <v>276</v>
      </c>
      <c r="J138" s="34" t="s">
        <v>276</v>
      </c>
      <c r="K138" s="46" t="s">
        <v>277</v>
      </c>
      <c r="L138" s="58" t="s">
        <v>277</v>
      </c>
      <c r="M138" s="15"/>
      <c r="N138" s="8" t="s">
        <v>71</v>
      </c>
      <c r="O138" s="8" t="s">
        <v>276</v>
      </c>
      <c r="P138" s="12"/>
    </row>
    <row r="139" spans="1:16" outlineLevel="1" x14ac:dyDescent="0.25">
      <c r="A139" s="49" t="s">
        <v>435</v>
      </c>
      <c r="B139" s="39" t="s">
        <v>72</v>
      </c>
      <c r="C139" s="35"/>
      <c r="D139" s="35" t="s">
        <v>186</v>
      </c>
      <c r="E139" s="35"/>
      <c r="F139" s="36"/>
      <c r="G139" s="28" t="s">
        <v>276</v>
      </c>
      <c r="H139" s="28" t="s">
        <v>276</v>
      </c>
      <c r="I139" s="42" t="s">
        <v>276</v>
      </c>
      <c r="J139" s="29" t="s">
        <v>276</v>
      </c>
      <c r="K139" s="28" t="s">
        <v>277</v>
      </c>
      <c r="L139" s="58" t="s">
        <v>277</v>
      </c>
      <c r="M139" s="15"/>
      <c r="N139" s="8" t="s">
        <v>72</v>
      </c>
      <c r="O139" s="8" t="s">
        <v>276</v>
      </c>
      <c r="P139" s="12"/>
    </row>
    <row r="140" spans="1:16" outlineLevel="1" x14ac:dyDescent="0.25">
      <c r="A140" s="49" t="s">
        <v>435</v>
      </c>
      <c r="B140" s="39" t="s">
        <v>73</v>
      </c>
      <c r="C140" s="35"/>
      <c r="D140" s="35" t="s">
        <v>186</v>
      </c>
      <c r="E140" s="35"/>
      <c r="F140" s="36"/>
      <c r="G140" s="28" t="s">
        <v>276</v>
      </c>
      <c r="H140" s="28" t="s">
        <v>276</v>
      </c>
      <c r="I140" s="42" t="s">
        <v>276</v>
      </c>
      <c r="J140" s="29" t="s">
        <v>276</v>
      </c>
      <c r="K140" s="28" t="s">
        <v>277</v>
      </c>
      <c r="L140" s="58" t="s">
        <v>277</v>
      </c>
      <c r="M140" s="15"/>
      <c r="N140" s="8" t="s">
        <v>73</v>
      </c>
      <c r="O140" s="8" t="s">
        <v>276</v>
      </c>
      <c r="P140" s="12"/>
    </row>
    <row r="141" spans="1:16" outlineLevel="1" x14ac:dyDescent="0.25">
      <c r="A141" s="49" t="s">
        <v>435</v>
      </c>
      <c r="B141" s="39" t="s">
        <v>74</v>
      </c>
      <c r="C141" s="35"/>
      <c r="D141" s="35" t="s">
        <v>186</v>
      </c>
      <c r="E141" s="35"/>
      <c r="F141" s="36"/>
      <c r="G141" s="28" t="s">
        <v>276</v>
      </c>
      <c r="H141" s="28" t="s">
        <v>276</v>
      </c>
      <c r="I141" s="42" t="s">
        <v>276</v>
      </c>
      <c r="J141" s="29" t="s">
        <v>276</v>
      </c>
      <c r="K141" s="28" t="s">
        <v>277</v>
      </c>
      <c r="L141" s="58" t="s">
        <v>277</v>
      </c>
      <c r="M141" s="15"/>
      <c r="N141" s="8" t="s">
        <v>74</v>
      </c>
      <c r="O141" s="8" t="s">
        <v>276</v>
      </c>
      <c r="P141" s="12"/>
    </row>
    <row r="142" spans="1:16" outlineLevel="1" x14ac:dyDescent="0.25">
      <c r="A142" s="49" t="s">
        <v>435</v>
      </c>
      <c r="B142" s="39" t="s">
        <v>75</v>
      </c>
      <c r="C142" s="35"/>
      <c r="D142" s="35" t="s">
        <v>186</v>
      </c>
      <c r="E142" s="35"/>
      <c r="F142" s="36"/>
      <c r="G142" s="28" t="s">
        <v>276</v>
      </c>
      <c r="H142" s="28" t="s">
        <v>276</v>
      </c>
      <c r="I142" s="42" t="s">
        <v>276</v>
      </c>
      <c r="J142" s="29" t="s">
        <v>276</v>
      </c>
      <c r="K142" s="28" t="s">
        <v>277</v>
      </c>
      <c r="L142" s="58" t="s">
        <v>277</v>
      </c>
      <c r="M142" s="15"/>
      <c r="N142" s="8" t="s">
        <v>75</v>
      </c>
      <c r="O142" s="8" t="s">
        <v>276</v>
      </c>
      <c r="P142" s="12"/>
    </row>
    <row r="143" spans="1:16" outlineLevel="1" x14ac:dyDescent="0.25">
      <c r="A143" s="49" t="s">
        <v>435</v>
      </c>
      <c r="B143" s="39" t="s">
        <v>76</v>
      </c>
      <c r="C143" s="35"/>
      <c r="D143" s="35" t="s">
        <v>187</v>
      </c>
      <c r="E143" s="35"/>
      <c r="F143" s="36"/>
      <c r="G143" s="28" t="s">
        <v>276</v>
      </c>
      <c r="H143" s="28" t="s">
        <v>276</v>
      </c>
      <c r="I143" s="42" t="s">
        <v>276</v>
      </c>
      <c r="J143" s="29" t="s">
        <v>276</v>
      </c>
      <c r="K143" s="28" t="s">
        <v>277</v>
      </c>
      <c r="L143" s="58" t="s">
        <v>277</v>
      </c>
      <c r="M143" s="15"/>
      <c r="N143" s="8" t="s">
        <v>76</v>
      </c>
      <c r="O143" s="8" t="s">
        <v>276</v>
      </c>
      <c r="P143" s="12"/>
    </row>
    <row r="144" spans="1:16" outlineLevel="1" x14ac:dyDescent="0.25">
      <c r="A144" s="49" t="s">
        <v>435</v>
      </c>
      <c r="B144" s="39" t="s">
        <v>77</v>
      </c>
      <c r="C144" s="35"/>
      <c r="D144" s="35" t="s">
        <v>187</v>
      </c>
      <c r="E144" s="35"/>
      <c r="F144" s="36"/>
      <c r="G144" s="28" t="s">
        <v>276</v>
      </c>
      <c r="H144" s="28" t="s">
        <v>276</v>
      </c>
      <c r="I144" s="42" t="s">
        <v>276</v>
      </c>
      <c r="J144" s="29" t="s">
        <v>276</v>
      </c>
      <c r="K144" s="28" t="s">
        <v>277</v>
      </c>
      <c r="L144" s="58" t="s">
        <v>277</v>
      </c>
      <c r="M144" s="15"/>
      <c r="N144" s="8" t="s">
        <v>77</v>
      </c>
      <c r="O144" s="8" t="s">
        <v>276</v>
      </c>
      <c r="P144" s="12"/>
    </row>
    <row r="145" spans="1:16" outlineLevel="1" x14ac:dyDescent="0.25">
      <c r="A145" s="49" t="s">
        <v>435</v>
      </c>
      <c r="B145" s="39" t="s">
        <v>78</v>
      </c>
      <c r="C145" s="35"/>
      <c r="D145" s="35" t="s">
        <v>187</v>
      </c>
      <c r="E145" s="35"/>
      <c r="F145" s="36"/>
      <c r="G145" s="28" t="s">
        <v>276</v>
      </c>
      <c r="H145" s="28" t="s">
        <v>276</v>
      </c>
      <c r="I145" s="42" t="s">
        <v>276</v>
      </c>
      <c r="J145" s="29" t="s">
        <v>276</v>
      </c>
      <c r="K145" s="28" t="s">
        <v>277</v>
      </c>
      <c r="L145" s="58" t="s">
        <v>277</v>
      </c>
      <c r="M145" s="15"/>
      <c r="N145" s="8" t="s">
        <v>78</v>
      </c>
      <c r="O145" s="8" t="s">
        <v>276</v>
      </c>
      <c r="P145" s="12"/>
    </row>
    <row r="146" spans="1:16" outlineLevel="1" x14ac:dyDescent="0.25">
      <c r="A146" s="49" t="s">
        <v>435</v>
      </c>
      <c r="B146" s="39" t="s">
        <v>79</v>
      </c>
      <c r="C146" s="35"/>
      <c r="D146" s="35" t="s">
        <v>187</v>
      </c>
      <c r="E146" s="35"/>
      <c r="F146" s="36"/>
      <c r="G146" s="28" t="s">
        <v>276</v>
      </c>
      <c r="H146" s="28" t="s">
        <v>276</v>
      </c>
      <c r="I146" s="42" t="s">
        <v>276</v>
      </c>
      <c r="J146" s="29" t="s">
        <v>276</v>
      </c>
      <c r="K146" s="28" t="s">
        <v>277</v>
      </c>
      <c r="L146" s="58" t="s">
        <v>277</v>
      </c>
      <c r="M146" s="15"/>
      <c r="N146" s="8" t="s">
        <v>79</v>
      </c>
      <c r="O146" s="8" t="s">
        <v>276</v>
      </c>
      <c r="P146" s="12"/>
    </row>
    <row r="147" spans="1:16" outlineLevel="1" x14ac:dyDescent="0.25">
      <c r="A147" s="49" t="s">
        <v>435</v>
      </c>
      <c r="B147" s="39" t="s">
        <v>80</v>
      </c>
      <c r="C147" s="35"/>
      <c r="D147" s="35" t="s">
        <v>187</v>
      </c>
      <c r="E147" s="35"/>
      <c r="F147" s="36"/>
      <c r="G147" s="28" t="s">
        <v>276</v>
      </c>
      <c r="H147" s="28" t="s">
        <v>276</v>
      </c>
      <c r="I147" s="42" t="s">
        <v>276</v>
      </c>
      <c r="J147" s="29" t="s">
        <v>276</v>
      </c>
      <c r="K147" s="28" t="s">
        <v>277</v>
      </c>
      <c r="L147" s="58" t="s">
        <v>277</v>
      </c>
      <c r="M147" s="15"/>
      <c r="N147" s="8" t="s">
        <v>80</v>
      </c>
      <c r="O147" s="8" t="s">
        <v>276</v>
      </c>
      <c r="P147" s="12"/>
    </row>
    <row r="148" spans="1:16" outlineLevel="1" x14ac:dyDescent="0.25">
      <c r="A148" s="49" t="s">
        <v>435</v>
      </c>
      <c r="B148" s="39" t="s">
        <v>81</v>
      </c>
      <c r="C148" s="35"/>
      <c r="D148" s="35" t="s">
        <v>167</v>
      </c>
      <c r="E148" s="35"/>
      <c r="F148" s="36"/>
      <c r="G148" s="28" t="s">
        <v>276</v>
      </c>
      <c r="H148" s="28" t="s">
        <v>276</v>
      </c>
      <c r="I148" s="42" t="s">
        <v>276</v>
      </c>
      <c r="J148" s="29" t="s">
        <v>276</v>
      </c>
      <c r="K148" s="28" t="s">
        <v>277</v>
      </c>
      <c r="L148" s="58" t="s">
        <v>277</v>
      </c>
      <c r="M148" s="15"/>
      <c r="N148" s="9" t="s">
        <v>81</v>
      </c>
      <c r="O148" s="8" t="s">
        <v>276</v>
      </c>
      <c r="P148" s="12"/>
    </row>
    <row r="149" spans="1:16" outlineLevel="1" x14ac:dyDescent="0.25">
      <c r="A149" s="49" t="s">
        <v>435</v>
      </c>
      <c r="B149" s="39" t="s">
        <v>82</v>
      </c>
      <c r="C149" s="35"/>
      <c r="D149" s="35" t="s">
        <v>177</v>
      </c>
      <c r="E149" s="35"/>
      <c r="F149" s="36"/>
      <c r="G149" s="28" t="s">
        <v>276</v>
      </c>
      <c r="H149" s="28" t="s">
        <v>276</v>
      </c>
      <c r="I149" s="42" t="s">
        <v>276</v>
      </c>
      <c r="J149" s="29" t="s">
        <v>276</v>
      </c>
      <c r="K149" s="28" t="s">
        <v>277</v>
      </c>
      <c r="L149" s="58" t="s">
        <v>277</v>
      </c>
      <c r="M149" s="15"/>
      <c r="N149" s="9" t="s">
        <v>82</v>
      </c>
      <c r="O149" s="8" t="s">
        <v>276</v>
      </c>
      <c r="P149" s="12"/>
    </row>
    <row r="150" spans="1:16" outlineLevel="1" x14ac:dyDescent="0.25">
      <c r="A150" s="49" t="s">
        <v>435</v>
      </c>
      <c r="B150" s="39" t="s">
        <v>83</v>
      </c>
      <c r="C150" s="35"/>
      <c r="D150" s="35" t="s">
        <v>190</v>
      </c>
      <c r="E150" s="35"/>
      <c r="F150" s="36"/>
      <c r="G150" s="28" t="s">
        <v>276</v>
      </c>
      <c r="H150" s="28" t="s">
        <v>276</v>
      </c>
      <c r="I150" s="42" t="s">
        <v>276</v>
      </c>
      <c r="J150" s="29" t="s">
        <v>276</v>
      </c>
      <c r="K150" s="28" t="s">
        <v>277</v>
      </c>
      <c r="L150" s="58" t="s">
        <v>277</v>
      </c>
      <c r="M150" s="15"/>
      <c r="N150" s="9" t="s">
        <v>83</v>
      </c>
      <c r="O150" s="8" t="s">
        <v>276</v>
      </c>
      <c r="P150" s="12"/>
    </row>
    <row r="151" spans="1:16" outlineLevel="1" x14ac:dyDescent="0.25">
      <c r="A151" s="49" t="s">
        <v>435</v>
      </c>
      <c r="B151" s="39" t="s">
        <v>84</v>
      </c>
      <c r="C151" s="35"/>
      <c r="D151" s="35" t="s">
        <v>191</v>
      </c>
      <c r="E151" s="35"/>
      <c r="F151" s="36"/>
      <c r="G151" s="28" t="s">
        <v>276</v>
      </c>
      <c r="H151" s="28" t="s">
        <v>276</v>
      </c>
      <c r="I151" s="42" t="s">
        <v>276</v>
      </c>
      <c r="J151" s="29" t="s">
        <v>276</v>
      </c>
      <c r="K151" s="28" t="s">
        <v>277</v>
      </c>
      <c r="L151" s="58" t="s">
        <v>277</v>
      </c>
      <c r="M151" s="15"/>
      <c r="N151" s="9" t="s">
        <v>84</v>
      </c>
      <c r="O151" s="8" t="s">
        <v>276</v>
      </c>
      <c r="P151" s="12"/>
    </row>
    <row r="152" spans="1:16" outlineLevel="1" x14ac:dyDescent="0.25">
      <c r="A152" s="49" t="s">
        <v>435</v>
      </c>
      <c r="B152" s="39" t="s">
        <v>85</v>
      </c>
      <c r="C152" s="35"/>
      <c r="D152" s="35" t="s">
        <v>192</v>
      </c>
      <c r="E152" s="35"/>
      <c r="F152" s="36"/>
      <c r="G152" s="28" t="s">
        <v>276</v>
      </c>
      <c r="H152" s="28" t="s">
        <v>276</v>
      </c>
      <c r="I152" s="42" t="s">
        <v>276</v>
      </c>
      <c r="J152" s="29" t="s">
        <v>276</v>
      </c>
      <c r="K152" s="28" t="s">
        <v>277</v>
      </c>
      <c r="L152" s="58" t="s">
        <v>277</v>
      </c>
      <c r="M152" s="15"/>
      <c r="N152" s="9" t="s">
        <v>85</v>
      </c>
      <c r="O152" s="8" t="s">
        <v>276</v>
      </c>
      <c r="P152" s="12"/>
    </row>
    <row r="153" spans="1:16" outlineLevel="1" x14ac:dyDescent="0.25">
      <c r="A153" s="49" t="s">
        <v>435</v>
      </c>
      <c r="B153" s="39" t="s">
        <v>86</v>
      </c>
      <c r="C153" s="35"/>
      <c r="D153" s="35" t="s">
        <v>193</v>
      </c>
      <c r="E153" s="35"/>
      <c r="F153" s="36"/>
      <c r="G153" s="28" t="s">
        <v>276</v>
      </c>
      <c r="H153" s="28" t="s">
        <v>276</v>
      </c>
      <c r="I153" s="42" t="s">
        <v>276</v>
      </c>
      <c r="J153" s="29" t="s">
        <v>276</v>
      </c>
      <c r="K153" s="28" t="s">
        <v>277</v>
      </c>
      <c r="L153" s="58" t="s">
        <v>277</v>
      </c>
      <c r="M153" s="15"/>
      <c r="N153" s="9" t="s">
        <v>86</v>
      </c>
      <c r="O153" s="8" t="s">
        <v>276</v>
      </c>
      <c r="P153" s="12"/>
    </row>
    <row r="154" spans="1:16" outlineLevel="1" x14ac:dyDescent="0.25">
      <c r="A154" s="49" t="s">
        <v>435</v>
      </c>
      <c r="B154" s="39" t="s">
        <v>87</v>
      </c>
      <c r="C154" s="35"/>
      <c r="D154" s="35" t="s">
        <v>194</v>
      </c>
      <c r="E154" s="35"/>
      <c r="F154" s="36"/>
      <c r="G154" s="28" t="s">
        <v>276</v>
      </c>
      <c r="H154" s="28" t="s">
        <v>276</v>
      </c>
      <c r="I154" s="42" t="s">
        <v>276</v>
      </c>
      <c r="J154" s="29" t="s">
        <v>276</v>
      </c>
      <c r="K154" s="28" t="s">
        <v>277</v>
      </c>
      <c r="L154" s="58" t="s">
        <v>277</v>
      </c>
      <c r="M154" s="15"/>
      <c r="N154" s="9" t="s">
        <v>87</v>
      </c>
      <c r="O154" s="8" t="s">
        <v>276</v>
      </c>
      <c r="P154" s="12"/>
    </row>
    <row r="155" spans="1:16" outlineLevel="1" x14ac:dyDescent="0.25">
      <c r="A155" s="49" t="s">
        <v>435</v>
      </c>
      <c r="B155" s="39" t="s">
        <v>88</v>
      </c>
      <c r="C155" s="35"/>
      <c r="D155" s="35" t="s">
        <v>195</v>
      </c>
      <c r="E155" s="35"/>
      <c r="F155" s="36"/>
      <c r="G155" s="28" t="s">
        <v>276</v>
      </c>
      <c r="H155" s="28" t="s">
        <v>276</v>
      </c>
      <c r="I155" s="42" t="s">
        <v>276</v>
      </c>
      <c r="J155" s="29" t="s">
        <v>276</v>
      </c>
      <c r="K155" s="28" t="s">
        <v>277</v>
      </c>
      <c r="L155" s="58" t="s">
        <v>277</v>
      </c>
      <c r="M155" s="15"/>
      <c r="N155" s="9" t="s">
        <v>88</v>
      </c>
      <c r="O155" s="8" t="s">
        <v>276</v>
      </c>
      <c r="P155" s="12"/>
    </row>
    <row r="156" spans="1:16" outlineLevel="1" x14ac:dyDescent="0.25">
      <c r="A156" s="49" t="s">
        <v>435</v>
      </c>
      <c r="B156" s="39" t="s">
        <v>89</v>
      </c>
      <c r="C156" s="35"/>
      <c r="D156" s="35" t="s">
        <v>196</v>
      </c>
      <c r="E156" s="35"/>
      <c r="F156" s="36"/>
      <c r="G156" s="28" t="s">
        <v>276</v>
      </c>
      <c r="H156" s="28" t="s">
        <v>276</v>
      </c>
      <c r="I156" s="42" t="s">
        <v>276</v>
      </c>
      <c r="J156" s="29" t="s">
        <v>276</v>
      </c>
      <c r="K156" s="28" t="s">
        <v>277</v>
      </c>
      <c r="L156" s="58" t="s">
        <v>277</v>
      </c>
      <c r="M156" s="15"/>
      <c r="N156" s="9" t="s">
        <v>89</v>
      </c>
      <c r="O156" s="8" t="s">
        <v>276</v>
      </c>
      <c r="P156" s="12"/>
    </row>
    <row r="157" spans="1:16" outlineLevel="1" x14ac:dyDescent="0.25">
      <c r="A157" s="49" t="s">
        <v>435</v>
      </c>
      <c r="B157" s="39" t="s">
        <v>90</v>
      </c>
      <c r="C157" s="35"/>
      <c r="D157" s="35" t="s">
        <v>197</v>
      </c>
      <c r="E157" s="35"/>
      <c r="F157" s="36"/>
      <c r="G157" s="28" t="s">
        <v>276</v>
      </c>
      <c r="H157" s="28" t="s">
        <v>276</v>
      </c>
      <c r="I157" s="42" t="s">
        <v>276</v>
      </c>
      <c r="J157" s="29" t="s">
        <v>276</v>
      </c>
      <c r="K157" s="28" t="s">
        <v>277</v>
      </c>
      <c r="L157" s="58" t="s">
        <v>277</v>
      </c>
      <c r="M157" s="15"/>
      <c r="N157" s="9" t="s">
        <v>90</v>
      </c>
      <c r="O157" s="8" t="s">
        <v>276</v>
      </c>
      <c r="P157" s="12"/>
    </row>
    <row r="158" spans="1:16" outlineLevel="1" x14ac:dyDescent="0.25">
      <c r="A158" s="49" t="s">
        <v>435</v>
      </c>
      <c r="B158" s="39" t="s">
        <v>91</v>
      </c>
      <c r="C158" s="35"/>
      <c r="D158" s="35" t="s">
        <v>197</v>
      </c>
      <c r="E158" s="35"/>
      <c r="F158" s="36"/>
      <c r="G158" s="28" t="s">
        <v>276</v>
      </c>
      <c r="H158" s="28" t="s">
        <v>276</v>
      </c>
      <c r="I158" s="42" t="s">
        <v>276</v>
      </c>
      <c r="J158" s="29" t="s">
        <v>276</v>
      </c>
      <c r="K158" s="28" t="s">
        <v>277</v>
      </c>
      <c r="L158" s="58" t="s">
        <v>277</v>
      </c>
      <c r="M158" s="15"/>
      <c r="N158" s="9" t="s">
        <v>91</v>
      </c>
      <c r="O158" s="8" t="s">
        <v>276</v>
      </c>
      <c r="P158" s="12"/>
    </row>
    <row r="159" spans="1:16" outlineLevel="1" x14ac:dyDescent="0.25">
      <c r="A159" s="49" t="s">
        <v>435</v>
      </c>
      <c r="B159" s="39" t="s">
        <v>92</v>
      </c>
      <c r="C159" s="35"/>
      <c r="D159" s="35" t="s">
        <v>197</v>
      </c>
      <c r="E159" s="35"/>
      <c r="F159" s="36"/>
      <c r="G159" s="28" t="s">
        <v>276</v>
      </c>
      <c r="H159" s="28" t="s">
        <v>276</v>
      </c>
      <c r="I159" s="42" t="s">
        <v>276</v>
      </c>
      <c r="J159" s="29" t="s">
        <v>276</v>
      </c>
      <c r="K159" s="28" t="s">
        <v>277</v>
      </c>
      <c r="L159" s="58" t="s">
        <v>277</v>
      </c>
      <c r="M159" s="15"/>
      <c r="N159" s="9" t="s">
        <v>92</v>
      </c>
      <c r="O159" s="8" t="s">
        <v>276</v>
      </c>
      <c r="P159" s="12"/>
    </row>
    <row r="160" spans="1:16" outlineLevel="1" x14ac:dyDescent="0.25">
      <c r="A160" s="49" t="s">
        <v>435</v>
      </c>
      <c r="B160" s="39" t="s">
        <v>93</v>
      </c>
      <c r="C160" s="35"/>
      <c r="D160" s="35" t="s">
        <v>197</v>
      </c>
      <c r="E160" s="35"/>
      <c r="F160" s="36"/>
      <c r="G160" s="28" t="s">
        <v>276</v>
      </c>
      <c r="H160" s="28" t="s">
        <v>276</v>
      </c>
      <c r="I160" s="42" t="s">
        <v>276</v>
      </c>
      <c r="J160" s="29" t="s">
        <v>276</v>
      </c>
      <c r="K160" s="28" t="s">
        <v>277</v>
      </c>
      <c r="L160" s="58" t="s">
        <v>277</v>
      </c>
      <c r="M160" s="15"/>
      <c r="N160" s="9" t="s">
        <v>93</v>
      </c>
      <c r="O160" s="8" t="s">
        <v>276</v>
      </c>
      <c r="P160" s="12"/>
    </row>
    <row r="161" spans="1:16" outlineLevel="1" x14ac:dyDescent="0.25">
      <c r="A161" s="70" t="s">
        <v>435</v>
      </c>
      <c r="B161" s="39" t="s">
        <v>94</v>
      </c>
      <c r="C161" s="35"/>
      <c r="D161" s="35" t="s">
        <v>175</v>
      </c>
      <c r="E161" s="35"/>
      <c r="F161" s="36"/>
      <c r="G161" s="28" t="s">
        <v>276</v>
      </c>
      <c r="H161" s="28" t="s">
        <v>276</v>
      </c>
      <c r="I161" s="42" t="s">
        <v>276</v>
      </c>
      <c r="J161" s="29" t="s">
        <v>276</v>
      </c>
      <c r="K161" s="28" t="s">
        <v>277</v>
      </c>
      <c r="L161" s="58" t="s">
        <v>277</v>
      </c>
      <c r="M161" s="15"/>
      <c r="N161" s="9" t="s">
        <v>94</v>
      </c>
      <c r="O161" s="8" t="s">
        <v>276</v>
      </c>
      <c r="P161" s="12"/>
    </row>
    <row r="162" spans="1:16" ht="409.6" x14ac:dyDescent="0.25"/>
    <row r="1048443" spans="15:15" x14ac:dyDescent="0.25">
      <c r="O1048443" s="10"/>
    </row>
  </sheetData>
  <autoFilter ref="A4:P161">
    <sortState ref="A5:P156">
      <sortCondition ref="B4:B156"/>
    </sortState>
  </autoFilter>
  <mergeCells count="1">
    <mergeCell ref="L3:P3"/>
  </mergeCells>
  <conditionalFormatting sqref="A5 C5:F5 D121:F125 G3:I3 C126:F161 A121:A161 A162:F1048576 A3:F4 A108:F119 A55:F64 G99:P1048576 B99:F106 A6:F22 A80:F80 B81:F96 A81:A106 A24:F31 B97:P98 A66:F78 A53:F53 G53:P96 G4:P50 A33:F50">
    <cfRule type="expression" dxfId="28" priority="46">
      <formula>IF(OR(A3="Not available",A3="Not required"),1,0)</formula>
    </cfRule>
  </conditionalFormatting>
  <conditionalFormatting sqref="A23 C23:F23">
    <cfRule type="expression" dxfId="27" priority="37">
      <formula>IF(OR(A23="Not available",A23="Not required"),1,0)</formula>
    </cfRule>
  </conditionalFormatting>
  <conditionalFormatting sqref="A32 C32:F32">
    <cfRule type="expression" dxfId="26" priority="36">
      <formula>IF(OR(A32="Not available",A32="Not required"),1,0)</formula>
    </cfRule>
  </conditionalFormatting>
  <conditionalFormatting sqref="C54:F54">
    <cfRule type="expression" dxfId="25" priority="35">
      <formula>IF(OR(C54="Not available",C54="Not required"),1,0)</formula>
    </cfRule>
  </conditionalFormatting>
  <conditionalFormatting sqref="A65 C65:F65">
    <cfRule type="expression" dxfId="24" priority="34">
      <formula>IF(OR(A65="Not available",A65="Not required"),1,0)</formula>
    </cfRule>
  </conditionalFormatting>
  <conditionalFormatting sqref="A79 C79:F79">
    <cfRule type="expression" dxfId="23" priority="33">
      <formula>IF(OR(A79="Not available",A79="Not required"),1,0)</formula>
    </cfRule>
  </conditionalFormatting>
  <conditionalFormatting sqref="C107:F107">
    <cfRule type="expression" dxfId="22" priority="32">
      <formula>IF(OR(C107="Not available",C107="Not required"),1,0)</formula>
    </cfRule>
  </conditionalFormatting>
  <conditionalFormatting sqref="D120:F120">
    <cfRule type="expression" dxfId="21" priority="31">
      <formula>IF(OR(D120="Not available",D120="Not required"),1,0)</formula>
    </cfRule>
  </conditionalFormatting>
  <conditionalFormatting sqref="C121:C125">
    <cfRule type="expression" dxfId="20" priority="30">
      <formula>IF(OR(C121="Not available",C121="Not required"),1,0)</formula>
    </cfRule>
  </conditionalFormatting>
  <conditionalFormatting sqref="C120">
    <cfRule type="expression" dxfId="19" priority="29">
      <formula>IF(OR(C120="Not available",C120="Not required"),1,0)</formula>
    </cfRule>
  </conditionalFormatting>
  <conditionalFormatting sqref="B121:B132">
    <cfRule type="expression" dxfId="18" priority="27">
      <formula>IF(OR(B121="Not available",B121="Not required"),1,0)</formula>
    </cfRule>
  </conditionalFormatting>
  <conditionalFormatting sqref="B139:B161">
    <cfRule type="expression" dxfId="17" priority="26">
      <formula>IF(OR(B139="Not available",B139="Not required"),1,0)</formula>
    </cfRule>
  </conditionalFormatting>
  <conditionalFormatting sqref="A107">
    <cfRule type="expression" dxfId="16" priority="25">
      <formula>IF(OR(A107="Not available",A107="Not required"),1,0)</formula>
    </cfRule>
  </conditionalFormatting>
  <conditionalFormatting sqref="A120">
    <cfRule type="expression" dxfId="15" priority="24">
      <formula>IF(OR(A120="Not available",A120="Not required"),1,0)</formula>
    </cfRule>
  </conditionalFormatting>
  <conditionalFormatting sqref="A54">
    <cfRule type="expression" dxfId="14" priority="23">
      <formula>IF(OR(A54="Not available",A54="Not required"),1,0)</formula>
    </cfRule>
  </conditionalFormatting>
  <conditionalFormatting sqref="J3:K3">
    <cfRule type="expression" dxfId="13" priority="21">
      <formula>IF(OR(J3="Not available",J3="Not required"),1,0)</formula>
    </cfRule>
  </conditionalFormatting>
  <conditionalFormatting sqref="B133:B138">
    <cfRule type="expression" dxfId="12" priority="9">
      <formula>IF(OR(B133="Not available",B133="Not required"),1,0)</formula>
    </cfRule>
  </conditionalFormatting>
  <conditionalFormatting sqref="B2">
    <cfRule type="expression" dxfId="11" priority="4">
      <formula>IF(OR(B2="Not available",B2="Not required"),1,0)</formula>
    </cfRule>
  </conditionalFormatting>
  <conditionalFormatting sqref="B1">
    <cfRule type="expression" dxfId="10" priority="5">
      <formula>IF(OR(B1="Not available",B1="Not required"),1,0)</formula>
    </cfRule>
  </conditionalFormatting>
  <conditionalFormatting sqref="A52:P52">
    <cfRule type="expression" dxfId="9" priority="1">
      <formula>IF(OR(A52="Not available",A52="Not required"),1,0)</formula>
    </cfRule>
  </conditionalFormatting>
  <conditionalFormatting sqref="A51:P51">
    <cfRule type="expression" dxfId="8" priority="2">
      <formula>IF(OR(A51="Not available",A51="Not required"),1,0)</formula>
    </cfRule>
  </conditionalFormatting>
  <pageMargins left="0.25" right="0.25" top="0.75" bottom="0.75" header="0.3" footer="0.3"/>
  <pageSetup paperSize="8"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1"/>
  <sheetViews>
    <sheetView showGridLines="0" zoomScaleNormal="100" workbookViewId="0">
      <selection activeCell="A7" sqref="A7"/>
    </sheetView>
  </sheetViews>
  <sheetFormatPr defaultRowHeight="15" x14ac:dyDescent="0.25"/>
  <cols>
    <col min="1" max="1" width="33.42578125" style="60" bestFit="1" customWidth="1"/>
    <col min="2" max="2" width="18.28515625" style="60" bestFit="1" customWidth="1"/>
    <col min="3" max="3" width="115.85546875" style="72" customWidth="1"/>
  </cols>
  <sheetData>
    <row r="1" spans="1:3" x14ac:dyDescent="0.25">
      <c r="A1" s="81" t="s">
        <v>364</v>
      </c>
      <c r="B1" s="81" t="s">
        <v>365</v>
      </c>
      <c r="C1" s="81" t="s">
        <v>442</v>
      </c>
    </row>
    <row r="2" spans="1:3" ht="60" x14ac:dyDescent="0.25">
      <c r="A2" s="82" t="s">
        <v>370</v>
      </c>
      <c r="B2" s="82" t="s">
        <v>368</v>
      </c>
      <c r="C2" s="83" t="s">
        <v>425</v>
      </c>
    </row>
    <row r="3" spans="1:3" x14ac:dyDescent="0.25">
      <c r="A3" s="82" t="s">
        <v>39</v>
      </c>
      <c r="B3" s="82" t="s">
        <v>368</v>
      </c>
      <c r="C3" s="83" t="s">
        <v>377</v>
      </c>
    </row>
    <row r="4" spans="1:3" x14ac:dyDescent="0.25">
      <c r="A4" s="83" t="s">
        <v>427</v>
      </c>
      <c r="B4" s="82" t="s">
        <v>368</v>
      </c>
      <c r="C4" s="83" t="s">
        <v>445</v>
      </c>
    </row>
    <row r="5" spans="1:3" ht="30" x14ac:dyDescent="0.25">
      <c r="A5" s="82" t="s">
        <v>440</v>
      </c>
      <c r="B5" s="82" t="s">
        <v>162</v>
      </c>
      <c r="C5" s="83" t="s">
        <v>441</v>
      </c>
    </row>
    <row r="6" spans="1:3" x14ac:dyDescent="0.25">
      <c r="A6" s="82" t="s">
        <v>23</v>
      </c>
      <c r="B6" s="82" t="s">
        <v>265</v>
      </c>
      <c r="C6" s="83" t="s">
        <v>267</v>
      </c>
    </row>
    <row r="7" spans="1:3" x14ac:dyDescent="0.25">
      <c r="A7" s="82" t="s">
        <v>138</v>
      </c>
      <c r="B7" s="82" t="s">
        <v>265</v>
      </c>
      <c r="C7" s="83" t="s">
        <v>267</v>
      </c>
    </row>
    <row r="8" spans="1:3" x14ac:dyDescent="0.25">
      <c r="A8" s="82" t="s">
        <v>383</v>
      </c>
      <c r="B8" s="82" t="s">
        <v>265</v>
      </c>
      <c r="C8" s="83" t="s">
        <v>267</v>
      </c>
    </row>
    <row r="9" spans="1:3" x14ac:dyDescent="0.25">
      <c r="A9" s="82" t="s">
        <v>24</v>
      </c>
      <c r="B9" s="82" t="s">
        <v>265</v>
      </c>
      <c r="C9" s="83" t="s">
        <v>424</v>
      </c>
    </row>
    <row r="10" spans="1:3" x14ac:dyDescent="0.25">
      <c r="A10" s="82" t="s">
        <v>22</v>
      </c>
      <c r="B10" s="82" t="s">
        <v>265</v>
      </c>
      <c r="C10" s="83" t="s">
        <v>367</v>
      </c>
    </row>
    <row r="11" spans="1:3" x14ac:dyDescent="0.25">
      <c r="A11" s="82" t="s">
        <v>134</v>
      </c>
      <c r="B11" s="82" t="s">
        <v>259</v>
      </c>
      <c r="C11" s="83" t="s">
        <v>366</v>
      </c>
    </row>
  </sheetData>
  <sortState ref="A2:C21">
    <sortCondition ref="B2:B21"/>
    <sortCondition ref="A2:A21"/>
  </sortState>
  <conditionalFormatting sqref="A1">
    <cfRule type="expression" dxfId="7" priority="6">
      <formula>IF(OR(A1="Not available",A1="Not required"),1,0)</formula>
    </cfRule>
  </conditionalFormatting>
  <conditionalFormatting sqref="B1">
    <cfRule type="expression" dxfId="6" priority="5">
      <formula>IF(OR(B1="Not available",B1="Not required"),1,0)</formula>
    </cfRule>
  </conditionalFormatting>
  <conditionalFormatting sqref="C1">
    <cfRule type="expression" dxfId="5" priority="4">
      <formula>IF(OR(C1="Not available",C1="Not required"),1,0)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election activeCell="D16" sqref="D16"/>
    </sheetView>
  </sheetViews>
  <sheetFormatPr defaultRowHeight="15" x14ac:dyDescent="0.25"/>
  <cols>
    <col min="1" max="1" width="34.5703125" style="76" bestFit="1" customWidth="1"/>
    <col min="2" max="2" width="26.140625" style="76" bestFit="1" customWidth="1"/>
    <col min="3" max="3" width="9.7109375" style="76" bestFit="1" customWidth="1"/>
  </cols>
  <sheetData>
    <row r="1" spans="1:3" x14ac:dyDescent="0.25">
      <c r="A1" s="68" t="s">
        <v>95</v>
      </c>
      <c r="B1" s="68" t="s">
        <v>106</v>
      </c>
      <c r="C1" s="68" t="s">
        <v>362</v>
      </c>
    </row>
    <row r="2" spans="1:3" x14ac:dyDescent="0.25">
      <c r="A2" s="77" t="s">
        <v>151</v>
      </c>
      <c r="B2" s="75"/>
      <c r="C2" s="75"/>
    </row>
    <row r="3" spans="1:3" x14ac:dyDescent="0.25">
      <c r="A3" s="77" t="s">
        <v>426</v>
      </c>
      <c r="B3" s="75"/>
      <c r="C3" s="75"/>
    </row>
    <row r="4" spans="1:3" x14ac:dyDescent="0.25">
      <c r="A4" s="77" t="s">
        <v>430</v>
      </c>
      <c r="B4" s="75"/>
      <c r="C4" s="75"/>
    </row>
    <row r="5" spans="1:3" x14ac:dyDescent="0.25">
      <c r="A5" s="77" t="s">
        <v>432</v>
      </c>
      <c r="B5" s="75"/>
      <c r="C5" s="75"/>
    </row>
    <row r="6" spans="1:3" x14ac:dyDescent="0.25">
      <c r="A6" s="77" t="s">
        <v>44</v>
      </c>
      <c r="B6" s="75"/>
      <c r="C6" s="75"/>
    </row>
    <row r="7" spans="1:3" x14ac:dyDescent="0.25">
      <c r="A7" s="77" t="s">
        <v>433</v>
      </c>
      <c r="B7" s="75" t="s">
        <v>369</v>
      </c>
      <c r="C7" s="75"/>
    </row>
    <row r="8" spans="1:3" x14ac:dyDescent="0.25">
      <c r="A8" s="77" t="s">
        <v>434</v>
      </c>
      <c r="B8" s="75"/>
      <c r="C8" s="75"/>
    </row>
    <row r="9" spans="1:3" x14ac:dyDescent="0.25">
      <c r="A9" s="77" t="s">
        <v>435</v>
      </c>
      <c r="B9" s="75"/>
      <c r="C9" s="75"/>
    </row>
  </sheetData>
  <conditionalFormatting sqref="A1">
    <cfRule type="expression" dxfId="4" priority="5">
      <formula>IF(OR(A1="Not available",A1="Not required"),1,0)</formula>
    </cfRule>
  </conditionalFormatting>
  <conditionalFormatting sqref="A2:A9">
    <cfRule type="expression" dxfId="3" priority="4">
      <formula>IF(OR(A2="Not available",A2="Not required"),1,0)</formula>
    </cfRule>
  </conditionalFormatting>
  <conditionalFormatting sqref="B1">
    <cfRule type="expression" dxfId="2" priority="3">
      <formula>IF(OR(B1="Not available",B1="Not required"),1,0)</formula>
    </cfRule>
  </conditionalFormatting>
  <conditionalFormatting sqref="C1">
    <cfRule type="expression" dxfId="1" priority="2">
      <formula>IF(OR(C1="Not available",C1="Not required"),1,0)</formula>
    </cfRule>
  </conditionalFormatting>
  <conditionalFormatting sqref="B2:C9">
    <cfRule type="expression" dxfId="0" priority="1">
      <formula>IF(OR(B2="Not available",B2="Not required"),1,0)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A5614CA5E17D419663BAFC31ECE549" ma:contentTypeVersion="0" ma:contentTypeDescription="Create a new document." ma:contentTypeScope="" ma:versionID="c11e0b54e9c1620200f40ff31c6dcd8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A59E0F-5D93-443C-874D-D6E1E9D7B6F8}">
  <ds:schemaRefs>
    <ds:schemaRef ds:uri="http://www.w3.org/XML/1998/namespace"/>
    <ds:schemaRef ds:uri="http://purl.org/dc/elements/1.1/"/>
    <ds:schemaRef ds:uri="http://purl.org/dc/dcmitype/"/>
    <ds:schemaRef ds:uri="http://schemas.microsoft.com/office/infopath/2007/PartnerControls"/>
    <ds:schemaRef ds:uri="http://purl.org/dc/terms/"/>
    <ds:schemaRef ds:uri="http://schemas.microsoft.com/office/2006/documentManagement/types"/>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2508B57E-E70D-40C5-8BFB-338269CC9E80}">
  <ds:schemaRefs>
    <ds:schemaRef ds:uri="http://schemas.microsoft.com/sharepoint/v3/contenttype/forms"/>
  </ds:schemaRefs>
</ds:datastoreItem>
</file>

<file path=customXml/itemProps3.xml><?xml version="1.0" encoding="utf-8"?>
<ds:datastoreItem xmlns:ds="http://schemas.openxmlformats.org/officeDocument/2006/customXml" ds:itemID="{05FD8427-B480-4B13-BDA4-145544C90A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Questions and Actions</vt:lpstr>
      <vt:lpstr>Categorization</vt:lpstr>
    </vt:vector>
  </TitlesOfParts>
  <Company>Volvo Information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Pain Guillaume</dc:creator>
  <cp:lastModifiedBy>Andersson Martin (9)</cp:lastModifiedBy>
  <cp:lastPrinted>2015-10-01T06:25:09Z</cp:lastPrinted>
  <dcterms:created xsi:type="dcterms:W3CDTF">2015-01-30T14:01:37Z</dcterms:created>
  <dcterms:modified xsi:type="dcterms:W3CDTF">2016-10-26T07:49:11Z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0x01010028A5614CA5E17D419663BAFC31ECE549</vt:lpwstr>
  </property>
</Properties>
</file>