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<sst xmlns="http://schemas.openxmlformats.org/spreadsheetml/2006/main" count="6" uniqueCount="6">
  <si>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</t>
  </si>
  <si>
    <t xml:space="preserve">Вр</t>
  </si>
  <si>
    <t xml:space="preserve">A</t>
  </si>
  <si>
    <t xml:space="preserve">101;102</t>
  </si>
  <si>
    <t xml:space="preserve">105;106</t>
  </si>
  <si>
    <t xml:space="preserve">110;111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</si>
</sst>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AFD095"/>
        <bgColor rgb="FFB4C7DC"/>
      </patternFill>
    </fill>
    <fill>
      <patternFill patternType="solid">
        <fgColor rgb="FFB7B3CA"/>
        <bgColor rgb="FFB4C7DC"/>
      </patternFill>
    </fill>
    <fill>
      <patternFill patternType="solid">
        <fgColor rgb="FFBF819E"/>
        <bgColor rgb="FF808080"/>
      </patternFill>
    </fill>
    <fill>
      <patternFill patternType="solid">
        <fgColor rgb="FFFF8000"/>
        <bgColor rgb="FFFF6600"/>
      </patternFill>
    </fill>
    <fill>
      <patternFill patternType="solid">
        <fgColor rgb="FFB4C7DC"/>
        <bgColor rgb="FFB7B3CA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66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8" activeCellId="0" sqref="K8"/>
    </sheetView>
  </sheetViews>
  <sheetFormatPr defaultColWidth="8.6796875" defaultRowHeight="14.25" zeroHeight="false" outlineLevelRow="0" outlineLevelCol="0"/>
  <cols>
    <col collapsed="false" customWidth="true" hidden="false" outlineLevel="0" max="3" min="1" style="1" width="7.27"/>
    <col collapsed="false" customWidth="true" hidden="false" outlineLevel="0" max="4" min="4" style="2" width="2.12"/>
    <col collapsed="false" customWidth="true" hidden="false" outlineLevel="0" max="78" min="5" style="3" width="2.12"/>
  </cols>
  <sheetData>
    <row r="1" customFormat="false" ht="14.25" hidden="false" customHeight="false" outlineLevel="0" collapsed="false">
      <c r="A1" s="4" t="s">
        <v>0</v>
      </c>
      <c r="B1" s="4" t="s">
        <v>1</v>
      </c>
      <c r="C1" s="4" t="s">
        <v>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21.8" hidden="false" customHeight="true" outlineLevel="0" collapsed="false">
      <c r="A2" s="1" t="n">
        <v>101</v>
      </c>
      <c r="B2" s="6" t="n">
        <v>12</v>
      </c>
      <c r="C2" s="7" t="n">
        <v>0</v>
      </c>
      <c r="E2" s="0"/>
      <c r="F2" s="0"/>
      <c r="G2" s="0"/>
      <c r="H2" s="0"/>
      <c r="I2" s="8" t="n">
        <v>1</v>
      </c>
      <c r="J2" s="8" t="n">
        <v>1</v>
      </c>
      <c r="K2" s="8" t="n">
        <v>1</v>
      </c>
      <c r="L2" s="8" t="n">
        <v>1</v>
      </c>
      <c r="M2" s="8" t="n">
        <v>1</v>
      </c>
      <c r="N2" s="8" t="n">
        <v>1</v>
      </c>
      <c r="O2" s="8" t="n">
        <v>1</v>
      </c>
      <c r="P2" s="8" t="n">
        <v>1</v>
      </c>
      <c r="Q2" s="8" t="n">
        <v>1</v>
      </c>
      <c r="R2" s="8" t="n">
        <v>1</v>
      </c>
      <c r="S2" s="8" t="n">
        <v>1</v>
      </c>
      <c r="T2" s="8" t="n">
        <v>1</v>
      </c>
    </row>
    <row r="3" customFormat="false" ht="21.8" hidden="false" customHeight="true" outlineLevel="0" collapsed="false">
      <c r="A3" s="1" t="n">
        <v>102</v>
      </c>
      <c r="B3" s="6" t="n">
        <v>9</v>
      </c>
      <c r="C3" s="7" t="n">
        <v>0</v>
      </c>
      <c r="E3" s="0"/>
      <c r="F3" s="0"/>
      <c r="G3" s="0"/>
      <c r="H3" s="0"/>
      <c r="I3" s="0"/>
      <c r="J3" s="0"/>
      <c r="K3" s="0"/>
      <c r="L3" s="8" t="n">
        <v>1</v>
      </c>
      <c r="M3" s="8" t="n">
        <v>1</v>
      </c>
      <c r="N3" s="8" t="n">
        <v>1</v>
      </c>
      <c r="O3" s="8" t="n">
        <v>1</v>
      </c>
      <c r="P3" s="8" t="n">
        <v>1</v>
      </c>
      <c r="Q3" s="8" t="n">
        <v>1</v>
      </c>
      <c r="R3" s="8" t="n">
        <v>1</v>
      </c>
      <c r="S3" s="8" t="n">
        <v>1</v>
      </c>
      <c r="T3" s="8" t="n">
        <v>1</v>
      </c>
    </row>
    <row r="4" customFormat="false" ht="21.8" hidden="false" customHeight="true" outlineLevel="0" collapsed="false">
      <c r="A4" s="1" t="n">
        <v>103</v>
      </c>
      <c r="B4" s="6" t="n">
        <v>2</v>
      </c>
      <c r="C4" s="7" t="s">
        <v>3</v>
      </c>
      <c r="E4" s="0"/>
      <c r="F4" s="0"/>
      <c r="G4" s="0"/>
      <c r="H4" s="0"/>
      <c r="U4" s="8" t="n">
        <v>1</v>
      </c>
      <c r="V4" s="8" t="n">
        <v>1</v>
      </c>
    </row>
    <row r="5" customFormat="false" ht="21.8" hidden="false" customHeight="true" outlineLevel="0" collapsed="false">
      <c r="A5" s="1" t="n">
        <v>104</v>
      </c>
      <c r="B5" s="6" t="n">
        <v>5</v>
      </c>
      <c r="C5" s="7" t="n">
        <v>103</v>
      </c>
      <c r="E5" s="0"/>
      <c r="F5" s="0"/>
      <c r="G5" s="0"/>
      <c r="H5" s="0"/>
      <c r="W5" s="8" t="n">
        <v>1</v>
      </c>
      <c r="X5" s="8" t="n">
        <v>1</v>
      </c>
      <c r="Y5" s="8" t="n">
        <v>1</v>
      </c>
      <c r="Z5" s="8" t="n">
        <v>1</v>
      </c>
      <c r="AA5" s="8" t="n">
        <v>1</v>
      </c>
    </row>
    <row r="6" customFormat="false" ht="21.8" hidden="false" customHeight="true" outlineLevel="0" collapsed="false">
      <c r="A6" s="1" t="n">
        <v>105</v>
      </c>
      <c r="B6" s="6" t="n">
        <v>18</v>
      </c>
      <c r="C6" s="7" t="n">
        <v>103</v>
      </c>
      <c r="E6" s="0"/>
      <c r="F6" s="0"/>
      <c r="G6" s="0"/>
      <c r="H6" s="0"/>
      <c r="W6" s="9" t="n">
        <v>1</v>
      </c>
      <c r="X6" s="9" t="n">
        <v>1</v>
      </c>
      <c r="Y6" s="9" t="n">
        <v>1</v>
      </c>
      <c r="Z6" s="9" t="n">
        <v>1</v>
      </c>
      <c r="AA6" s="9" t="n">
        <v>1</v>
      </c>
      <c r="AB6" s="9" t="n">
        <v>1</v>
      </c>
      <c r="AC6" s="9" t="n">
        <v>1</v>
      </c>
      <c r="AD6" s="9" t="n">
        <v>1</v>
      </c>
      <c r="AE6" s="9" t="n">
        <v>1</v>
      </c>
      <c r="AF6" s="9" t="n">
        <v>1</v>
      </c>
      <c r="AG6" s="9" t="n">
        <v>1</v>
      </c>
      <c r="AH6" s="9" t="n">
        <v>1</v>
      </c>
      <c r="AI6" s="9" t="n">
        <v>1</v>
      </c>
      <c r="AJ6" s="9" t="n">
        <v>1</v>
      </c>
      <c r="AK6" s="9" t="n">
        <v>1</v>
      </c>
      <c r="AL6" s="9" t="n">
        <v>1</v>
      </c>
      <c r="AM6" s="9" t="n">
        <v>1</v>
      </c>
      <c r="AN6" s="9" t="n">
        <v>1</v>
      </c>
    </row>
    <row r="7" customFormat="false" ht="21.8" hidden="false" customHeight="true" outlineLevel="0" collapsed="false">
      <c r="A7" s="1" t="n">
        <v>106</v>
      </c>
      <c r="B7" s="6" t="n">
        <v>3</v>
      </c>
      <c r="C7" s="7" t="n">
        <v>104</v>
      </c>
      <c r="E7" s="0"/>
      <c r="F7" s="0"/>
      <c r="G7" s="0"/>
      <c r="H7" s="0"/>
      <c r="AB7" s="10" t="n">
        <v>1</v>
      </c>
      <c r="AC7" s="10" t="n">
        <v>1</v>
      </c>
      <c r="AD7" s="10" t="n">
        <v>1</v>
      </c>
    </row>
    <row r="8" customFormat="false" ht="21.8" hidden="false" customHeight="true" outlineLevel="0" collapsed="false">
      <c r="A8" s="1" t="n">
        <v>107</v>
      </c>
      <c r="B8" s="6" t="n">
        <v>1</v>
      </c>
      <c r="C8" s="7" t="s">
        <v>4</v>
      </c>
      <c r="E8" s="0"/>
      <c r="F8" s="0"/>
      <c r="G8" s="0"/>
      <c r="H8" s="0"/>
      <c r="AO8" s="10" t="n">
        <v>1</v>
      </c>
    </row>
    <row r="9" customFormat="false" ht="21.8" hidden="false" customHeight="true" outlineLevel="0" collapsed="false">
      <c r="A9" s="1" t="n">
        <v>108</v>
      </c>
      <c r="B9" s="6" t="n">
        <v>3</v>
      </c>
      <c r="C9" s="7" t="n">
        <v>107</v>
      </c>
      <c r="E9" s="0"/>
      <c r="F9" s="0"/>
      <c r="G9" s="0"/>
      <c r="H9" s="0"/>
      <c r="AP9" s="10" t="n">
        <v>1</v>
      </c>
      <c r="AQ9" s="10" t="n">
        <v>1</v>
      </c>
      <c r="AR9" s="10" t="n">
        <v>1</v>
      </c>
    </row>
    <row r="10" customFormat="false" ht="21.8" hidden="false" customHeight="true" outlineLevel="0" collapsed="false">
      <c r="A10" s="1" t="n">
        <v>109</v>
      </c>
      <c r="B10" s="6" t="n">
        <v>8</v>
      </c>
      <c r="C10" s="7" t="n">
        <v>0</v>
      </c>
      <c r="E10" s="8" t="n">
        <v>1</v>
      </c>
      <c r="F10" s="8" t="n">
        <v>1</v>
      </c>
      <c r="G10" s="8" t="n">
        <v>1</v>
      </c>
      <c r="H10" s="8" t="n">
        <v>1</v>
      </c>
      <c r="I10" s="8" t="n">
        <v>1</v>
      </c>
      <c r="J10" s="8" t="n">
        <v>1</v>
      </c>
      <c r="K10" s="8" t="n">
        <v>1</v>
      </c>
      <c r="L10" s="8" t="n">
        <v>1</v>
      </c>
    </row>
    <row r="11" customFormat="false" ht="21.8" hidden="false" customHeight="true" outlineLevel="0" collapsed="false">
      <c r="A11" s="1" t="n">
        <v>110</v>
      </c>
      <c r="B11" s="6" t="n">
        <v>14</v>
      </c>
      <c r="C11" s="7" t="n">
        <v>109</v>
      </c>
      <c r="M11" s="10" t="n">
        <v>1</v>
      </c>
      <c r="N11" s="10" t="n">
        <v>1</v>
      </c>
      <c r="O11" s="10" t="n">
        <v>1</v>
      </c>
      <c r="P11" s="10" t="n">
        <v>1</v>
      </c>
      <c r="Q11" s="10" t="n">
        <v>1</v>
      </c>
      <c r="R11" s="10" t="n">
        <v>1</v>
      </c>
      <c r="S11" s="10" t="n">
        <v>1</v>
      </c>
      <c r="T11" s="10" t="n">
        <v>1</v>
      </c>
      <c r="U11" s="10" t="n">
        <v>1</v>
      </c>
      <c r="V11" s="10" t="n">
        <v>1</v>
      </c>
      <c r="W11" s="10" t="n">
        <v>1</v>
      </c>
      <c r="X11" s="10" t="n">
        <v>1</v>
      </c>
      <c r="Y11" s="10" t="n">
        <v>1</v>
      </c>
      <c r="Z11" s="10" t="n">
        <v>1</v>
      </c>
    </row>
    <row r="12" customFormat="false" ht="21.8" hidden="false" customHeight="true" outlineLevel="0" collapsed="false">
      <c r="A12" s="1" t="n">
        <v>111</v>
      </c>
      <c r="B12" s="6" t="n">
        <v>11</v>
      </c>
      <c r="C12" s="7" t="n">
        <v>109</v>
      </c>
      <c r="M12" s="11" t="n">
        <v>1</v>
      </c>
      <c r="N12" s="11" t="n">
        <v>1</v>
      </c>
      <c r="O12" s="11" t="n">
        <v>1</v>
      </c>
      <c r="P12" s="11" t="n">
        <v>1</v>
      </c>
      <c r="Q12" s="11" t="n">
        <v>1</v>
      </c>
      <c r="R12" s="11" t="n">
        <v>1</v>
      </c>
      <c r="S12" s="11" t="n">
        <v>1</v>
      </c>
      <c r="T12" s="11" t="n">
        <v>1</v>
      </c>
      <c r="U12" s="11" t="n">
        <v>1</v>
      </c>
      <c r="V12" s="11" t="n">
        <v>1</v>
      </c>
      <c r="W12" s="11" t="n">
        <v>1</v>
      </c>
    </row>
    <row r="13" customFormat="false" ht="21.8" hidden="false" customHeight="true" outlineLevel="0" collapsed="false">
      <c r="A13" s="1" t="n">
        <v>112</v>
      </c>
      <c r="B13" s="6" t="n">
        <v>18</v>
      </c>
      <c r="C13" s="7" t="s">
        <v>5</v>
      </c>
      <c r="AA13" s="11" t="n">
        <v>1</v>
      </c>
      <c r="AB13" s="11" t="n">
        <v>1</v>
      </c>
      <c r="AC13" s="11" t="n">
        <v>1</v>
      </c>
      <c r="AD13" s="11" t="n">
        <v>1</v>
      </c>
      <c r="AE13" s="11" t="n">
        <v>1</v>
      </c>
      <c r="AF13" s="11" t="n">
        <v>1</v>
      </c>
      <c r="AG13" s="11" t="n">
        <v>1</v>
      </c>
      <c r="AH13" s="11" t="n">
        <v>1</v>
      </c>
      <c r="AI13" s="11" t="n">
        <v>1</v>
      </c>
      <c r="AJ13" s="11" t="n">
        <v>1</v>
      </c>
      <c r="AK13" s="11" t="n">
        <v>1</v>
      </c>
      <c r="AL13" s="11" t="n">
        <v>1</v>
      </c>
      <c r="AM13" s="11" t="n">
        <v>1</v>
      </c>
      <c r="AN13" s="11" t="n">
        <v>1</v>
      </c>
      <c r="AO13" s="11" t="n">
        <v>1</v>
      </c>
      <c r="AP13" s="11" t="n">
        <v>1</v>
      </c>
      <c r="AQ13" s="11" t="n">
        <v>1</v>
      </c>
      <c r="AR13" s="11" t="n">
        <v>1</v>
      </c>
    </row>
    <row r="14" customFormat="false" ht="21.8" hidden="false" customHeight="true" outlineLevel="0" collapsed="false">
      <c r="A14" s="1" t="n">
        <v>113</v>
      </c>
      <c r="B14" s="6" t="n">
        <v>7</v>
      </c>
      <c r="C14" s="7" t="n">
        <v>111</v>
      </c>
      <c r="X14" s="12" t="n">
        <v>1</v>
      </c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 t="n">
        <v>1</v>
      </c>
    </row>
    <row r="15" customFormat="false" ht="21.8" hidden="false" customHeight="true" outlineLevel="0" collapsed="false">
      <c r="A15" s="1" t="n">
        <v>114</v>
      </c>
      <c r="B15" s="6" t="n">
        <v>6</v>
      </c>
      <c r="C15" s="7" t="n">
        <v>113</v>
      </c>
      <c r="AE15" s="12" t="n">
        <v>1</v>
      </c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</row>
    <row r="16" customFormat="false" ht="21.8" hidden="false" customHeight="true" outlineLevel="0" collapsed="false"/>
    <row r="17" customFormat="false" ht="21.8" hidden="false" customHeight="true" outlineLevel="0" collapsed="false">
      <c r="E17" s="13" t="n">
        <f aca="false">SUM(E2:E15)</f>
        <v>1</v>
      </c>
      <c r="F17" s="13" t="n">
        <f aca="false">SUM(F2:F15)</f>
        <v>1</v>
      </c>
      <c r="G17" s="13" t="n">
        <f aca="false">SUM(G2:G15)</f>
        <v>1</v>
      </c>
      <c r="H17" s="13" t="n">
        <f aca="false">SUM(H2:H15)</f>
        <v>1</v>
      </c>
      <c r="I17" s="13" t="n">
        <f aca="false">SUM(I2:I15)</f>
        <v>2</v>
      </c>
      <c r="J17" s="13" t="n">
        <f aca="false">SUM(J2:J15)</f>
        <v>2</v>
      </c>
      <c r="K17" s="13" t="n">
        <f aca="false">SUM(K2:K15)</f>
        <v>2</v>
      </c>
      <c r="L17" s="13" t="n">
        <f aca="false">SUM(L2:L15)</f>
        <v>3</v>
      </c>
      <c r="M17" s="13" t="n">
        <f aca="false">SUM(M2:M15)</f>
        <v>4</v>
      </c>
      <c r="N17" s="13" t="n">
        <f aca="false">SUM(N2:N15)</f>
        <v>4</v>
      </c>
      <c r="O17" s="13" t="n">
        <f aca="false">SUM(O2:O15)</f>
        <v>4</v>
      </c>
      <c r="P17" s="13" t="n">
        <f aca="false">SUM(P2:P15)</f>
        <v>4</v>
      </c>
      <c r="Q17" s="13" t="n">
        <f aca="false">SUM(Q2:Q15)</f>
        <v>4</v>
      </c>
      <c r="R17" s="13" t="n">
        <f aca="false">SUM(R2:R15)</f>
        <v>4</v>
      </c>
      <c r="S17" s="13" t="n">
        <f aca="false">SUM(S2:S15)</f>
        <v>4</v>
      </c>
      <c r="T17" s="13" t="n">
        <f aca="false">SUM(T2:T15)</f>
        <v>4</v>
      </c>
      <c r="U17" s="13" t="n">
        <f aca="false">SUM(U2:U15)</f>
        <v>3</v>
      </c>
      <c r="V17" s="13" t="n">
        <f aca="false">SUM(V2:V15)</f>
        <v>3</v>
      </c>
      <c r="W17" s="13" t="n">
        <f aca="false">SUM(W2:W15)</f>
        <v>4</v>
      </c>
      <c r="X17" s="13" t="n">
        <f aca="false">SUM(X2:X15)</f>
        <v>4</v>
      </c>
      <c r="Y17" s="13" t="n">
        <f aca="false">SUM(Y2:Y15)</f>
        <v>4</v>
      </c>
      <c r="Z17" s="13" t="n">
        <f aca="false">SUM(Z2:Z15)</f>
        <v>4</v>
      </c>
      <c r="AA17" s="13" t="n">
        <f aca="false">SUM(AA2:AA15)</f>
        <v>4</v>
      </c>
      <c r="AB17" s="13" t="n">
        <f aca="false">SUM(AB2:AB15)</f>
        <v>4</v>
      </c>
      <c r="AC17" s="13" t="n">
        <f aca="false">SUM(AC2:AC15)</f>
        <v>4</v>
      </c>
      <c r="AD17" s="13" t="n">
        <f aca="false">SUM(AD2:AD15)</f>
        <v>4</v>
      </c>
      <c r="AE17" s="13" t="n">
        <f aca="false">SUM(AE2:AE15)</f>
        <v>3</v>
      </c>
      <c r="AF17" s="13" t="n">
        <f aca="false">SUM(AF2:AF15)</f>
        <v>3</v>
      </c>
      <c r="AG17" s="13" t="n">
        <f aca="false">SUM(AG2:AG15)</f>
        <v>3</v>
      </c>
      <c r="AH17" s="13" t="n">
        <f aca="false">SUM(AH2:AH15)</f>
        <v>3</v>
      </c>
      <c r="AI17" s="13" t="n">
        <f aca="false">SUM(AI2:AI15)</f>
        <v>3</v>
      </c>
      <c r="AJ17" s="13" t="n">
        <f aca="false">SUM(AJ2:AJ15)</f>
        <v>3</v>
      </c>
      <c r="AK17" s="13" t="n">
        <f aca="false">SUM(AK2:AK15)</f>
        <v>2</v>
      </c>
      <c r="AL17" s="13" t="n">
        <f aca="false">SUM(AL2:AL15)</f>
        <v>2</v>
      </c>
      <c r="AM17" s="13" t="n">
        <f aca="false">SUM(AM2:AM15)</f>
        <v>2</v>
      </c>
      <c r="AN17" s="13" t="n">
        <f aca="false">SUM(AN2:AN15)</f>
        <v>2</v>
      </c>
      <c r="AO17" s="13" t="n">
        <f aca="false">SUM(AO2:AO15)</f>
        <v>2</v>
      </c>
      <c r="AP17" s="13" t="n">
        <f aca="false">SUM(AP2:AP15)</f>
        <v>2</v>
      </c>
      <c r="AQ17" s="13" t="n">
        <f aca="false">SUM(AQ2:AQ15)</f>
        <v>2</v>
      </c>
      <c r="AR17" s="13" t="n">
        <f aca="false">SUM(AR2:AR15)</f>
        <v>2</v>
      </c>
    </row>
    <row r="18" customFormat="false" ht="21.8" hidden="false" customHeight="true" outlineLevel="0" collapsed="false"/>
    <row r="19" customFormat="false" ht="14.25" hidden="false" customHeight="false" outlineLevel="0" collapsed="false">
      <c r="C19" s="14" t="n">
        <v>16</v>
      </c>
    </row>
  </sheetData>
  <conditionalFormatting sqref="E17:AR17">
    <cfRule type="cellIs" priority="2" operator="greater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2024-12-13T19:40:37Z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