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<sst xmlns="http://schemas.openxmlformats.org/spreadsheetml/2006/main" count="6" uniqueCount="6">
  <si>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</si>
  <si>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(мс)</t>
  </si>
  <si>
    <t xml:space="preserve">ID поставщиков данных</t>
  </si>
  <si>
    <t xml:space="preserve">101;102</t>
  </si>
  <si>
    <t xml:space="preserve">105;106</t>
  </si>
  <si>
    <t xml:space="preserve">110;111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</si>
</sst>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theme="1"/>
      <name val="Calibri"/>
      <family val="2"/>
      <charset val="204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F5CE"/>
        <bgColor rgb="FFFFFFFF"/>
      </patternFill>
    </fill>
    <fill>
      <patternFill patternType="solid">
        <fgColor rgb="FFDDE8CB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name val="Calibri"/>
        <charset val="204"/>
        <family val="2"/>
        <b val="1"/>
        <color rgb="FFFFFFFF"/>
        <sz val="11"/>
      </font>
      <fill>
        <patternFill>
          <bgColor rgb="FF000000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35640</xdr:colOff>
      <xdr:row>29</xdr:row>
      <xdr:rowOff>52920</xdr:rowOff>
    </xdr:from>
    <xdr:to>
      <xdr:col>24</xdr:col>
      <xdr:colOff>130320</xdr:colOff>
      <xdr:row>35</xdr:row>
      <xdr:rowOff>124200</xdr:rowOff>
    </xdr:to>
    <xdr:sp>
      <xdr:nvSpPr>
        <xdr:cNvPr id="0" name="Фигура 1"/>
        <xdr:cNvSpPr/>
      </xdr:nvSpPr>
      <xdr:spPr>
        <a:xfrm>
          <a:off x="35640" y="5581080"/>
          <a:ext cx="6163920" cy="11574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spcBef>
              <a:spcPts val="1191"/>
            </a:spcBef>
            <a:spcAft>
              <a:spcPts val="992"/>
            </a:spcAft>
          </a:pPr>
          <a:r>
            <a:rPr b="0" lang="ru-RU" sz="1200" strike="noStrike" u="none">
              <a:uFillTx/>
              <a:latin typeface="Times New Roman"/>
            </a:rPr>
            <a:t>максимальную суммарную длительность времени (в мс), </a:t>
          </a:r>
          <a:endParaRPr b="0" lang="ru-RU" sz="1200" strike="noStrike" u="none">
            <a:uFillTx/>
            <a:latin typeface="Times New Roman"/>
          </a:endParaRPr>
        </a:p>
        <a:p>
          <a:pPr algn="ctr">
            <a:spcBef>
              <a:spcPts val="1191"/>
            </a:spcBef>
            <a:spcAft>
              <a:spcPts val="992"/>
            </a:spcAft>
          </a:pPr>
          <a:r>
            <a:rPr b="0" lang="ru-RU" sz="1200" strike="noStrike" u="none">
              <a:uFillTx/>
              <a:latin typeface="Times New Roman"/>
            </a:rPr>
            <a:t>в течение которого возможно одновременное выполнение максимального числа процессов, </a:t>
          </a:r>
          <a:endParaRPr b="0" lang="ru-RU" sz="1200" strike="noStrike" u="none">
            <a:uFillTx/>
            <a:latin typeface="Times New Roman"/>
          </a:endParaRPr>
        </a:p>
        <a:p>
          <a:pPr algn="ctr">
            <a:spcBef>
              <a:spcPts val="1191"/>
            </a:spcBef>
            <a:spcAft>
              <a:spcPts val="992"/>
            </a:spcAft>
          </a:pPr>
          <a:r>
            <a:rPr b="0" lang="ru-RU" sz="1200" strike="noStrike" u="none">
              <a:uFillTx/>
              <a:latin typeface="Times New Roman"/>
            </a:rPr>
            <a:t>при условии, что общее время окончания работы всех процессов минимально. 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:AP1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54"/>
    <col collapsed="false" customWidth="true" hidden="false" outlineLevel="0" max="43" min="4" style="0" width="2.03"/>
    <col collapsed="false" customWidth="true" hidden="false" outlineLevel="0" max="44" min="44" style="2" width="2.03"/>
    <col collapsed="false" customWidth="true" hidden="false" outlineLevel="0" max="45" min="45" style="0" width="1.76"/>
    <col collapsed="false" customWidth="true" hidden="false" outlineLevel="0" max="46" min="46" style="0" width="2.31"/>
    <col collapsed="false" customWidth="true" hidden="false" outlineLevel="0" max="49" min="47" style="0" width="1.76"/>
  </cols>
  <sheetData>
    <row r="1" customFormat="false" ht="36.3" hidden="false" customHeight="false" outlineLevel="0" collapsed="false">
      <c r="A1" s="3" t="s">
        <v>0</v>
      </c>
      <c r="B1" s="3" t="s">
        <v>1</v>
      </c>
      <c r="C1" s="3" t="s">
        <v>2</v>
      </c>
      <c r="D1" s="4" t="n">
        <v>1</v>
      </c>
      <c r="E1" s="4" t="n">
        <v>2</v>
      </c>
      <c r="F1" s="4" t="n">
        <v>3</v>
      </c>
      <c r="G1" s="4" t="n">
        <v>4</v>
      </c>
      <c r="H1" s="4" t="n">
        <v>5</v>
      </c>
      <c r="I1" s="4" t="n">
        <v>6</v>
      </c>
      <c r="J1" s="4" t="n">
        <v>7</v>
      </c>
      <c r="K1" s="4" t="n">
        <v>8</v>
      </c>
      <c r="L1" s="4" t="n">
        <v>9</v>
      </c>
      <c r="M1" s="4" t="n">
        <v>10</v>
      </c>
      <c r="N1" s="4" t="n">
        <v>11</v>
      </c>
      <c r="O1" s="4" t="n">
        <v>12</v>
      </c>
      <c r="P1" s="4" t="n">
        <v>13</v>
      </c>
      <c r="Q1" s="4" t="n">
        <v>14</v>
      </c>
      <c r="R1" s="4" t="n">
        <v>15</v>
      </c>
      <c r="S1" s="4" t="n">
        <v>16</v>
      </c>
      <c r="T1" s="4" t="n">
        <v>17</v>
      </c>
      <c r="U1" s="4" t="n">
        <v>18</v>
      </c>
      <c r="V1" s="4" t="n">
        <v>19</v>
      </c>
      <c r="W1" s="4" t="n">
        <v>20</v>
      </c>
      <c r="X1" s="4" t="n">
        <v>21</v>
      </c>
      <c r="Y1" s="4" t="n">
        <v>22</v>
      </c>
      <c r="Z1" s="4" t="n">
        <v>23</v>
      </c>
      <c r="AA1" s="4" t="n">
        <v>24</v>
      </c>
      <c r="AB1" s="4" t="n">
        <v>25</v>
      </c>
      <c r="AC1" s="4" t="n">
        <v>26</v>
      </c>
      <c r="AD1" s="4" t="n">
        <v>27</v>
      </c>
      <c r="AE1" s="4" t="n">
        <v>28</v>
      </c>
      <c r="AF1" s="4" t="n">
        <v>29</v>
      </c>
      <c r="AG1" s="4" t="n">
        <v>30</v>
      </c>
      <c r="AH1" s="4" t="n">
        <v>31</v>
      </c>
      <c r="AI1" s="4" t="n">
        <v>32</v>
      </c>
      <c r="AJ1" s="4" t="n">
        <v>33</v>
      </c>
      <c r="AK1" s="4" t="n">
        <v>34</v>
      </c>
      <c r="AL1" s="4" t="n">
        <v>35</v>
      </c>
      <c r="AM1" s="4" t="n">
        <v>36</v>
      </c>
      <c r="AN1" s="4" t="n">
        <v>37</v>
      </c>
      <c r="AO1" s="4" t="n">
        <v>38</v>
      </c>
      <c r="AP1" s="4" t="n">
        <v>39</v>
      </c>
      <c r="AQ1" s="4" t="n">
        <v>40</v>
      </c>
      <c r="AR1" s="5" t="n">
        <v>41</v>
      </c>
      <c r="AS1" s="4" t="n">
        <v>42</v>
      </c>
      <c r="AT1" s="4" t="n">
        <v>43</v>
      </c>
    </row>
    <row r="2" customFormat="false" ht="14.25" hidden="false" customHeight="false" outlineLevel="0" collapsed="false">
      <c r="A2" s="1" t="n">
        <v>101</v>
      </c>
      <c r="B2" s="1" t="n">
        <v>12</v>
      </c>
      <c r="C2" s="6" t="n">
        <v>0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</row>
    <row r="3" customFormat="false" ht="14.25" hidden="false" customHeight="false" outlineLevel="0" collapsed="false">
      <c r="A3" s="1" t="n">
        <v>102</v>
      </c>
      <c r="B3" s="1" t="n">
        <v>9</v>
      </c>
      <c r="C3" s="6" t="n">
        <v>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</row>
    <row r="4" customFormat="false" ht="14.25" hidden="false" customHeight="false" outlineLevel="0" collapsed="false">
      <c r="A4" s="1" t="n">
        <v>103</v>
      </c>
      <c r="B4" s="1" t="n">
        <v>2</v>
      </c>
      <c r="C4" s="1" t="s">
        <v>3</v>
      </c>
      <c r="T4" s="0" t="n">
        <v>1</v>
      </c>
      <c r="U4" s="0" t="n">
        <v>1</v>
      </c>
    </row>
    <row r="5" customFormat="false" ht="14.25" hidden="false" customHeight="false" outlineLevel="0" collapsed="false">
      <c r="A5" s="1" t="n">
        <v>104</v>
      </c>
      <c r="B5" s="1" t="n">
        <v>5</v>
      </c>
      <c r="C5" s="1" t="n">
        <v>103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</row>
    <row r="6" customFormat="false" ht="14.25" hidden="false" customHeight="false" outlineLevel="0" collapsed="false">
      <c r="A6" s="1" t="n">
        <v>105</v>
      </c>
      <c r="B6" s="1" t="n">
        <v>18</v>
      </c>
      <c r="C6" s="1" t="n">
        <v>103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</row>
    <row r="7" customFormat="false" ht="14.25" hidden="false" customHeight="false" outlineLevel="0" collapsed="false">
      <c r="A7" s="1" t="n">
        <v>106</v>
      </c>
      <c r="B7" s="1" t="n">
        <v>3</v>
      </c>
      <c r="C7" s="1" t="n">
        <v>104</v>
      </c>
      <c r="AA7" s="0" t="n">
        <v>1</v>
      </c>
      <c r="AB7" s="0" t="n">
        <v>1</v>
      </c>
      <c r="AC7" s="0" t="n">
        <v>1</v>
      </c>
    </row>
    <row r="8" customFormat="false" ht="14.25" hidden="false" customHeight="false" outlineLevel="0" collapsed="false">
      <c r="A8" s="1" t="n">
        <v>107</v>
      </c>
      <c r="B8" s="1" t="n">
        <v>1</v>
      </c>
      <c r="C8" s="1" t="s">
        <v>4</v>
      </c>
      <c r="AN8" s="0" t="n">
        <v>1</v>
      </c>
    </row>
    <row r="9" customFormat="false" ht="14.25" hidden="false" customHeight="false" outlineLevel="0" collapsed="false">
      <c r="A9" s="1" t="n">
        <v>108</v>
      </c>
      <c r="B9" s="1" t="n">
        <v>3</v>
      </c>
      <c r="C9" s="1" t="n">
        <v>107</v>
      </c>
      <c r="AO9" s="0" t="n">
        <v>1</v>
      </c>
      <c r="AP9" s="0" t="n">
        <v>1</v>
      </c>
      <c r="AQ9" s="0" t="n">
        <v>1</v>
      </c>
    </row>
    <row r="10" customFormat="false" ht="14.25" hidden="false" customHeight="false" outlineLevel="0" collapsed="false">
      <c r="A10" s="1" t="n">
        <v>109</v>
      </c>
      <c r="B10" s="1" t="n">
        <v>8</v>
      </c>
      <c r="C10" s="6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4.25" hidden="false" customHeight="false" outlineLevel="0" collapsed="false">
      <c r="A11" s="1" t="n">
        <v>110</v>
      </c>
      <c r="B11" s="1" t="n">
        <v>14</v>
      </c>
      <c r="C11" s="1" t="n">
        <v>109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</row>
    <row r="12" customFormat="false" ht="14.25" hidden="false" customHeight="false" outlineLevel="0" collapsed="false">
      <c r="A12" s="1" t="n">
        <v>112</v>
      </c>
      <c r="B12" s="1" t="n">
        <v>18</v>
      </c>
      <c r="C12" s="1" t="s">
        <v>5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</row>
    <row r="13" customFormat="false" ht="14.25" hidden="false" customHeight="false" outlineLevel="0" collapsed="false">
      <c r="A13" s="1" t="n">
        <v>111</v>
      </c>
      <c r="B13" s="1" t="n">
        <v>11</v>
      </c>
      <c r="C13" s="1" t="n">
        <v>109</v>
      </c>
      <c r="L13" s="7" t="n">
        <v>1</v>
      </c>
      <c r="M13" s="7" t="n">
        <v>1</v>
      </c>
      <c r="N13" s="7" t="n">
        <v>1</v>
      </c>
      <c r="O13" s="7" t="n">
        <v>1</v>
      </c>
      <c r="P13" s="7" t="n">
        <v>1</v>
      </c>
      <c r="Q13" s="7" t="n">
        <v>1</v>
      </c>
      <c r="R13" s="7" t="n">
        <v>1</v>
      </c>
      <c r="S13" s="7" t="n">
        <v>1</v>
      </c>
      <c r="T13" s="7" t="n">
        <v>1</v>
      </c>
      <c r="U13" s="7" t="n">
        <v>1</v>
      </c>
      <c r="V13" s="7" t="n">
        <v>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customFormat="false" ht="14.25" hidden="false" customHeight="false" outlineLevel="0" collapsed="false">
      <c r="A14" s="1" t="n">
        <v>113</v>
      </c>
      <c r="B14" s="1" t="n">
        <v>7</v>
      </c>
      <c r="C14" s="1" t="n">
        <v>111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 t="n">
        <v>1</v>
      </c>
      <c r="AB14" s="7" t="n">
        <v>1</v>
      </c>
      <c r="AC14" s="7" t="n">
        <v>1</v>
      </c>
      <c r="AD14" s="7"/>
      <c r="AE14" s="7"/>
      <c r="AF14" s="7"/>
      <c r="AG14" s="7"/>
      <c r="AH14" s="7"/>
      <c r="AI14" s="7"/>
    </row>
    <row r="15" customFormat="false" ht="14.25" hidden="false" customHeight="false" outlineLevel="0" collapsed="false">
      <c r="A15" s="1" t="n">
        <v>114</v>
      </c>
      <c r="B15" s="1" t="n">
        <v>6</v>
      </c>
      <c r="C15" s="1" t="n">
        <v>113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</row>
    <row r="17" customFormat="false" ht="14.25" hidden="false" customHeight="false" outlineLevel="0" collapsed="false">
      <c r="D17" s="8" t="n">
        <f aca="false">SUM(D2:D15)</f>
        <v>1</v>
      </c>
      <c r="E17" s="8" t="n">
        <f aca="false">SUM(E2:E15)</f>
        <v>1</v>
      </c>
      <c r="F17" s="8" t="n">
        <f aca="false">SUM(F2:F15)</f>
        <v>1</v>
      </c>
      <c r="G17" s="8" t="n">
        <f aca="false">SUM(G2:G15)</f>
        <v>1</v>
      </c>
      <c r="H17" s="8" t="n">
        <f aca="false">SUM(H2:H15)</f>
        <v>2</v>
      </c>
      <c r="I17" s="8" t="n">
        <f aca="false">SUM(I2:I15)</f>
        <v>2</v>
      </c>
      <c r="J17" s="8" t="n">
        <f aca="false">SUM(J2:J15)</f>
        <v>2</v>
      </c>
      <c r="K17" s="8" t="n">
        <f aca="false">SUM(K2:K15)</f>
        <v>3</v>
      </c>
      <c r="L17" s="8" t="n">
        <f aca="false">SUM(L2:L15)</f>
        <v>4</v>
      </c>
      <c r="M17" s="8" t="n">
        <f aca="false">SUM(M2:M15)</f>
        <v>4</v>
      </c>
      <c r="N17" s="8" t="n">
        <f aca="false">SUM(N2:N15)</f>
        <v>4</v>
      </c>
      <c r="O17" s="8" t="n">
        <f aca="false">SUM(O2:O15)</f>
        <v>4</v>
      </c>
      <c r="P17" s="8" t="n">
        <f aca="false">SUM(P2:P15)</f>
        <v>4</v>
      </c>
      <c r="Q17" s="8" t="n">
        <f aca="false">SUM(Q2:Q15)</f>
        <v>4</v>
      </c>
      <c r="R17" s="8" t="n">
        <f aca="false">SUM(R2:R15)</f>
        <v>4</v>
      </c>
      <c r="S17" s="8" t="n">
        <f aca="false">SUM(S2:S15)</f>
        <v>4</v>
      </c>
      <c r="T17" s="8" t="n">
        <f aca="false">SUM(T2:T15)</f>
        <v>3</v>
      </c>
      <c r="U17" s="8" t="n">
        <f aca="false">SUM(U2:U15)</f>
        <v>3</v>
      </c>
      <c r="V17" s="8" t="n">
        <f aca="false">SUM(V2:V15)</f>
        <v>4</v>
      </c>
      <c r="W17" s="8" t="n">
        <f aca="false">SUM(W2:W15)</f>
        <v>4</v>
      </c>
      <c r="X17" s="8" t="n">
        <f aca="false">SUM(X2:X15)</f>
        <v>4</v>
      </c>
      <c r="Y17" s="8" t="n">
        <f aca="false">SUM(Y2:Y15)</f>
        <v>4</v>
      </c>
      <c r="Z17" s="8" t="n">
        <f aca="false">SUM(Z2:Z15)</f>
        <v>4</v>
      </c>
      <c r="AA17" s="8" t="n">
        <f aca="false">SUM(AA2:AA15)</f>
        <v>4</v>
      </c>
      <c r="AB17" s="8" t="n">
        <f aca="false">SUM(AB2:AB15)</f>
        <v>4</v>
      </c>
      <c r="AC17" s="8" t="n">
        <f aca="false">SUM(AC2:AC15)</f>
        <v>4</v>
      </c>
      <c r="AD17" s="8" t="n">
        <f aca="false">SUM(AD2:AD15)</f>
        <v>3</v>
      </c>
      <c r="AE17" s="8" t="n">
        <f aca="false">SUM(AE2:AE15)</f>
        <v>3</v>
      </c>
      <c r="AF17" s="8" t="n">
        <f aca="false">SUM(AF2:AF15)</f>
        <v>3</v>
      </c>
      <c r="AG17" s="8" t="n">
        <f aca="false">SUM(AG2:AG15)</f>
        <v>3</v>
      </c>
      <c r="AH17" s="8" t="n">
        <f aca="false">SUM(AH2:AH15)</f>
        <v>3</v>
      </c>
      <c r="AI17" s="8" t="n">
        <f aca="false">SUM(AI2:AI15)</f>
        <v>3</v>
      </c>
      <c r="AJ17" s="8" t="n">
        <f aca="false">SUM(AJ2:AJ15)</f>
        <v>2</v>
      </c>
      <c r="AK17" s="8" t="n">
        <f aca="false">SUM(AK2:AK15)</f>
        <v>2</v>
      </c>
      <c r="AL17" s="8" t="n">
        <f aca="false">SUM(AL2:AL15)</f>
        <v>2</v>
      </c>
      <c r="AM17" s="8" t="n">
        <f aca="false">SUM(AM2:AM15)</f>
        <v>2</v>
      </c>
      <c r="AN17" s="8" t="n">
        <f aca="false">SUM(AN2:AN15)</f>
        <v>2</v>
      </c>
      <c r="AO17" s="8" t="n">
        <f aca="false">SUM(AO2:AO15)</f>
        <v>2</v>
      </c>
      <c r="AP17" s="8" t="n">
        <f aca="false">SUM(AP2:AP15)</f>
        <v>2</v>
      </c>
      <c r="AQ17" s="8" t="n">
        <f aca="false">SUM(AQ2:AQ15)</f>
        <v>2</v>
      </c>
    </row>
    <row r="18" customFormat="false" ht="14.25" hidden="false" customHeight="false" outlineLevel="0" collapsed="false">
      <c r="C18" s="1" t="n">
        <f aca="false">SUM(D18:AQ18)</f>
        <v>16</v>
      </c>
      <c r="D18" s="0" t="n">
        <f aca="false">IF(D17=4,1,0)</f>
        <v>0</v>
      </c>
      <c r="E18" s="0" t="n">
        <f aca="false">IF(E17=4,1,0)</f>
        <v>0</v>
      </c>
      <c r="F18" s="0" t="n">
        <f aca="false">IF(F17=4,1,0)</f>
        <v>0</v>
      </c>
      <c r="G18" s="0" t="n">
        <f aca="false">IF(G17=4,1,0)</f>
        <v>0</v>
      </c>
      <c r="H18" s="0" t="n">
        <f aca="false">IF(H17=4,1,0)</f>
        <v>0</v>
      </c>
      <c r="I18" s="0" t="n">
        <f aca="false">IF(I17=4,1,0)</f>
        <v>0</v>
      </c>
      <c r="J18" s="0" t="n">
        <f aca="false">IF(J17=4,1,0)</f>
        <v>0</v>
      </c>
      <c r="K18" s="0" t="n">
        <f aca="false">IF(K17=4,1,0)</f>
        <v>0</v>
      </c>
      <c r="L18" s="0" t="n">
        <f aca="false">IF(L17=4,1,0)</f>
        <v>1</v>
      </c>
      <c r="M18" s="0" t="n">
        <f aca="false">IF(M17=4,1,0)</f>
        <v>1</v>
      </c>
      <c r="N18" s="0" t="n">
        <f aca="false">IF(N17=4,1,0)</f>
        <v>1</v>
      </c>
      <c r="O18" s="0" t="n">
        <f aca="false">IF(O17=4,1,0)</f>
        <v>1</v>
      </c>
      <c r="P18" s="0" t="n">
        <f aca="false">IF(P17=4,1,0)</f>
        <v>1</v>
      </c>
      <c r="Q18" s="0" t="n">
        <f aca="false">IF(Q17=4,1,0)</f>
        <v>1</v>
      </c>
      <c r="R18" s="0" t="n">
        <f aca="false">IF(R17=4,1,0)</f>
        <v>1</v>
      </c>
      <c r="S18" s="0" t="n">
        <f aca="false">IF(S17=4,1,0)</f>
        <v>1</v>
      </c>
      <c r="T18" s="0" t="n">
        <f aca="false">IF(T17=4,1,0)</f>
        <v>0</v>
      </c>
      <c r="U18" s="0" t="n">
        <f aca="false">IF(U17=4,1,0)</f>
        <v>0</v>
      </c>
      <c r="V18" s="0" t="n">
        <f aca="false">IF(V17=4,1,0)</f>
        <v>1</v>
      </c>
      <c r="W18" s="0" t="n">
        <f aca="false">IF(W17=4,1,0)</f>
        <v>1</v>
      </c>
      <c r="X18" s="0" t="n">
        <f aca="false">IF(X17=4,1,0)</f>
        <v>1</v>
      </c>
      <c r="Y18" s="0" t="n">
        <f aca="false">IF(Y17=4,1,0)</f>
        <v>1</v>
      </c>
      <c r="Z18" s="0" t="n">
        <f aca="false">IF(Z17=4,1,0)</f>
        <v>1</v>
      </c>
      <c r="AA18" s="0" t="n">
        <f aca="false">IF(AA17=4,1,0)</f>
        <v>1</v>
      </c>
      <c r="AB18" s="0" t="n">
        <f aca="false">IF(AB17=4,1,0)</f>
        <v>1</v>
      </c>
      <c r="AC18" s="0" t="n">
        <f aca="false">IF(AC17=4,1,0)</f>
        <v>1</v>
      </c>
      <c r="AD18" s="0" t="n">
        <f aca="false">IF(AD17=4,1,0)</f>
        <v>0</v>
      </c>
      <c r="AE18" s="0" t="n">
        <f aca="false">IF(AE17=4,1,0)</f>
        <v>0</v>
      </c>
      <c r="AF18" s="0" t="n">
        <f aca="false">IF(AF17=4,1,0)</f>
        <v>0</v>
      </c>
      <c r="AG18" s="0" t="n">
        <f aca="false">IF(AG17=4,1,0)</f>
        <v>0</v>
      </c>
      <c r="AH18" s="0" t="n">
        <f aca="false">IF(AH17=4,1,0)</f>
        <v>0</v>
      </c>
      <c r="AI18" s="0" t="n">
        <f aca="false">IF(AI17=4,1,0)</f>
        <v>0</v>
      </c>
      <c r="AJ18" s="0" t="n">
        <f aca="false">IF(AJ17=4,1,0)</f>
        <v>0</v>
      </c>
      <c r="AK18" s="0" t="n">
        <f aca="false">IF(AK17=4,1,0)</f>
        <v>0</v>
      </c>
      <c r="AL18" s="0" t="n">
        <f aca="false">IF(AL17=4,1,0)</f>
        <v>0</v>
      </c>
      <c r="AM18" s="0" t="n">
        <f aca="false">IF(AM17=4,1,0)</f>
        <v>0</v>
      </c>
      <c r="AN18" s="0" t="n">
        <f aca="false">IF(AN17=4,1,0)</f>
        <v>0</v>
      </c>
      <c r="AO18" s="0" t="n">
        <f aca="false">IF(AO17=4,1,0)</f>
        <v>0</v>
      </c>
      <c r="AP18" s="0" t="n">
        <f aca="false">IF(AP17=4,1,0)</f>
        <v>0</v>
      </c>
      <c r="AQ18" s="0" t="n">
        <f aca="false">IF(AQ17=4,1,0)</f>
        <v>0</v>
      </c>
    </row>
    <row r="1048576" customFormat="false" ht="12.8" hidden="false" customHeight="false" outlineLevel="0" collapsed="false"/>
  </sheetData>
  <conditionalFormatting sqref="D17:AQ17">
    <cfRule type="cellIs" priority="2" operator="greaterThan" aboveAverage="0" equalAverage="0" bottom="0" percent="0" rank="0" text="" dxfId="2">
      <formula>3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2024-12-14T10:49:53Z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