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16330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<sst xmlns="http://schemas.openxmlformats.org/spreadsheetml/2006/main" count="11" uniqueCount="3">
  <si>
    <t xml:space="preserve">S</t>
  </si>
  <si>
    <t xml:space="preserve">П</t>
  </si>
  <si>
    <t xml:space="preserve">В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</si>
</sst>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FFFF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name val="Calibri"/>
        <charset val="1"/>
        <family val="2"/>
        <color rgb="FFCC0000"/>
        <sz val="11"/>
      </font>
      <fill>
        <patternFill>
          <bgColor rgb="FFFFCCCC"/>
        </patternFill>
      </fill>
      <alignment horizontal="general" vertical="bottom" textRotation="0" wrapText="false" indent="0" shrinkToFit="false"/>
    </dxf>
    <dxf>
      <font>
        <name val="Calibri"/>
        <charset val="1"/>
        <family val="2"/>
        <color rgb="FF006600"/>
        <sz val="11"/>
      </font>
      <fill>
        <patternFill>
          <bgColor rgb="FFCCFFCC"/>
        </patternFill>
      </fill>
      <alignment horizontal="general" vertical="bottom" textRotation="0" wrapText="false" indent="0" shrinkToFit="false"/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9C0006"/>
      <rgbColor rgb="FF0066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6EFCE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1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1" activeCellId="0" sqref="C11"/>
    </sheetView>
  </sheetViews>
  <sheetFormatPr defaultColWidth="6.00390625" defaultRowHeight="15" zeroHeight="false" outlineLevelRow="0" outlineLevelCol="0"/>
  <cols>
    <col collapsed="false" customWidth="false" hidden="false" outlineLevel="0" max="16384" min="1" style="1" width="6"/>
  </cols>
  <sheetData>
    <row r="1" customFormat="false" ht="15" hidden="false" customHeight="false" outlineLevel="0" collapsed="false">
      <c r="A1" s="1" t="n">
        <v>19</v>
      </c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</row>
    <row r="3" customFormat="false" ht="15" hidden="false" customHeight="false" outlineLevel="0" collapsed="false">
      <c r="A3" s="1" t="n">
        <v>24</v>
      </c>
      <c r="B3" s="2" t="n">
        <f aca="false">A3+2</f>
        <v>26</v>
      </c>
      <c r="C3" s="3" t="n">
        <f aca="false">B3+2</f>
        <v>28</v>
      </c>
    </row>
    <row r="4" customFormat="false" ht="15" hidden="false" customHeight="false" outlineLevel="0" collapsed="false">
      <c r="B4" s="2" t="n">
        <f aca="false">A3*2</f>
        <v>48</v>
      </c>
      <c r="C4" s="4" t="n">
        <f aca="false">B3*2</f>
        <v>52</v>
      </c>
    </row>
    <row r="5" customFormat="false" ht="15" hidden="false" customHeight="false" outlineLevel="0" collapsed="false">
      <c r="C5" s="3" t="n">
        <f aca="false">B4+2</f>
        <v>50</v>
      </c>
    </row>
    <row r="6" customFormat="false" ht="15" hidden="false" customHeight="false" outlineLevel="0" collapsed="false">
      <c r="C6" s="4" t="n">
        <f aca="false">B4*2</f>
        <v>96</v>
      </c>
    </row>
  </sheetData>
  <conditionalFormatting sqref="C3:C6">
    <cfRule type="cellIs" priority="2" operator="greaterThan" aboveAverage="0" equalAverage="0" bottom="0" percent="0" rank="0" text="" dxfId="0">
      <formula>53</formula>
    </cfRule>
  </conditionalFormatting>
  <conditionalFormatting sqref="B3:B4">
    <cfRule type="cellIs" priority="3" operator="greaterThan" aboveAverage="0" equalAverage="0" bottom="0" percent="0" rank="0" text="" dxfId="1">
      <formula>53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30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H23" activeCellId="0" sqref="H23"/>
    </sheetView>
  </sheetViews>
  <sheetFormatPr defaultColWidth="5.9140625" defaultRowHeight="13.8" zeroHeight="false" outlineLevelRow="0" outlineLevelCol="0"/>
  <cols>
    <col collapsed="false" customWidth="false" hidden="false" outlineLevel="0" max="16384" min="1" style="1" width="5.91"/>
  </cols>
  <sheetData>
    <row r="2" customFormat="false" ht="13.8" hidden="false" customHeight="false" outlineLevel="0" collapsed="false">
      <c r="C2" s="5" t="n">
        <v>5</v>
      </c>
      <c r="D2" s="6" t="n">
        <v>26</v>
      </c>
    </row>
    <row r="3" customFormat="false" ht="13.8" hidden="false" customHeight="false" outlineLevel="0" collapsed="false">
      <c r="B3" s="1" t="s">
        <v>1</v>
      </c>
      <c r="C3" s="1" t="n">
        <v>6</v>
      </c>
      <c r="D3" s="1" t="n">
        <v>26</v>
      </c>
      <c r="E3" s="2" t="n">
        <f aca="false">C3+D3</f>
        <v>32</v>
      </c>
    </row>
    <row r="4" customFormat="false" ht="13.8" hidden="false" customHeight="false" outlineLevel="0" collapsed="false">
      <c r="B4" s="1" t="s">
        <v>2</v>
      </c>
      <c r="C4" s="1" t="n">
        <v>7</v>
      </c>
      <c r="D4" s="1" t="n">
        <v>26</v>
      </c>
      <c r="E4" s="2" t="n">
        <f aca="false">C4+D4</f>
        <v>33</v>
      </c>
    </row>
    <row r="5" customFormat="false" ht="13.8" hidden="false" customHeight="false" outlineLevel="0" collapsed="false">
      <c r="B5" s="1" t="s">
        <v>1</v>
      </c>
      <c r="C5" s="1" t="n">
        <v>7</v>
      </c>
      <c r="D5" s="1" t="n">
        <v>52</v>
      </c>
      <c r="E5" s="2" t="n">
        <f aca="false">C5+D5</f>
        <v>59</v>
      </c>
    </row>
    <row r="9" customFormat="false" ht="13.8" hidden="false" customHeight="false" outlineLevel="0" collapsed="false">
      <c r="C9" s="5" t="n">
        <v>5</v>
      </c>
      <c r="D9" s="6" t="n">
        <v>14</v>
      </c>
    </row>
    <row r="10" customFormat="false" ht="13.8" hidden="false" customHeight="false" outlineLevel="0" collapsed="false">
      <c r="B10" s="1" t="s">
        <v>1</v>
      </c>
      <c r="C10" s="1" t="n">
        <v>10</v>
      </c>
      <c r="D10" s="1" t="n">
        <v>24</v>
      </c>
      <c r="E10" s="2" t="n">
        <f aca="false">C10+D10</f>
        <v>34</v>
      </c>
    </row>
    <row r="11" customFormat="false" ht="13.8" hidden="false" customHeight="false" outlineLevel="0" collapsed="false">
      <c r="B11" s="1" t="s">
        <v>2</v>
      </c>
      <c r="C11" s="1" t="n">
        <v>11</v>
      </c>
      <c r="D11" s="1" t="n">
        <v>24</v>
      </c>
      <c r="E11" s="2" t="n">
        <f aca="false">C11+D11</f>
        <v>35</v>
      </c>
    </row>
    <row r="12" customFormat="false" ht="13.8" hidden="false" customHeight="false" outlineLevel="0" collapsed="false">
      <c r="B12" s="1" t="s">
        <v>1</v>
      </c>
      <c r="C12" s="1" t="n">
        <v>11</v>
      </c>
      <c r="D12" s="1" t="n">
        <v>48</v>
      </c>
      <c r="E12" s="2" t="n">
        <f aca="false">C12+D12</f>
        <v>59</v>
      </c>
    </row>
    <row r="14" customFormat="false" ht="13.8" hidden="false" customHeight="false" outlineLevel="0" collapsed="false">
      <c r="B14" s="1" t="n">
        <v>26</v>
      </c>
      <c r="F14" s="1" t="s">
        <v>1</v>
      </c>
      <c r="I14" s="1" t="s">
        <v>2</v>
      </c>
    </row>
    <row r="15" customFormat="false" ht="13.8" hidden="false" customHeight="false" outlineLevel="0" collapsed="false">
      <c r="A15" s="1" t="n">
        <v>5</v>
      </c>
      <c r="B15" s="1" t="n">
        <v>24</v>
      </c>
      <c r="C15" s="1" t="n">
        <f aca="false">A15+B15</f>
        <v>29</v>
      </c>
      <c r="D15" s="1" t="n">
        <f aca="false">A$15+1</f>
        <v>6</v>
      </c>
      <c r="E15" s="1" t="n">
        <f aca="false">B$15</f>
        <v>24</v>
      </c>
      <c r="F15" s="1" t="n">
        <f aca="false">D15+E15</f>
        <v>30</v>
      </c>
      <c r="G15" s="7" t="n">
        <f aca="false">D$15+1</f>
        <v>7</v>
      </c>
      <c r="H15" s="8" t="n">
        <f aca="false">E$15</f>
        <v>24</v>
      </c>
      <c r="I15" s="9" t="n">
        <f aca="false">G15+H15</f>
        <v>31</v>
      </c>
    </row>
    <row r="16" customFormat="false" ht="13.8" hidden="false" customHeight="false" outlineLevel="0" collapsed="false">
      <c r="D16" s="1" t="n">
        <f aca="false">A$15</f>
        <v>5</v>
      </c>
      <c r="E16" s="1" t="n">
        <f aca="false">B$15+1</f>
        <v>25</v>
      </c>
      <c r="F16" s="1" t="n">
        <f aca="false">D16+E16</f>
        <v>30</v>
      </c>
      <c r="G16" s="10" t="n">
        <f aca="false">D$15</f>
        <v>6</v>
      </c>
      <c r="H16" s="1" t="n">
        <f aca="false">E$15+1</f>
        <v>25</v>
      </c>
      <c r="I16" s="11" t="n">
        <f aca="false">G16+H16</f>
        <v>31</v>
      </c>
    </row>
    <row r="17" customFormat="false" ht="13.8" hidden="false" customHeight="false" outlineLevel="0" collapsed="false">
      <c r="D17" s="1" t="n">
        <f aca="false">A$15*2</f>
        <v>10</v>
      </c>
      <c r="E17" s="1" t="n">
        <f aca="false">B$15</f>
        <v>24</v>
      </c>
      <c r="F17" s="1" t="n">
        <f aca="false">D17+E17</f>
        <v>34</v>
      </c>
      <c r="G17" s="10" t="n">
        <f aca="false">D$15*2</f>
        <v>12</v>
      </c>
      <c r="H17" s="1" t="n">
        <f aca="false">E$15</f>
        <v>24</v>
      </c>
      <c r="I17" s="11" t="n">
        <f aca="false">G17+H17</f>
        <v>36</v>
      </c>
    </row>
    <row r="18" customFormat="false" ht="13.8" hidden="false" customHeight="false" outlineLevel="0" collapsed="false">
      <c r="D18" s="1" t="n">
        <f aca="false">A$15</f>
        <v>5</v>
      </c>
      <c r="E18" s="1" t="n">
        <f aca="false">B$15*2</f>
        <v>48</v>
      </c>
      <c r="F18" s="1" t="n">
        <f aca="false">D18+E18</f>
        <v>53</v>
      </c>
      <c r="G18" s="12" t="n">
        <f aca="false">D$15</f>
        <v>6</v>
      </c>
      <c r="H18" s="13" t="n">
        <f aca="false">E$15*2</f>
        <v>48</v>
      </c>
      <c r="I18" s="14" t="n">
        <f aca="false">G18+H18</f>
        <v>54</v>
      </c>
    </row>
    <row r="19" customFormat="false" ht="13.8" hidden="false" customHeight="false" outlineLevel="0" collapsed="false">
      <c r="G19" s="7" t="n">
        <f aca="false">D$16+1</f>
        <v>6</v>
      </c>
      <c r="H19" s="8" t="n">
        <f aca="false">E$16</f>
        <v>25</v>
      </c>
      <c r="I19" s="9" t="n">
        <f aca="false">G19+H19</f>
        <v>31</v>
      </c>
    </row>
    <row r="20" customFormat="false" ht="13.8" hidden="false" customHeight="false" outlineLevel="0" collapsed="false">
      <c r="G20" s="10" t="n">
        <f aca="false">D$16</f>
        <v>5</v>
      </c>
      <c r="H20" s="1" t="n">
        <f aca="false">E$16+1</f>
        <v>26</v>
      </c>
      <c r="I20" s="11" t="n">
        <f aca="false">G20+H20</f>
        <v>31</v>
      </c>
    </row>
    <row r="21" customFormat="false" ht="13.8" hidden="false" customHeight="false" outlineLevel="0" collapsed="false">
      <c r="G21" s="10" t="n">
        <f aca="false">D$16*2</f>
        <v>10</v>
      </c>
      <c r="H21" s="1" t="n">
        <f aca="false">E$16</f>
        <v>25</v>
      </c>
      <c r="I21" s="11" t="n">
        <f aca="false">G21+H21</f>
        <v>35</v>
      </c>
    </row>
    <row r="22" customFormat="false" ht="13.8" hidden="false" customHeight="false" outlineLevel="0" collapsed="false">
      <c r="G22" s="12" t="n">
        <f aca="false">D$16</f>
        <v>5</v>
      </c>
      <c r="H22" s="13" t="n">
        <f aca="false">E$16*2</f>
        <v>50</v>
      </c>
      <c r="I22" s="14" t="n">
        <f aca="false">G22+H22</f>
        <v>55</v>
      </c>
    </row>
    <row r="23" customFormat="false" ht="13.8" hidden="false" customHeight="false" outlineLevel="0" collapsed="false">
      <c r="G23" s="7" t="n">
        <f aca="false">D$17+1</f>
        <v>11</v>
      </c>
      <c r="H23" s="8" t="n">
        <f aca="false">E$17</f>
        <v>24</v>
      </c>
      <c r="I23" s="9" t="n">
        <f aca="false">G23+H23</f>
        <v>35</v>
      </c>
    </row>
    <row r="24" customFormat="false" ht="13.8" hidden="false" customHeight="false" outlineLevel="0" collapsed="false">
      <c r="G24" s="10" t="n">
        <f aca="false">D$17</f>
        <v>10</v>
      </c>
      <c r="H24" s="1" t="n">
        <f aca="false">E$17+1</f>
        <v>25</v>
      </c>
      <c r="I24" s="11" t="n">
        <f aca="false">G24+H24</f>
        <v>35</v>
      </c>
    </row>
    <row r="25" customFormat="false" ht="13.8" hidden="false" customHeight="false" outlineLevel="0" collapsed="false">
      <c r="G25" s="10" t="n">
        <f aca="false">D$17*2</f>
        <v>20</v>
      </c>
      <c r="H25" s="1" t="n">
        <f aca="false">E$17</f>
        <v>24</v>
      </c>
      <c r="I25" s="11" t="n">
        <f aca="false">G25+H25</f>
        <v>44</v>
      </c>
    </row>
    <row r="26" customFormat="false" ht="13.8" hidden="false" customHeight="false" outlineLevel="0" collapsed="false">
      <c r="G26" s="12" t="n">
        <f aca="false">D$17</f>
        <v>10</v>
      </c>
      <c r="H26" s="13" t="n">
        <f aca="false">E$17*2</f>
        <v>48</v>
      </c>
      <c r="I26" s="14" t="n">
        <f aca="false">G26+H26</f>
        <v>58</v>
      </c>
    </row>
    <row r="27" customFormat="false" ht="13.8" hidden="false" customHeight="false" outlineLevel="0" collapsed="false">
      <c r="G27" s="7" t="n">
        <f aca="false">D$18+1</f>
        <v>6</v>
      </c>
      <c r="H27" s="8" t="n">
        <f aca="false">E$18</f>
        <v>48</v>
      </c>
      <c r="I27" s="9" t="n">
        <f aca="false">G27+H27</f>
        <v>54</v>
      </c>
    </row>
    <row r="28" customFormat="false" ht="13.8" hidden="false" customHeight="false" outlineLevel="0" collapsed="false">
      <c r="G28" s="10" t="n">
        <f aca="false">D$17</f>
        <v>10</v>
      </c>
      <c r="H28" s="1" t="n">
        <f aca="false">E$18+1</f>
        <v>49</v>
      </c>
      <c r="I28" s="11" t="n">
        <f aca="false">G28+H28</f>
        <v>59</v>
      </c>
    </row>
    <row r="29" customFormat="false" ht="13.8" hidden="false" customHeight="false" outlineLevel="0" collapsed="false">
      <c r="G29" s="10" t="n">
        <f aca="false">D$18*2</f>
        <v>10</v>
      </c>
      <c r="H29" s="1" t="n">
        <f aca="false">E$18</f>
        <v>48</v>
      </c>
      <c r="I29" s="11" t="n">
        <f aca="false">G29+H29</f>
        <v>58</v>
      </c>
    </row>
    <row r="30" customFormat="false" ht="13.8" hidden="false" customHeight="false" outlineLevel="0" collapsed="false">
      <c r="G30" s="12" t="n">
        <f aca="false">D$18</f>
        <v>5</v>
      </c>
      <c r="H30" s="13" t="n">
        <f aca="false">E$18*2</f>
        <v>96</v>
      </c>
      <c r="I30" s="14" t="n">
        <f aca="false">G30+H30</f>
        <v>101</v>
      </c>
    </row>
  </sheetData>
  <conditionalFormatting sqref="E3:E4 E10:E11">
    <cfRule type="cellIs" priority="2" operator="greaterThanOrEqual" aboveAverage="0" equalAverage="0" bottom="0" percent="0" rank="0" text="" dxfId="2">
      <formula>59</formula>
    </cfRule>
  </conditionalFormatting>
  <conditionalFormatting sqref="E5 E12">
    <cfRule type="cellIs" priority="3" operator="greaterThanOrEqual" aboveAverage="0" equalAverage="0" bottom="0" percent="0" rank="0" text="" dxfId="3">
      <formula>59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ru-RU</dc:language>
  <cp:lastModifiedBy/>
  <dcterms:modified xsi:type="dcterms:W3CDTF">2024-12-22T23:54:12Z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