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20" yWindow="0" windowWidth="22260" windowHeight="12645"/>
  </bookViews>
  <sheets>
    <sheet name="2741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F92" i="1" s="1"/>
  <c r="C80" i="1"/>
  <c r="D64" i="1"/>
  <c r="F76" i="1" s="1"/>
  <c r="C64" i="1"/>
  <c r="D48" i="1"/>
  <c r="F52" i="1" s="1"/>
  <c r="H55" i="1" s="1"/>
  <c r="C48" i="1"/>
  <c r="D32" i="1"/>
  <c r="F40" i="1" s="1"/>
  <c r="H40" i="1" s="1"/>
  <c r="C32" i="1"/>
  <c r="G95" i="1"/>
  <c r="E92" i="1"/>
  <c r="G92" i="1" s="1"/>
  <c r="G88" i="1"/>
  <c r="E88" i="1"/>
  <c r="G90" i="1" s="1"/>
  <c r="E84" i="1"/>
  <c r="E80" i="1"/>
  <c r="G82" i="1" s="1"/>
  <c r="G79" i="1"/>
  <c r="G78" i="1"/>
  <c r="E76" i="1"/>
  <c r="G76" i="1" s="1"/>
  <c r="G75" i="1"/>
  <c r="G73" i="1"/>
  <c r="E72" i="1"/>
  <c r="G74" i="1" s="1"/>
  <c r="E68" i="1"/>
  <c r="E64" i="1"/>
  <c r="G66" i="1" s="1"/>
  <c r="E60" i="1"/>
  <c r="G60" i="1" s="1"/>
  <c r="G57" i="1"/>
  <c r="E56" i="1"/>
  <c r="G58" i="1" s="1"/>
  <c r="G55" i="1"/>
  <c r="G54" i="1"/>
  <c r="G53" i="1"/>
  <c r="G52" i="1"/>
  <c r="E52" i="1"/>
  <c r="G49" i="1"/>
  <c r="G48" i="1"/>
  <c r="E48" i="1"/>
  <c r="G50" i="1" s="1"/>
  <c r="E44" i="1"/>
  <c r="G44" i="1" s="1"/>
  <c r="E40" i="1"/>
  <c r="G42" i="1" s="1"/>
  <c r="G39" i="1"/>
  <c r="G38" i="1"/>
  <c r="G37" i="1"/>
  <c r="G36" i="1"/>
  <c r="E36" i="1"/>
  <c r="E32" i="1"/>
  <c r="G34" i="1" s="1"/>
  <c r="D26" i="1"/>
  <c r="C27" i="1" s="1"/>
  <c r="C26" i="1"/>
  <c r="E29" i="1" s="1"/>
  <c r="D22" i="1"/>
  <c r="F25" i="1" s="1"/>
  <c r="H25" i="1" s="1"/>
  <c r="C22" i="1"/>
  <c r="E24" i="1" s="1"/>
  <c r="D18" i="1"/>
  <c r="C19" i="1" s="1"/>
  <c r="C18" i="1"/>
  <c r="D14" i="1"/>
  <c r="F15" i="1" s="1"/>
  <c r="H15" i="1" s="1"/>
  <c r="C14" i="1"/>
  <c r="E27" i="1"/>
  <c r="E26" i="1"/>
  <c r="E25" i="1"/>
  <c r="E22" i="1"/>
  <c r="E21" i="1"/>
  <c r="E20" i="1"/>
  <c r="E19" i="1"/>
  <c r="E18" i="1"/>
  <c r="E17" i="1"/>
  <c r="E16" i="1"/>
  <c r="E15" i="1"/>
  <c r="E14" i="1"/>
  <c r="D10" i="1"/>
  <c r="E10" i="1" s="1"/>
  <c r="C10" i="1"/>
  <c r="D9" i="1"/>
  <c r="E9" i="1" s="1"/>
  <c r="C9" i="1"/>
  <c r="D8" i="1"/>
  <c r="E8" i="1" s="1"/>
  <c r="C8" i="1"/>
  <c r="D7" i="1"/>
  <c r="E7" i="1" s="1"/>
  <c r="C7" i="1"/>
  <c r="F60" i="1" l="1"/>
  <c r="H62" i="1" s="1"/>
  <c r="F48" i="1"/>
  <c r="H48" i="1" s="1"/>
  <c r="F72" i="1"/>
  <c r="H74" i="1" s="1"/>
  <c r="I74" i="1" s="1"/>
  <c r="F44" i="1"/>
  <c r="H47" i="1" s="1"/>
  <c r="F56" i="1"/>
  <c r="H58" i="1" s="1"/>
  <c r="J58" i="1" s="1"/>
  <c r="F32" i="1"/>
  <c r="H32" i="1" s="1"/>
  <c r="F36" i="1"/>
  <c r="H39" i="1" s="1"/>
  <c r="I39" i="1" s="1"/>
  <c r="H79" i="1"/>
  <c r="I79" i="1" s="1"/>
  <c r="H78" i="1"/>
  <c r="H76" i="1"/>
  <c r="H63" i="1"/>
  <c r="F80" i="1"/>
  <c r="H80" i="1" s="1"/>
  <c r="F64" i="1"/>
  <c r="H64" i="1" s="1"/>
  <c r="I64" i="1" s="1"/>
  <c r="F84" i="1"/>
  <c r="E85" i="1" s="1"/>
  <c r="F68" i="1"/>
  <c r="H71" i="1" s="1"/>
  <c r="I71" i="1" s="1"/>
  <c r="F88" i="1"/>
  <c r="H90" i="1" s="1"/>
  <c r="I90" i="1" s="1"/>
  <c r="H95" i="1"/>
  <c r="I95" i="1" s="1"/>
  <c r="H92" i="1"/>
  <c r="J92" i="1" s="1"/>
  <c r="G84" i="1"/>
  <c r="G81" i="1"/>
  <c r="G85" i="1"/>
  <c r="G86" i="1"/>
  <c r="E93" i="1"/>
  <c r="G83" i="1"/>
  <c r="G87" i="1"/>
  <c r="G93" i="1"/>
  <c r="G94" i="1"/>
  <c r="G65" i="1"/>
  <c r="G69" i="1"/>
  <c r="J78" i="1"/>
  <c r="G70" i="1"/>
  <c r="G67" i="1"/>
  <c r="G71" i="1"/>
  <c r="E77" i="1"/>
  <c r="G68" i="1"/>
  <c r="G77" i="1"/>
  <c r="E49" i="1"/>
  <c r="H60" i="1"/>
  <c r="J60" i="1" s="1"/>
  <c r="H50" i="1"/>
  <c r="I50" i="1" s="1"/>
  <c r="H61" i="1"/>
  <c r="G59" i="1"/>
  <c r="G51" i="1"/>
  <c r="H42" i="1"/>
  <c r="J42" i="1" s="1"/>
  <c r="H44" i="1"/>
  <c r="J44" i="1" s="1"/>
  <c r="H46" i="1"/>
  <c r="G43" i="1"/>
  <c r="I47" i="1"/>
  <c r="G40" i="1"/>
  <c r="I40" i="1" s="1"/>
  <c r="G45" i="1"/>
  <c r="E41" i="1"/>
  <c r="G46" i="1"/>
  <c r="G47" i="1"/>
  <c r="G41" i="1"/>
  <c r="G89" i="1"/>
  <c r="G91" i="1"/>
  <c r="H94" i="1"/>
  <c r="H93" i="1"/>
  <c r="I93" i="1" s="1"/>
  <c r="G80" i="1"/>
  <c r="J76" i="1"/>
  <c r="I76" i="1"/>
  <c r="J74" i="1"/>
  <c r="E73" i="1"/>
  <c r="H73" i="1"/>
  <c r="I73" i="1" s="1"/>
  <c r="H75" i="1"/>
  <c r="I75" i="1" s="1"/>
  <c r="I78" i="1"/>
  <c r="G72" i="1"/>
  <c r="H72" i="1"/>
  <c r="I72" i="1" s="1"/>
  <c r="H77" i="1"/>
  <c r="I77" i="1" s="1"/>
  <c r="G64" i="1"/>
  <c r="J55" i="1"/>
  <c r="I55" i="1"/>
  <c r="J48" i="1"/>
  <c r="I48" i="1"/>
  <c r="G62" i="1"/>
  <c r="H54" i="1"/>
  <c r="I54" i="1" s="1"/>
  <c r="E61" i="1"/>
  <c r="H52" i="1"/>
  <c r="I52" i="1" s="1"/>
  <c r="H49" i="1"/>
  <c r="I49" i="1" s="1"/>
  <c r="H51" i="1"/>
  <c r="I51" i="1" s="1"/>
  <c r="G56" i="1"/>
  <c r="G61" i="1"/>
  <c r="G63" i="1"/>
  <c r="E53" i="1"/>
  <c r="H53" i="1"/>
  <c r="J40" i="1"/>
  <c r="J47" i="1"/>
  <c r="H41" i="1"/>
  <c r="J41" i="1" s="1"/>
  <c r="H43" i="1"/>
  <c r="I43" i="1" s="1"/>
  <c r="G33" i="1"/>
  <c r="G35" i="1"/>
  <c r="E45" i="1"/>
  <c r="H45" i="1"/>
  <c r="I45" i="1" s="1"/>
  <c r="G32" i="1"/>
  <c r="F22" i="1"/>
  <c r="H22" i="1" s="1"/>
  <c r="F29" i="1"/>
  <c r="H29" i="1" s="1"/>
  <c r="F18" i="1"/>
  <c r="H18" i="1" s="1"/>
  <c r="F19" i="1"/>
  <c r="F20" i="1"/>
  <c r="H20" i="1" s="1"/>
  <c r="F27" i="1"/>
  <c r="F16" i="1"/>
  <c r="H16" i="1" s="1"/>
  <c r="F28" i="1"/>
  <c r="H28" i="1" s="1"/>
  <c r="F21" i="1"/>
  <c r="G18" i="1"/>
  <c r="F24" i="1"/>
  <c r="H24" i="1" s="1"/>
  <c r="C15" i="1"/>
  <c r="F23" i="1"/>
  <c r="H23" i="1" s="1"/>
  <c r="C23" i="1"/>
  <c r="F17" i="1"/>
  <c r="F26" i="1"/>
  <c r="E28" i="1"/>
  <c r="G25" i="1"/>
  <c r="G22" i="1"/>
  <c r="E23" i="1"/>
  <c r="G24" i="1"/>
  <c r="G20" i="1"/>
  <c r="F14" i="1"/>
  <c r="G15" i="1"/>
  <c r="J63" i="1" l="1"/>
  <c r="H59" i="1"/>
  <c r="I59" i="1" s="1"/>
  <c r="E57" i="1"/>
  <c r="I58" i="1"/>
  <c r="H56" i="1"/>
  <c r="I56" i="1" s="1"/>
  <c r="I60" i="1"/>
  <c r="H69" i="1"/>
  <c r="J69" i="1" s="1"/>
  <c r="H68" i="1"/>
  <c r="I68" i="1" s="1"/>
  <c r="J49" i="1"/>
  <c r="J71" i="1"/>
  <c r="E69" i="1"/>
  <c r="I42" i="1"/>
  <c r="J93" i="1"/>
  <c r="J79" i="1"/>
  <c r="H37" i="1"/>
  <c r="J37" i="1" s="1"/>
  <c r="J39" i="1"/>
  <c r="H34" i="1"/>
  <c r="H36" i="1"/>
  <c r="I36" i="1" s="1"/>
  <c r="E89" i="1"/>
  <c r="H67" i="1"/>
  <c r="I67" i="1" s="1"/>
  <c r="H33" i="1"/>
  <c r="I33" i="1" s="1"/>
  <c r="J95" i="1"/>
  <c r="E37" i="1"/>
  <c r="H38" i="1"/>
  <c r="I38" i="1" s="1"/>
  <c r="I92" i="1"/>
  <c r="H83" i="1"/>
  <c r="I83" i="1" s="1"/>
  <c r="H57" i="1"/>
  <c r="J32" i="1"/>
  <c r="E33" i="1"/>
  <c r="H88" i="1"/>
  <c r="I88" i="1" s="1"/>
  <c r="H35" i="1"/>
  <c r="J35" i="1" s="1"/>
  <c r="H89" i="1"/>
  <c r="I89" i="1" s="1"/>
  <c r="H84" i="1"/>
  <c r="I84" i="1" s="1"/>
  <c r="I44" i="1"/>
  <c r="E81" i="1"/>
  <c r="H82" i="1"/>
  <c r="H66" i="1"/>
  <c r="H85" i="1"/>
  <c r="I85" i="1" s="1"/>
  <c r="J88" i="1"/>
  <c r="H81" i="1"/>
  <c r="I81" i="1" s="1"/>
  <c r="J80" i="1"/>
  <c r="E65" i="1"/>
  <c r="H87" i="1"/>
  <c r="H86" i="1"/>
  <c r="I86" i="1" s="1"/>
  <c r="H91" i="1"/>
  <c r="J91" i="1" s="1"/>
  <c r="J64" i="1"/>
  <c r="H65" i="1"/>
  <c r="I65" i="1" s="1"/>
  <c r="J90" i="1"/>
  <c r="H70" i="1"/>
  <c r="I70" i="1" s="1"/>
  <c r="J75" i="1"/>
  <c r="J56" i="1"/>
  <c r="J52" i="1"/>
  <c r="J50" i="1"/>
  <c r="J61" i="1"/>
  <c r="J46" i="1"/>
  <c r="I46" i="1"/>
  <c r="I41" i="1"/>
  <c r="J94" i="1"/>
  <c r="I94" i="1"/>
  <c r="I80" i="1"/>
  <c r="J77" i="1"/>
  <c r="J72" i="1"/>
  <c r="J68" i="1"/>
  <c r="J73" i="1"/>
  <c r="J51" i="1"/>
  <c r="J62" i="1"/>
  <c r="I62" i="1"/>
  <c r="I63" i="1"/>
  <c r="I53" i="1"/>
  <c r="J53" i="1"/>
  <c r="I61" i="1"/>
  <c r="J54" i="1"/>
  <c r="J45" i="1"/>
  <c r="J43" i="1"/>
  <c r="I32" i="1"/>
  <c r="G29" i="1"/>
  <c r="G16" i="1"/>
  <c r="G21" i="1"/>
  <c r="H21" i="1"/>
  <c r="G14" i="1"/>
  <c r="H14" i="1"/>
  <c r="G17" i="1"/>
  <c r="H17" i="1"/>
  <c r="G27" i="1"/>
  <c r="H27" i="1"/>
  <c r="G26" i="1"/>
  <c r="H26" i="1"/>
  <c r="G19" i="1"/>
  <c r="H19" i="1"/>
  <c r="G28" i="1"/>
  <c r="G23" i="1"/>
  <c r="J59" i="1" l="1"/>
  <c r="I69" i="1"/>
  <c r="I35" i="1"/>
  <c r="J36" i="1"/>
  <c r="J67" i="1"/>
  <c r="J89" i="1"/>
  <c r="I37" i="1"/>
  <c r="J38" i="1"/>
  <c r="J33" i="1"/>
  <c r="I57" i="1"/>
  <c r="J57" i="1"/>
  <c r="J84" i="1"/>
  <c r="I34" i="1"/>
  <c r="J34" i="1"/>
  <c r="I91" i="1"/>
  <c r="J81" i="1"/>
  <c r="J85" i="1"/>
  <c r="J83" i="1"/>
  <c r="J82" i="1"/>
  <c r="I82" i="1"/>
  <c r="J70" i="1"/>
  <c r="J65" i="1"/>
  <c r="J86" i="1"/>
  <c r="J87" i="1"/>
  <c r="I87" i="1"/>
  <c r="J66" i="1"/>
  <c r="I66" i="1"/>
</calcChain>
</file>

<file path=xl/sharedStrings.xml><?xml version="1.0" encoding="utf-8"?>
<sst xmlns="http://schemas.openxmlformats.org/spreadsheetml/2006/main" count="20" uniqueCount="13">
  <si>
    <t>&gt;=</t>
  </si>
  <si>
    <t>S</t>
  </si>
  <si>
    <t>+1</t>
  </si>
  <si>
    <t>*2</t>
  </si>
  <si>
    <t>ЛКК</t>
  </si>
  <si>
    <t>Д2</t>
  </si>
  <si>
    <t>Д1</t>
  </si>
  <si>
    <t>П1</t>
  </si>
  <si>
    <t>В1</t>
  </si>
  <si>
    <t>П2</t>
  </si>
  <si>
    <t>К В1</t>
  </si>
  <si>
    <t>В2</t>
  </si>
  <si>
    <t>К 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</si>
</sst>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46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13" zoomScale="115" zoomScaleNormal="115" workbookViewId="0">
      <selection activeCell="B31" sqref="B31:I50"/>
    </sheetView>
  </sheetViews>
  <sheetFormatPr defaultColWidth="8" defaultRowHeight="15" x14ac:dyDescent="0.25"/>
  <cols>
    <col min="1" max="16384" width="8" style="1"/>
  </cols>
  <sheetData>
    <row r="1" spans="1:8" x14ac:dyDescent="0.25">
      <c r="B1" s="2" t="s">
        <v>0</v>
      </c>
      <c r="C1" s="1">
        <v>77</v>
      </c>
      <c r="E1" s="1">
        <v>19</v>
      </c>
      <c r="F1" s="1">
        <v>18</v>
      </c>
    </row>
    <row r="2" spans="1:8" x14ac:dyDescent="0.25">
      <c r="B2" s="1" t="s">
        <v>4</v>
      </c>
      <c r="C2" s="1">
        <v>7</v>
      </c>
      <c r="E2" s="1">
        <v>20</v>
      </c>
      <c r="F2" s="5">
        <v>31</v>
      </c>
      <c r="G2" s="5">
        <v>34</v>
      </c>
    </row>
    <row r="3" spans="1:8" x14ac:dyDescent="0.25">
      <c r="B3" s="1" t="s">
        <v>6</v>
      </c>
      <c r="C3" s="4" t="s">
        <v>2</v>
      </c>
      <c r="E3" s="1">
        <v>21</v>
      </c>
    </row>
    <row r="4" spans="1:8" x14ac:dyDescent="0.25">
      <c r="B4" s="1" t="s">
        <v>5</v>
      </c>
      <c r="C4" s="4" t="s">
        <v>3</v>
      </c>
    </row>
    <row r="6" spans="1:8" x14ac:dyDescent="0.25">
      <c r="B6" s="1" t="s">
        <v>1</v>
      </c>
      <c r="C6" s="3" t="s">
        <v>7</v>
      </c>
      <c r="D6" s="3"/>
      <c r="E6" s="1" t="s">
        <v>8</v>
      </c>
    </row>
    <row r="7" spans="1:8" x14ac:dyDescent="0.25">
      <c r="A7" s="1">
        <v>7</v>
      </c>
      <c r="B7" s="1">
        <v>18</v>
      </c>
      <c r="C7" s="1">
        <f>A7+1</f>
        <v>8</v>
      </c>
      <c r="D7" s="1">
        <f>B7</f>
        <v>18</v>
      </c>
      <c r="E7" s="1">
        <f>MAX(D7,C7)*2+MIN(D7,C7)</f>
        <v>44</v>
      </c>
    </row>
    <row r="8" spans="1:8" x14ac:dyDescent="0.25">
      <c r="C8" s="1">
        <f>A7</f>
        <v>7</v>
      </c>
      <c r="D8" s="1">
        <f>B7+1</f>
        <v>19</v>
      </c>
      <c r="E8" s="1">
        <f t="shared" ref="E8:E10" si="0">MAX(D8,C8)*2+MIN(D8,C8)</f>
        <v>45</v>
      </c>
    </row>
    <row r="9" spans="1:8" x14ac:dyDescent="0.25">
      <c r="C9" s="1">
        <f>A7*2</f>
        <v>14</v>
      </c>
      <c r="D9" s="1">
        <f>B7</f>
        <v>18</v>
      </c>
      <c r="E9" s="1">
        <f t="shared" si="0"/>
        <v>50</v>
      </c>
    </row>
    <row r="10" spans="1:8" x14ac:dyDescent="0.25">
      <c r="C10" s="1">
        <f>A7</f>
        <v>7</v>
      </c>
      <c r="D10" s="1">
        <f>B7*2</f>
        <v>36</v>
      </c>
      <c r="E10" s="1">
        <f t="shared" si="0"/>
        <v>79</v>
      </c>
    </row>
    <row r="13" spans="1:8" x14ac:dyDescent="0.25">
      <c r="B13" s="1" t="s">
        <v>1</v>
      </c>
      <c r="C13" s="3" t="s">
        <v>7</v>
      </c>
      <c r="D13" s="3"/>
      <c r="E13" s="3" t="s">
        <v>8</v>
      </c>
      <c r="F13" s="3"/>
      <c r="G13" s="1" t="s">
        <v>9</v>
      </c>
      <c r="H13" s="1" t="s">
        <v>10</v>
      </c>
    </row>
    <row r="14" spans="1:8" x14ac:dyDescent="0.25">
      <c r="A14" s="1">
        <v>7</v>
      </c>
      <c r="B14" s="1">
        <v>31</v>
      </c>
      <c r="C14" s="6">
        <f>A14+1</f>
        <v>8</v>
      </c>
      <c r="D14" s="7">
        <f>B14</f>
        <v>31</v>
      </c>
      <c r="E14" s="7">
        <f>C14+1</f>
        <v>9</v>
      </c>
      <c r="F14" s="8">
        <f>D14</f>
        <v>31</v>
      </c>
      <c r="G14" s="1">
        <f>MAX(F14,E14)*2+MIN(F14,E14)</f>
        <v>71</v>
      </c>
      <c r="H14" s="1">
        <f>E14+F14</f>
        <v>40</v>
      </c>
    </row>
    <row r="15" spans="1:8" x14ac:dyDescent="0.25">
      <c r="C15" s="9">
        <f>C14+D14</f>
        <v>39</v>
      </c>
      <c r="D15" s="10"/>
      <c r="E15" s="10">
        <f>C14</f>
        <v>8</v>
      </c>
      <c r="F15" s="11">
        <f>D14+1</f>
        <v>32</v>
      </c>
      <c r="G15" s="1">
        <f t="shared" ref="G15:G17" si="1">MAX(F15,E15)*2+MIN(F15,E15)</f>
        <v>72</v>
      </c>
      <c r="H15" s="1">
        <f t="shared" ref="H15:H29" si="2">E15+F15</f>
        <v>40</v>
      </c>
    </row>
    <row r="16" spans="1:8" x14ac:dyDescent="0.25">
      <c r="C16" s="9"/>
      <c r="D16" s="10"/>
      <c r="E16" s="10">
        <f>C14*2</f>
        <v>16</v>
      </c>
      <c r="F16" s="11">
        <f>D14</f>
        <v>31</v>
      </c>
      <c r="G16" s="1">
        <f t="shared" si="1"/>
        <v>78</v>
      </c>
      <c r="H16" s="1">
        <f t="shared" si="2"/>
        <v>47</v>
      </c>
    </row>
    <row r="17" spans="1:10" x14ac:dyDescent="0.25">
      <c r="C17" s="12"/>
      <c r="D17" s="13"/>
      <c r="E17" s="13">
        <f>C14</f>
        <v>8</v>
      </c>
      <c r="F17" s="14">
        <f>D14*2</f>
        <v>62</v>
      </c>
      <c r="G17" s="1">
        <f t="shared" si="1"/>
        <v>132</v>
      </c>
      <c r="H17" s="1">
        <f t="shared" si="2"/>
        <v>70</v>
      </c>
    </row>
    <row r="18" spans="1:10" x14ac:dyDescent="0.25">
      <c r="C18" s="6">
        <f>A14</f>
        <v>7</v>
      </c>
      <c r="D18" s="7">
        <f>B14+1</f>
        <v>32</v>
      </c>
      <c r="E18" s="7">
        <f>C18+1</f>
        <v>8</v>
      </c>
      <c r="F18" s="8">
        <f>D18</f>
        <v>32</v>
      </c>
      <c r="G18" s="1">
        <f>MAX(F18,E18)*2+MIN(F18,E18)</f>
        <v>72</v>
      </c>
      <c r="H18" s="1">
        <f t="shared" si="2"/>
        <v>40</v>
      </c>
    </row>
    <row r="19" spans="1:10" x14ac:dyDescent="0.25">
      <c r="C19" s="9">
        <f>C18+D18</f>
        <v>39</v>
      </c>
      <c r="D19" s="10"/>
      <c r="E19" s="10">
        <f>C18</f>
        <v>7</v>
      </c>
      <c r="F19" s="11">
        <f>D18+1</f>
        <v>33</v>
      </c>
      <c r="G19" s="1">
        <f t="shared" ref="G19:G21" si="3">MAX(F19,E19)*2+MIN(F19,E19)</f>
        <v>73</v>
      </c>
      <c r="H19" s="1">
        <f t="shared" si="2"/>
        <v>40</v>
      </c>
    </row>
    <row r="20" spans="1:10" x14ac:dyDescent="0.25">
      <c r="C20" s="9"/>
      <c r="D20" s="10"/>
      <c r="E20" s="10">
        <f>C18*2</f>
        <v>14</v>
      </c>
      <c r="F20" s="11">
        <f>D18</f>
        <v>32</v>
      </c>
      <c r="G20" s="1">
        <f t="shared" si="3"/>
        <v>78</v>
      </c>
      <c r="H20" s="1">
        <f t="shared" si="2"/>
        <v>46</v>
      </c>
    </row>
    <row r="21" spans="1:10" x14ac:dyDescent="0.25">
      <c r="C21" s="12"/>
      <c r="D21" s="13"/>
      <c r="E21" s="13">
        <f>C18</f>
        <v>7</v>
      </c>
      <c r="F21" s="14">
        <f>D18*2</f>
        <v>64</v>
      </c>
      <c r="G21" s="1">
        <f t="shared" si="3"/>
        <v>135</v>
      </c>
      <c r="H21" s="1">
        <f t="shared" si="2"/>
        <v>71</v>
      </c>
    </row>
    <row r="22" spans="1:10" x14ac:dyDescent="0.25">
      <c r="C22" s="6">
        <f>A14*2</f>
        <v>14</v>
      </c>
      <c r="D22" s="7">
        <f>B14</f>
        <v>31</v>
      </c>
      <c r="E22" s="7">
        <f>C22+1</f>
        <v>15</v>
      </c>
      <c r="F22" s="8">
        <f>D22</f>
        <v>31</v>
      </c>
      <c r="G22" s="1">
        <f>MAX(F22,E22)*2+MIN(F22,E22)</f>
        <v>77</v>
      </c>
      <c r="H22" s="1">
        <f t="shared" si="2"/>
        <v>46</v>
      </c>
    </row>
    <row r="23" spans="1:10" x14ac:dyDescent="0.25">
      <c r="C23" s="9">
        <f>C22+D22</f>
        <v>45</v>
      </c>
      <c r="D23" s="10"/>
      <c r="E23" s="10">
        <f>C22</f>
        <v>14</v>
      </c>
      <c r="F23" s="11">
        <f>D22+1</f>
        <v>32</v>
      </c>
      <c r="G23" s="1">
        <f t="shared" ref="G23:G25" si="4">MAX(F23,E23)*2+MIN(F23,E23)</f>
        <v>78</v>
      </c>
      <c r="H23" s="1">
        <f t="shared" si="2"/>
        <v>46</v>
      </c>
    </row>
    <row r="24" spans="1:10" x14ac:dyDescent="0.25">
      <c r="C24" s="9"/>
      <c r="D24" s="10"/>
      <c r="E24" s="10">
        <f>C22*2</f>
        <v>28</v>
      </c>
      <c r="F24" s="11">
        <f>D22</f>
        <v>31</v>
      </c>
      <c r="G24" s="1">
        <f t="shared" si="4"/>
        <v>90</v>
      </c>
      <c r="H24" s="1">
        <f t="shared" si="2"/>
        <v>59</v>
      </c>
    </row>
    <row r="25" spans="1:10" x14ac:dyDescent="0.25">
      <c r="C25" s="12"/>
      <c r="D25" s="13"/>
      <c r="E25" s="13">
        <f>C22</f>
        <v>14</v>
      </c>
      <c r="F25" s="14">
        <f>D22*2</f>
        <v>62</v>
      </c>
      <c r="G25" s="1">
        <f t="shared" si="4"/>
        <v>138</v>
      </c>
      <c r="H25" s="1">
        <f t="shared" si="2"/>
        <v>76</v>
      </c>
    </row>
    <row r="26" spans="1:10" x14ac:dyDescent="0.25">
      <c r="C26" s="6">
        <f>A14</f>
        <v>7</v>
      </c>
      <c r="D26" s="7">
        <f>B14*2</f>
        <v>62</v>
      </c>
      <c r="E26" s="7">
        <f>C26+1</f>
        <v>8</v>
      </c>
      <c r="F26" s="8">
        <f>D26</f>
        <v>62</v>
      </c>
      <c r="G26" s="1">
        <f>MAX(F26,E26)*2+MIN(F26,E26)</f>
        <v>132</v>
      </c>
      <c r="H26" s="1">
        <f t="shared" si="2"/>
        <v>70</v>
      </c>
    </row>
    <row r="27" spans="1:10" x14ac:dyDescent="0.25">
      <c r="C27" s="9">
        <f>C26+D26</f>
        <v>69</v>
      </c>
      <c r="D27" s="10"/>
      <c r="E27" s="10">
        <f>C26</f>
        <v>7</v>
      </c>
      <c r="F27" s="11">
        <f>D26+1</f>
        <v>63</v>
      </c>
      <c r="G27" s="1">
        <f t="shared" ref="G27:G29" si="5">MAX(F27,E27)*2+MIN(F27,E27)</f>
        <v>133</v>
      </c>
      <c r="H27" s="1">
        <f t="shared" si="2"/>
        <v>70</v>
      </c>
    </row>
    <row r="28" spans="1:10" x14ac:dyDescent="0.25">
      <c r="C28" s="9"/>
      <c r="D28" s="10"/>
      <c r="E28" s="10">
        <f>C26*2</f>
        <v>14</v>
      </c>
      <c r="F28" s="11">
        <f>D26</f>
        <v>62</v>
      </c>
      <c r="G28" s="1">
        <f t="shared" si="5"/>
        <v>138</v>
      </c>
      <c r="H28" s="1">
        <f t="shared" si="2"/>
        <v>76</v>
      </c>
    </row>
    <row r="29" spans="1:10" x14ac:dyDescent="0.25">
      <c r="C29" s="12"/>
      <c r="D29" s="13"/>
      <c r="E29" s="13">
        <f>C26</f>
        <v>7</v>
      </c>
      <c r="F29" s="14">
        <f>D26*2</f>
        <v>124</v>
      </c>
      <c r="G29" s="1">
        <f t="shared" si="5"/>
        <v>255</v>
      </c>
      <c r="H29" s="1">
        <f t="shared" si="2"/>
        <v>131</v>
      </c>
    </row>
    <row r="31" spans="1:10" x14ac:dyDescent="0.25">
      <c r="B31" s="1" t="s">
        <v>1</v>
      </c>
      <c r="C31" s="3" t="s">
        <v>7</v>
      </c>
      <c r="D31" s="3"/>
      <c r="E31" s="15" t="s">
        <v>8</v>
      </c>
      <c r="F31" s="15"/>
      <c r="G31" s="3" t="s">
        <v>9</v>
      </c>
      <c r="H31" s="3"/>
      <c r="I31" s="16" t="s">
        <v>11</v>
      </c>
      <c r="J31" s="1" t="s">
        <v>12</v>
      </c>
    </row>
    <row r="32" spans="1:10" x14ac:dyDescent="0.25">
      <c r="A32" s="1">
        <v>7</v>
      </c>
      <c r="B32" s="5">
        <v>30</v>
      </c>
      <c r="C32" s="1">
        <f>A32+1</f>
        <v>8</v>
      </c>
      <c r="D32" s="1">
        <f>B32</f>
        <v>30</v>
      </c>
      <c r="E32" s="6">
        <f>C32+1</f>
        <v>9</v>
      </c>
      <c r="F32" s="7">
        <f>D32</f>
        <v>30</v>
      </c>
      <c r="G32" s="7">
        <f>E32+1</f>
        <v>10</v>
      </c>
      <c r="H32" s="8">
        <f>F32</f>
        <v>30</v>
      </c>
      <c r="I32" s="1">
        <f>MAX(H32,G32)*2+MIN(H32,G32)</f>
        <v>70</v>
      </c>
      <c r="J32" s="1">
        <f>G32+H32</f>
        <v>40</v>
      </c>
    </row>
    <row r="33" spans="3:10" x14ac:dyDescent="0.25">
      <c r="E33" s="9">
        <f>E32+F32</f>
        <v>39</v>
      </c>
      <c r="F33" s="10"/>
      <c r="G33" s="10">
        <f>E32</f>
        <v>9</v>
      </c>
      <c r="H33" s="11">
        <f>F32+1</f>
        <v>31</v>
      </c>
      <c r="I33" s="1">
        <f t="shared" ref="I33:I35" si="6">MAX(H33,G33)*2+MIN(H33,G33)</f>
        <v>71</v>
      </c>
      <c r="J33" s="1">
        <f t="shared" ref="J33:J47" si="7">G33+H33</f>
        <v>40</v>
      </c>
    </row>
    <row r="34" spans="3:10" x14ac:dyDescent="0.25">
      <c r="E34" s="9"/>
      <c r="F34" s="10"/>
      <c r="G34" s="10">
        <f>E32*2</f>
        <v>18</v>
      </c>
      <c r="H34" s="11">
        <f>F32</f>
        <v>30</v>
      </c>
      <c r="I34" s="1">
        <f t="shared" si="6"/>
        <v>78</v>
      </c>
      <c r="J34" s="1">
        <f t="shared" si="7"/>
        <v>48</v>
      </c>
    </row>
    <row r="35" spans="3:10" x14ac:dyDescent="0.25">
      <c r="E35" s="12"/>
      <c r="F35" s="13"/>
      <c r="G35" s="13">
        <f>E32</f>
        <v>9</v>
      </c>
      <c r="H35" s="14">
        <f>F32*2</f>
        <v>60</v>
      </c>
      <c r="I35" s="1">
        <f t="shared" si="6"/>
        <v>129</v>
      </c>
      <c r="J35" s="1">
        <f t="shared" si="7"/>
        <v>69</v>
      </c>
    </row>
    <row r="36" spans="3:10" x14ac:dyDescent="0.25">
      <c r="E36" s="6">
        <f>C32</f>
        <v>8</v>
      </c>
      <c r="F36" s="7">
        <f>D32+1</f>
        <v>31</v>
      </c>
      <c r="G36" s="7">
        <f>E36+1</f>
        <v>9</v>
      </c>
      <c r="H36" s="8">
        <f>F36</f>
        <v>31</v>
      </c>
      <c r="I36" s="1">
        <f>MAX(H36,G36)*2+MIN(H36,G36)</f>
        <v>71</v>
      </c>
      <c r="J36" s="1">
        <f t="shared" si="7"/>
        <v>40</v>
      </c>
    </row>
    <row r="37" spans="3:10" x14ac:dyDescent="0.25">
      <c r="E37" s="9">
        <f>E36+F36</f>
        <v>39</v>
      </c>
      <c r="F37" s="10"/>
      <c r="G37" s="10">
        <f>E36</f>
        <v>8</v>
      </c>
      <c r="H37" s="11">
        <f>F36+1</f>
        <v>32</v>
      </c>
      <c r="I37" s="1">
        <f t="shared" ref="I37:I39" si="8">MAX(H37,G37)*2+MIN(H37,G37)</f>
        <v>72</v>
      </c>
      <c r="J37" s="1">
        <f t="shared" si="7"/>
        <v>40</v>
      </c>
    </row>
    <row r="38" spans="3:10" x14ac:dyDescent="0.25">
      <c r="E38" s="9"/>
      <c r="F38" s="10"/>
      <c r="G38" s="10">
        <f>E36*2</f>
        <v>16</v>
      </c>
      <c r="H38" s="11">
        <f>F36</f>
        <v>31</v>
      </c>
      <c r="I38" s="1">
        <f t="shared" si="8"/>
        <v>78</v>
      </c>
      <c r="J38" s="1">
        <f t="shared" si="7"/>
        <v>47</v>
      </c>
    </row>
    <row r="39" spans="3:10" x14ac:dyDescent="0.25">
      <c r="E39" s="12"/>
      <c r="F39" s="13"/>
      <c r="G39" s="13">
        <f>E36</f>
        <v>8</v>
      </c>
      <c r="H39" s="14">
        <f>F36*2</f>
        <v>62</v>
      </c>
      <c r="I39" s="1">
        <f t="shared" si="8"/>
        <v>132</v>
      </c>
      <c r="J39" s="1">
        <f t="shared" si="7"/>
        <v>70</v>
      </c>
    </row>
    <row r="40" spans="3:10" x14ac:dyDescent="0.25">
      <c r="E40" s="6">
        <f>C32*2</f>
        <v>16</v>
      </c>
      <c r="F40" s="7">
        <f>D32</f>
        <v>30</v>
      </c>
      <c r="G40" s="7">
        <f>E40+1</f>
        <v>17</v>
      </c>
      <c r="H40" s="8">
        <f>F40</f>
        <v>30</v>
      </c>
      <c r="I40" s="1">
        <f>MAX(H40,G40)*2+MIN(H40,G40)</f>
        <v>77</v>
      </c>
      <c r="J40" s="1">
        <f t="shared" si="7"/>
        <v>47</v>
      </c>
    </row>
    <row r="41" spans="3:10" x14ac:dyDescent="0.25">
      <c r="E41" s="9">
        <f>E40+F40</f>
        <v>46</v>
      </c>
      <c r="F41" s="10"/>
      <c r="G41" s="10">
        <f>E40</f>
        <v>16</v>
      </c>
      <c r="H41" s="11">
        <f>F40+1</f>
        <v>31</v>
      </c>
      <c r="I41" s="1">
        <f t="shared" ref="I41:I43" si="9">MAX(H41,G41)*2+MIN(H41,G41)</f>
        <v>78</v>
      </c>
      <c r="J41" s="1">
        <f t="shared" si="7"/>
        <v>47</v>
      </c>
    </row>
    <row r="42" spans="3:10" x14ac:dyDescent="0.25">
      <c r="E42" s="9"/>
      <c r="F42" s="10"/>
      <c r="G42" s="10">
        <f>E40*2</f>
        <v>32</v>
      </c>
      <c r="H42" s="11">
        <f>F40</f>
        <v>30</v>
      </c>
      <c r="I42" s="1">
        <f t="shared" si="9"/>
        <v>94</v>
      </c>
      <c r="J42" s="1">
        <f t="shared" si="7"/>
        <v>62</v>
      </c>
    </row>
    <row r="43" spans="3:10" x14ac:dyDescent="0.25">
      <c r="E43" s="12"/>
      <c r="F43" s="13"/>
      <c r="G43" s="13">
        <f>E40</f>
        <v>16</v>
      </c>
      <c r="H43" s="14">
        <f>F40*2</f>
        <v>60</v>
      </c>
      <c r="I43" s="1">
        <f t="shared" si="9"/>
        <v>136</v>
      </c>
      <c r="J43" s="1">
        <f t="shared" si="7"/>
        <v>76</v>
      </c>
    </row>
    <row r="44" spans="3:10" x14ac:dyDescent="0.25">
      <c r="E44" s="6">
        <f>C32</f>
        <v>8</v>
      </c>
      <c r="F44" s="7">
        <f>D32*2</f>
        <v>60</v>
      </c>
      <c r="G44" s="7">
        <f>E44+1</f>
        <v>9</v>
      </c>
      <c r="H44" s="8">
        <f>F44</f>
        <v>60</v>
      </c>
      <c r="I44" s="1">
        <f>MAX(H44,G44)*2+MIN(H44,G44)</f>
        <v>129</v>
      </c>
      <c r="J44" s="1">
        <f t="shared" si="7"/>
        <v>69</v>
      </c>
    </row>
    <row r="45" spans="3:10" x14ac:dyDescent="0.25">
      <c r="E45" s="9">
        <f>E44+F44</f>
        <v>68</v>
      </c>
      <c r="F45" s="10"/>
      <c r="G45" s="10">
        <f>E44</f>
        <v>8</v>
      </c>
      <c r="H45" s="11">
        <f>F44+1</f>
        <v>61</v>
      </c>
      <c r="I45" s="1">
        <f t="shared" ref="I45:I47" si="10">MAX(H45,G45)*2+MIN(H45,G45)</f>
        <v>130</v>
      </c>
      <c r="J45" s="1">
        <f t="shared" si="7"/>
        <v>69</v>
      </c>
    </row>
    <row r="46" spans="3:10" x14ac:dyDescent="0.25">
      <c r="E46" s="9"/>
      <c r="F46" s="10"/>
      <c r="G46" s="10">
        <f>E44*2</f>
        <v>16</v>
      </c>
      <c r="H46" s="11">
        <f>F44</f>
        <v>60</v>
      </c>
      <c r="I46" s="1">
        <f t="shared" si="10"/>
        <v>136</v>
      </c>
      <c r="J46" s="1">
        <f t="shared" si="7"/>
        <v>76</v>
      </c>
    </row>
    <row r="47" spans="3:10" x14ac:dyDescent="0.25">
      <c r="E47" s="12"/>
      <c r="F47" s="13"/>
      <c r="G47" s="13">
        <f>E44</f>
        <v>8</v>
      </c>
      <c r="H47" s="14">
        <f>F44*2</f>
        <v>120</v>
      </c>
      <c r="I47" s="1">
        <f t="shared" si="10"/>
        <v>248</v>
      </c>
      <c r="J47" s="1">
        <f t="shared" si="7"/>
        <v>128</v>
      </c>
    </row>
    <row r="48" spans="3:10" x14ac:dyDescent="0.25">
      <c r="C48" s="1">
        <f>A32</f>
        <v>7</v>
      </c>
      <c r="D48" s="1">
        <f>B32+1</f>
        <v>31</v>
      </c>
      <c r="E48" s="6">
        <f>C48+1</f>
        <v>8</v>
      </c>
      <c r="F48" s="7">
        <f>D48</f>
        <v>31</v>
      </c>
      <c r="G48" s="7">
        <f>E48+1</f>
        <v>9</v>
      </c>
      <c r="H48" s="8">
        <f>F48</f>
        <v>31</v>
      </c>
      <c r="I48" s="1">
        <f>MAX(H48,G48)*2+MIN(H48,G48)</f>
        <v>71</v>
      </c>
      <c r="J48" s="1">
        <f>G48+H48</f>
        <v>40</v>
      </c>
    </row>
    <row r="49" spans="3:10" x14ac:dyDescent="0.25">
      <c r="E49" s="9">
        <f>E48+F48</f>
        <v>39</v>
      </c>
      <c r="F49" s="10"/>
      <c r="G49" s="10">
        <f>E48</f>
        <v>8</v>
      </c>
      <c r="H49" s="11">
        <f>F48+1</f>
        <v>32</v>
      </c>
      <c r="I49" s="1">
        <f t="shared" ref="I49:I51" si="11">MAX(H49,G49)*2+MIN(H49,G49)</f>
        <v>72</v>
      </c>
      <c r="J49" s="1">
        <f t="shared" ref="J49:J63" si="12">G49+H49</f>
        <v>40</v>
      </c>
    </row>
    <row r="50" spans="3:10" x14ac:dyDescent="0.25">
      <c r="E50" s="9"/>
      <c r="F50" s="10"/>
      <c r="G50" s="10">
        <f>E48*2</f>
        <v>16</v>
      </c>
      <c r="H50" s="11">
        <f>F48</f>
        <v>31</v>
      </c>
      <c r="I50" s="1">
        <f t="shared" si="11"/>
        <v>78</v>
      </c>
      <c r="J50" s="1">
        <f t="shared" si="12"/>
        <v>47</v>
      </c>
    </row>
    <row r="51" spans="3:10" x14ac:dyDescent="0.25">
      <c r="E51" s="12"/>
      <c r="F51" s="13"/>
      <c r="G51" s="13">
        <f>E48</f>
        <v>8</v>
      </c>
      <c r="H51" s="14">
        <f>F48*2</f>
        <v>62</v>
      </c>
      <c r="I51" s="1">
        <f t="shared" si="11"/>
        <v>132</v>
      </c>
      <c r="J51" s="1">
        <f t="shared" si="12"/>
        <v>70</v>
      </c>
    </row>
    <row r="52" spans="3:10" x14ac:dyDescent="0.25">
      <c r="E52" s="6">
        <f>C48</f>
        <v>7</v>
      </c>
      <c r="F52" s="7">
        <f>D48+1</f>
        <v>32</v>
      </c>
      <c r="G52" s="7">
        <f>E52+1</f>
        <v>8</v>
      </c>
      <c r="H52" s="8">
        <f>F52</f>
        <v>32</v>
      </c>
      <c r="I52" s="1">
        <f>MAX(H52,G52)*2+MIN(H52,G52)</f>
        <v>72</v>
      </c>
      <c r="J52" s="1">
        <f t="shared" si="12"/>
        <v>40</v>
      </c>
    </row>
    <row r="53" spans="3:10" x14ac:dyDescent="0.25">
      <c r="E53" s="9">
        <f>E52+F52</f>
        <v>39</v>
      </c>
      <c r="F53" s="10"/>
      <c r="G53" s="10">
        <f>E52</f>
        <v>7</v>
      </c>
      <c r="H53" s="11">
        <f>F52+1</f>
        <v>33</v>
      </c>
      <c r="I53" s="1">
        <f t="shared" ref="I53:I55" si="13">MAX(H53,G53)*2+MIN(H53,G53)</f>
        <v>73</v>
      </c>
      <c r="J53" s="1">
        <f t="shared" si="12"/>
        <v>40</v>
      </c>
    </row>
    <row r="54" spans="3:10" x14ac:dyDescent="0.25">
      <c r="E54" s="9"/>
      <c r="F54" s="10"/>
      <c r="G54" s="10">
        <f>E52*2</f>
        <v>14</v>
      </c>
      <c r="H54" s="11">
        <f>F52</f>
        <v>32</v>
      </c>
      <c r="I54" s="1">
        <f t="shared" si="13"/>
        <v>78</v>
      </c>
      <c r="J54" s="1">
        <f t="shared" si="12"/>
        <v>46</v>
      </c>
    </row>
    <row r="55" spans="3:10" x14ac:dyDescent="0.25">
      <c r="E55" s="12"/>
      <c r="F55" s="13"/>
      <c r="G55" s="13">
        <f>E52</f>
        <v>7</v>
      </c>
      <c r="H55" s="14">
        <f>F52*2</f>
        <v>64</v>
      </c>
      <c r="I55" s="1">
        <f t="shared" si="13"/>
        <v>135</v>
      </c>
      <c r="J55" s="1">
        <f t="shared" si="12"/>
        <v>71</v>
      </c>
    </row>
    <row r="56" spans="3:10" x14ac:dyDescent="0.25">
      <c r="E56" s="6">
        <f>C48*2</f>
        <v>14</v>
      </c>
      <c r="F56" s="7">
        <f>D48</f>
        <v>31</v>
      </c>
      <c r="G56" s="7">
        <f>E56+1</f>
        <v>15</v>
      </c>
      <c r="H56" s="8">
        <f>F56</f>
        <v>31</v>
      </c>
      <c r="I56" s="1">
        <f>MAX(H56,G56)*2+MIN(H56,G56)</f>
        <v>77</v>
      </c>
      <c r="J56" s="1">
        <f t="shared" si="12"/>
        <v>46</v>
      </c>
    </row>
    <row r="57" spans="3:10" x14ac:dyDescent="0.25">
      <c r="E57" s="9">
        <f>E56+F56</f>
        <v>45</v>
      </c>
      <c r="F57" s="10"/>
      <c r="G57" s="10">
        <f>E56</f>
        <v>14</v>
      </c>
      <c r="H57" s="11">
        <f>F56+1</f>
        <v>32</v>
      </c>
      <c r="I57" s="1">
        <f t="shared" ref="I57:I59" si="14">MAX(H57,G57)*2+MIN(H57,G57)</f>
        <v>78</v>
      </c>
      <c r="J57" s="1">
        <f t="shared" si="12"/>
        <v>46</v>
      </c>
    </row>
    <row r="58" spans="3:10" x14ac:dyDescent="0.25">
      <c r="E58" s="9"/>
      <c r="F58" s="10"/>
      <c r="G58" s="10">
        <f>E56*2</f>
        <v>28</v>
      </c>
      <c r="H58" s="11">
        <f>F56</f>
        <v>31</v>
      </c>
      <c r="I58" s="1">
        <f t="shared" si="14"/>
        <v>90</v>
      </c>
      <c r="J58" s="1">
        <f t="shared" si="12"/>
        <v>59</v>
      </c>
    </row>
    <row r="59" spans="3:10" x14ac:dyDescent="0.25">
      <c r="E59" s="12"/>
      <c r="F59" s="13"/>
      <c r="G59" s="13">
        <f>E56</f>
        <v>14</v>
      </c>
      <c r="H59" s="14">
        <f>F56*2</f>
        <v>62</v>
      </c>
      <c r="I59" s="1">
        <f t="shared" si="14"/>
        <v>138</v>
      </c>
      <c r="J59" s="1">
        <f t="shared" si="12"/>
        <v>76</v>
      </c>
    </row>
    <row r="60" spans="3:10" x14ac:dyDescent="0.25">
      <c r="E60" s="6">
        <f>C48</f>
        <v>7</v>
      </c>
      <c r="F60" s="7">
        <f>D48*2</f>
        <v>62</v>
      </c>
      <c r="G60" s="7">
        <f>E60+1</f>
        <v>8</v>
      </c>
      <c r="H60" s="8">
        <f>F60</f>
        <v>62</v>
      </c>
      <c r="I60" s="1">
        <f>MAX(H60,G60)*2+MIN(H60,G60)</f>
        <v>132</v>
      </c>
      <c r="J60" s="1">
        <f t="shared" si="12"/>
        <v>70</v>
      </c>
    </row>
    <row r="61" spans="3:10" x14ac:dyDescent="0.25">
      <c r="E61" s="9">
        <f>E60+F60</f>
        <v>69</v>
      </c>
      <c r="F61" s="10"/>
      <c r="G61" s="10">
        <f>E60</f>
        <v>7</v>
      </c>
      <c r="H61" s="11">
        <f>F60+1</f>
        <v>63</v>
      </c>
      <c r="I61" s="1">
        <f t="shared" ref="I61:I63" si="15">MAX(H61,G61)*2+MIN(H61,G61)</f>
        <v>133</v>
      </c>
      <c r="J61" s="1">
        <f t="shared" si="12"/>
        <v>70</v>
      </c>
    </row>
    <row r="62" spans="3:10" x14ac:dyDescent="0.25">
      <c r="E62" s="9"/>
      <c r="F62" s="10"/>
      <c r="G62" s="10">
        <f>E60*2</f>
        <v>14</v>
      </c>
      <c r="H62" s="11">
        <f>F60</f>
        <v>62</v>
      </c>
      <c r="I62" s="1">
        <f t="shared" si="15"/>
        <v>138</v>
      </c>
      <c r="J62" s="1">
        <f t="shared" si="12"/>
        <v>76</v>
      </c>
    </row>
    <row r="63" spans="3:10" x14ac:dyDescent="0.25">
      <c r="E63" s="12"/>
      <c r="F63" s="13"/>
      <c r="G63" s="13">
        <f>E60</f>
        <v>7</v>
      </c>
      <c r="H63" s="14">
        <f>F60*2</f>
        <v>124</v>
      </c>
      <c r="I63" s="1">
        <f t="shared" si="15"/>
        <v>255</v>
      </c>
      <c r="J63" s="1">
        <f t="shared" si="12"/>
        <v>131</v>
      </c>
    </row>
    <row r="64" spans="3:10" x14ac:dyDescent="0.25">
      <c r="C64" s="1">
        <f>A32*2</f>
        <v>14</v>
      </c>
      <c r="D64" s="1">
        <f>B32</f>
        <v>30</v>
      </c>
      <c r="E64" s="6">
        <f>C64+1</f>
        <v>15</v>
      </c>
      <c r="F64" s="7">
        <f>D64</f>
        <v>30</v>
      </c>
      <c r="G64" s="7">
        <f>E64+1</f>
        <v>16</v>
      </c>
      <c r="H64" s="8">
        <f>F64</f>
        <v>30</v>
      </c>
      <c r="I64" s="1">
        <f>MAX(H64,G64)*2+MIN(H64,G64)</f>
        <v>76</v>
      </c>
      <c r="J64" s="1">
        <f>G64+H64</f>
        <v>46</v>
      </c>
    </row>
    <row r="65" spans="3:10" x14ac:dyDescent="0.25">
      <c r="E65" s="9">
        <f>E64+F64</f>
        <v>45</v>
      </c>
      <c r="F65" s="10"/>
      <c r="G65" s="10">
        <f>E64</f>
        <v>15</v>
      </c>
      <c r="H65" s="11">
        <f>F64+1</f>
        <v>31</v>
      </c>
      <c r="I65" s="1">
        <f t="shared" ref="I65:I67" si="16">MAX(H65,G65)*2+MIN(H65,G65)</f>
        <v>77</v>
      </c>
      <c r="J65" s="1">
        <f t="shared" ref="J65:J79" si="17">G65+H65</f>
        <v>46</v>
      </c>
    </row>
    <row r="66" spans="3:10" x14ac:dyDescent="0.25">
      <c r="E66" s="9"/>
      <c r="F66" s="10"/>
      <c r="G66" s="10">
        <f>E64*2</f>
        <v>30</v>
      </c>
      <c r="H66" s="11">
        <f>F64</f>
        <v>30</v>
      </c>
      <c r="I66" s="1">
        <f t="shared" si="16"/>
        <v>90</v>
      </c>
      <c r="J66" s="1">
        <f t="shared" si="17"/>
        <v>60</v>
      </c>
    </row>
    <row r="67" spans="3:10" x14ac:dyDescent="0.25">
      <c r="E67" s="12"/>
      <c r="F67" s="13"/>
      <c r="G67" s="13">
        <f>E64</f>
        <v>15</v>
      </c>
      <c r="H67" s="14">
        <f>F64*2</f>
        <v>60</v>
      </c>
      <c r="I67" s="1">
        <f t="shared" si="16"/>
        <v>135</v>
      </c>
      <c r="J67" s="1">
        <f t="shared" si="17"/>
        <v>75</v>
      </c>
    </row>
    <row r="68" spans="3:10" x14ac:dyDescent="0.25">
      <c r="E68" s="6">
        <f>C64</f>
        <v>14</v>
      </c>
      <c r="F68" s="7">
        <f>D64+1</f>
        <v>31</v>
      </c>
      <c r="G68" s="7">
        <f>E68+1</f>
        <v>15</v>
      </c>
      <c r="H68" s="8">
        <f>F68</f>
        <v>31</v>
      </c>
      <c r="I68" s="1">
        <f>MAX(H68,G68)*2+MIN(H68,G68)</f>
        <v>77</v>
      </c>
      <c r="J68" s="1">
        <f t="shared" si="17"/>
        <v>46</v>
      </c>
    </row>
    <row r="69" spans="3:10" x14ac:dyDescent="0.25">
      <c r="E69" s="9">
        <f>E68+F68</f>
        <v>45</v>
      </c>
      <c r="F69" s="10"/>
      <c r="G69" s="10">
        <f>E68</f>
        <v>14</v>
      </c>
      <c r="H69" s="11">
        <f>F68+1</f>
        <v>32</v>
      </c>
      <c r="I69" s="1">
        <f t="shared" ref="I69:I71" si="18">MAX(H69,G69)*2+MIN(H69,G69)</f>
        <v>78</v>
      </c>
      <c r="J69" s="1">
        <f t="shared" si="17"/>
        <v>46</v>
      </c>
    </row>
    <row r="70" spans="3:10" x14ac:dyDescent="0.25">
      <c r="E70" s="9"/>
      <c r="F70" s="10"/>
      <c r="G70" s="10">
        <f>E68*2</f>
        <v>28</v>
      </c>
      <c r="H70" s="11">
        <f>F68</f>
        <v>31</v>
      </c>
      <c r="I70" s="1">
        <f t="shared" si="18"/>
        <v>90</v>
      </c>
      <c r="J70" s="1">
        <f t="shared" si="17"/>
        <v>59</v>
      </c>
    </row>
    <row r="71" spans="3:10" x14ac:dyDescent="0.25">
      <c r="E71" s="12"/>
      <c r="F71" s="13"/>
      <c r="G71" s="13">
        <f>E68</f>
        <v>14</v>
      </c>
      <c r="H71" s="14">
        <f>F68*2</f>
        <v>62</v>
      </c>
      <c r="I71" s="1">
        <f t="shared" si="18"/>
        <v>138</v>
      </c>
      <c r="J71" s="1">
        <f t="shared" si="17"/>
        <v>76</v>
      </c>
    </row>
    <row r="72" spans="3:10" x14ac:dyDescent="0.25">
      <c r="E72" s="6">
        <f>C64*2</f>
        <v>28</v>
      </c>
      <c r="F72" s="7">
        <f>D64</f>
        <v>30</v>
      </c>
      <c r="G72" s="7">
        <f>E72+1</f>
        <v>29</v>
      </c>
      <c r="H72" s="8">
        <f>F72</f>
        <v>30</v>
      </c>
      <c r="I72" s="1">
        <f>MAX(H72,G72)*2+MIN(H72,G72)</f>
        <v>89</v>
      </c>
      <c r="J72" s="1">
        <f t="shared" si="17"/>
        <v>59</v>
      </c>
    </row>
    <row r="73" spans="3:10" x14ac:dyDescent="0.25">
      <c r="E73" s="9">
        <f>E72+F72</f>
        <v>58</v>
      </c>
      <c r="F73" s="10"/>
      <c r="G73" s="10">
        <f>E72</f>
        <v>28</v>
      </c>
      <c r="H73" s="11">
        <f>F72+1</f>
        <v>31</v>
      </c>
      <c r="I73" s="1">
        <f t="shared" ref="I73:I75" si="19">MAX(H73,G73)*2+MIN(H73,G73)</f>
        <v>90</v>
      </c>
      <c r="J73" s="1">
        <f t="shared" si="17"/>
        <v>59</v>
      </c>
    </row>
    <row r="74" spans="3:10" x14ac:dyDescent="0.25">
      <c r="E74" s="9"/>
      <c r="F74" s="10"/>
      <c r="G74" s="10">
        <f>E72*2</f>
        <v>56</v>
      </c>
      <c r="H74" s="11">
        <f>F72</f>
        <v>30</v>
      </c>
      <c r="I74" s="1">
        <f t="shared" si="19"/>
        <v>142</v>
      </c>
      <c r="J74" s="1">
        <f t="shared" si="17"/>
        <v>86</v>
      </c>
    </row>
    <row r="75" spans="3:10" x14ac:dyDescent="0.25">
      <c r="E75" s="12"/>
      <c r="F75" s="13"/>
      <c r="G75" s="13">
        <f>E72</f>
        <v>28</v>
      </c>
      <c r="H75" s="14">
        <f>F72*2</f>
        <v>60</v>
      </c>
      <c r="I75" s="1">
        <f t="shared" si="19"/>
        <v>148</v>
      </c>
      <c r="J75" s="1">
        <f t="shared" si="17"/>
        <v>88</v>
      </c>
    </row>
    <row r="76" spans="3:10" x14ac:dyDescent="0.25">
      <c r="E76" s="6">
        <f>C64</f>
        <v>14</v>
      </c>
      <c r="F76" s="7">
        <f>D64*2</f>
        <v>60</v>
      </c>
      <c r="G76" s="7">
        <f>E76+1</f>
        <v>15</v>
      </c>
      <c r="H76" s="8">
        <f>F76</f>
        <v>60</v>
      </c>
      <c r="I76" s="1">
        <f>MAX(H76,G76)*2+MIN(H76,G76)</f>
        <v>135</v>
      </c>
      <c r="J76" s="1">
        <f t="shared" si="17"/>
        <v>75</v>
      </c>
    </row>
    <row r="77" spans="3:10" x14ac:dyDescent="0.25">
      <c r="E77" s="9">
        <f>E76+F76</f>
        <v>74</v>
      </c>
      <c r="F77" s="10"/>
      <c r="G77" s="10">
        <f>E76</f>
        <v>14</v>
      </c>
      <c r="H77" s="11">
        <f>F76+1</f>
        <v>61</v>
      </c>
      <c r="I77" s="1">
        <f t="shared" ref="I77:I79" si="20">MAX(H77,G77)*2+MIN(H77,G77)</f>
        <v>136</v>
      </c>
      <c r="J77" s="1">
        <f t="shared" si="17"/>
        <v>75</v>
      </c>
    </row>
    <row r="78" spans="3:10" x14ac:dyDescent="0.25">
      <c r="E78" s="9"/>
      <c r="F78" s="10"/>
      <c r="G78" s="10">
        <f>E76*2</f>
        <v>28</v>
      </c>
      <c r="H78" s="11">
        <f>F76</f>
        <v>60</v>
      </c>
      <c r="I78" s="1">
        <f t="shared" si="20"/>
        <v>148</v>
      </c>
      <c r="J78" s="1">
        <f t="shared" si="17"/>
        <v>88</v>
      </c>
    </row>
    <row r="79" spans="3:10" x14ac:dyDescent="0.25">
      <c r="E79" s="12"/>
      <c r="F79" s="13"/>
      <c r="G79" s="13">
        <f>E76</f>
        <v>14</v>
      </c>
      <c r="H79" s="14">
        <f>F76*2</f>
        <v>120</v>
      </c>
      <c r="I79" s="1">
        <f t="shared" si="20"/>
        <v>254</v>
      </c>
      <c r="J79" s="1">
        <f t="shared" si="17"/>
        <v>134</v>
      </c>
    </row>
    <row r="80" spans="3:10" x14ac:dyDescent="0.25">
      <c r="C80" s="1">
        <f>A32</f>
        <v>7</v>
      </c>
      <c r="D80" s="1">
        <f>B32*2</f>
        <v>60</v>
      </c>
      <c r="E80" s="6">
        <f>C80+1</f>
        <v>8</v>
      </c>
      <c r="F80" s="7">
        <f>D80</f>
        <v>60</v>
      </c>
      <c r="G80" s="7">
        <f>E80+1</f>
        <v>9</v>
      </c>
      <c r="H80" s="8">
        <f>F80</f>
        <v>60</v>
      </c>
      <c r="I80" s="1">
        <f>MAX(H80,G80)*2+MIN(H80,G80)</f>
        <v>129</v>
      </c>
      <c r="J80" s="1">
        <f>G80+H80</f>
        <v>69</v>
      </c>
    </row>
    <row r="81" spans="5:10" x14ac:dyDescent="0.25">
      <c r="E81" s="9">
        <f>E80+F80</f>
        <v>68</v>
      </c>
      <c r="F81" s="10"/>
      <c r="G81" s="10">
        <f>E80</f>
        <v>8</v>
      </c>
      <c r="H81" s="11">
        <f>F80+1</f>
        <v>61</v>
      </c>
      <c r="I81" s="1">
        <f t="shared" ref="I81:I83" si="21">MAX(H81,G81)*2+MIN(H81,G81)</f>
        <v>130</v>
      </c>
      <c r="J81" s="1">
        <f t="shared" ref="J81:J95" si="22">G81+H81</f>
        <v>69</v>
      </c>
    </row>
    <row r="82" spans="5:10" x14ac:dyDescent="0.25">
      <c r="E82" s="9"/>
      <c r="F82" s="10"/>
      <c r="G82" s="10">
        <f>E80*2</f>
        <v>16</v>
      </c>
      <c r="H82" s="11">
        <f>F80</f>
        <v>60</v>
      </c>
      <c r="I82" s="1">
        <f t="shared" si="21"/>
        <v>136</v>
      </c>
      <c r="J82" s="1">
        <f t="shared" si="22"/>
        <v>76</v>
      </c>
    </row>
    <row r="83" spans="5:10" x14ac:dyDescent="0.25">
      <c r="E83" s="12"/>
      <c r="F83" s="13"/>
      <c r="G83" s="13">
        <f>E80</f>
        <v>8</v>
      </c>
      <c r="H83" s="14">
        <f>F80*2</f>
        <v>120</v>
      </c>
      <c r="I83" s="1">
        <f t="shared" si="21"/>
        <v>248</v>
      </c>
      <c r="J83" s="1">
        <f t="shared" si="22"/>
        <v>128</v>
      </c>
    </row>
    <row r="84" spans="5:10" x14ac:dyDescent="0.25">
      <c r="E84" s="6">
        <f>C80</f>
        <v>7</v>
      </c>
      <c r="F84" s="7">
        <f>D80+1</f>
        <v>61</v>
      </c>
      <c r="G84" s="7">
        <f>E84+1</f>
        <v>8</v>
      </c>
      <c r="H84" s="8">
        <f>F84</f>
        <v>61</v>
      </c>
      <c r="I84" s="1">
        <f>MAX(H84,G84)*2+MIN(H84,G84)</f>
        <v>130</v>
      </c>
      <c r="J84" s="1">
        <f t="shared" si="22"/>
        <v>69</v>
      </c>
    </row>
    <row r="85" spans="5:10" x14ac:dyDescent="0.25">
      <c r="E85" s="9">
        <f>E84+F84</f>
        <v>68</v>
      </c>
      <c r="F85" s="10"/>
      <c r="G85" s="10">
        <f>E84</f>
        <v>7</v>
      </c>
      <c r="H85" s="11">
        <f>F84+1</f>
        <v>62</v>
      </c>
      <c r="I85" s="1">
        <f t="shared" ref="I85:I87" si="23">MAX(H85,G85)*2+MIN(H85,G85)</f>
        <v>131</v>
      </c>
      <c r="J85" s="1">
        <f t="shared" si="22"/>
        <v>69</v>
      </c>
    </row>
    <row r="86" spans="5:10" x14ac:dyDescent="0.25">
      <c r="E86" s="9"/>
      <c r="F86" s="10"/>
      <c r="G86" s="10">
        <f>E84*2</f>
        <v>14</v>
      </c>
      <c r="H86" s="11">
        <f>F84</f>
        <v>61</v>
      </c>
      <c r="I86" s="1">
        <f t="shared" si="23"/>
        <v>136</v>
      </c>
      <c r="J86" s="1">
        <f t="shared" si="22"/>
        <v>75</v>
      </c>
    </row>
    <row r="87" spans="5:10" x14ac:dyDescent="0.25">
      <c r="E87" s="12"/>
      <c r="F87" s="13"/>
      <c r="G87" s="13">
        <f>E84</f>
        <v>7</v>
      </c>
      <c r="H87" s="14">
        <f>F84*2</f>
        <v>122</v>
      </c>
      <c r="I87" s="1">
        <f t="shared" si="23"/>
        <v>251</v>
      </c>
      <c r="J87" s="1">
        <f t="shared" si="22"/>
        <v>129</v>
      </c>
    </row>
    <row r="88" spans="5:10" x14ac:dyDescent="0.25">
      <c r="E88" s="6">
        <f>C80*2</f>
        <v>14</v>
      </c>
      <c r="F88" s="7">
        <f>D80</f>
        <v>60</v>
      </c>
      <c r="G88" s="7">
        <f>E88+1</f>
        <v>15</v>
      </c>
      <c r="H88" s="8">
        <f>F88</f>
        <v>60</v>
      </c>
      <c r="I88" s="1">
        <f>MAX(H88,G88)*2+MIN(H88,G88)</f>
        <v>135</v>
      </c>
      <c r="J88" s="1">
        <f t="shared" si="22"/>
        <v>75</v>
      </c>
    </row>
    <row r="89" spans="5:10" x14ac:dyDescent="0.25">
      <c r="E89" s="9">
        <f>E88+F88</f>
        <v>74</v>
      </c>
      <c r="F89" s="10"/>
      <c r="G89" s="10">
        <f>E88</f>
        <v>14</v>
      </c>
      <c r="H89" s="11">
        <f>F88+1</f>
        <v>61</v>
      </c>
      <c r="I89" s="1">
        <f t="shared" ref="I89:I91" si="24">MAX(H89,G89)*2+MIN(H89,G89)</f>
        <v>136</v>
      </c>
      <c r="J89" s="1">
        <f t="shared" si="22"/>
        <v>75</v>
      </c>
    </row>
    <row r="90" spans="5:10" x14ac:dyDescent="0.25">
      <c r="E90" s="9"/>
      <c r="F90" s="10"/>
      <c r="G90" s="10">
        <f>E88*2</f>
        <v>28</v>
      </c>
      <c r="H90" s="11">
        <f>F88</f>
        <v>60</v>
      </c>
      <c r="I90" s="1">
        <f t="shared" si="24"/>
        <v>148</v>
      </c>
      <c r="J90" s="1">
        <f t="shared" si="22"/>
        <v>88</v>
      </c>
    </row>
    <row r="91" spans="5:10" x14ac:dyDescent="0.25">
      <c r="E91" s="12"/>
      <c r="F91" s="13"/>
      <c r="G91" s="13">
        <f>E88</f>
        <v>14</v>
      </c>
      <c r="H91" s="14">
        <f>F88*2</f>
        <v>120</v>
      </c>
      <c r="I91" s="1">
        <f t="shared" si="24"/>
        <v>254</v>
      </c>
      <c r="J91" s="1">
        <f t="shared" si="22"/>
        <v>134</v>
      </c>
    </row>
    <row r="92" spans="5:10" x14ac:dyDescent="0.25">
      <c r="E92" s="6">
        <f>C80</f>
        <v>7</v>
      </c>
      <c r="F92" s="7">
        <f>D80*2</f>
        <v>120</v>
      </c>
      <c r="G92" s="7">
        <f>E92+1</f>
        <v>8</v>
      </c>
      <c r="H92" s="8">
        <f>F92</f>
        <v>120</v>
      </c>
      <c r="I92" s="1">
        <f>MAX(H92,G92)*2+MIN(H92,G92)</f>
        <v>248</v>
      </c>
      <c r="J92" s="1">
        <f t="shared" si="22"/>
        <v>128</v>
      </c>
    </row>
    <row r="93" spans="5:10" x14ac:dyDescent="0.25">
      <c r="E93" s="9">
        <f>E92+F92</f>
        <v>127</v>
      </c>
      <c r="F93" s="10"/>
      <c r="G93" s="10">
        <f>E92</f>
        <v>7</v>
      </c>
      <c r="H93" s="11">
        <f>F92+1</f>
        <v>121</v>
      </c>
      <c r="I93" s="1">
        <f t="shared" ref="I93:I95" si="25">MAX(H93,G93)*2+MIN(H93,G93)</f>
        <v>249</v>
      </c>
      <c r="J93" s="1">
        <f t="shared" si="22"/>
        <v>128</v>
      </c>
    </row>
    <row r="94" spans="5:10" x14ac:dyDescent="0.25">
      <c r="E94" s="9"/>
      <c r="F94" s="10"/>
      <c r="G94" s="10">
        <f>E92*2</f>
        <v>14</v>
      </c>
      <c r="H94" s="11">
        <f>F92</f>
        <v>120</v>
      </c>
      <c r="I94" s="1">
        <f t="shared" si="25"/>
        <v>254</v>
      </c>
      <c r="J94" s="1">
        <f t="shared" si="22"/>
        <v>134</v>
      </c>
    </row>
    <row r="95" spans="5:10" x14ac:dyDescent="0.25">
      <c r="E95" s="12"/>
      <c r="F95" s="13"/>
      <c r="G95" s="13">
        <f>E92</f>
        <v>7</v>
      </c>
      <c r="H95" s="14">
        <f>F92*2</f>
        <v>240</v>
      </c>
      <c r="I95" s="1">
        <f t="shared" si="25"/>
        <v>487</v>
      </c>
      <c r="J95" s="1">
        <f t="shared" si="22"/>
        <v>247</v>
      </c>
    </row>
  </sheetData>
  <mergeCells count="6">
    <mergeCell ref="C6:D6"/>
    <mergeCell ref="C13:D13"/>
    <mergeCell ref="E13:F13"/>
    <mergeCell ref="C31:D31"/>
    <mergeCell ref="E31:F31"/>
    <mergeCell ref="G31:H31"/>
  </mergeCells>
  <conditionalFormatting sqref="E7:E10">
    <cfRule type="cellIs" dxfId="45" priority="46" operator="greaterThanOrEqual">
      <formula>77</formula>
    </cfRule>
  </conditionalFormatting>
  <conditionalFormatting sqref="G14:G17">
    <cfRule type="cellIs" dxfId="44" priority="45" operator="greaterThanOrEqual">
      <formula>77</formula>
    </cfRule>
  </conditionalFormatting>
  <conditionalFormatting sqref="G18:G21">
    <cfRule type="cellIs" dxfId="43" priority="44" operator="greaterThanOrEqual">
      <formula>77</formula>
    </cfRule>
  </conditionalFormatting>
  <conditionalFormatting sqref="G22:G25">
    <cfRule type="cellIs" dxfId="42" priority="43" operator="greaterThanOrEqual">
      <formula>77</formula>
    </cfRule>
  </conditionalFormatting>
  <conditionalFormatting sqref="G26:G29">
    <cfRule type="cellIs" dxfId="41" priority="42" operator="greaterThanOrEqual">
      <formula>77</formula>
    </cfRule>
  </conditionalFormatting>
  <conditionalFormatting sqref="C15">
    <cfRule type="cellIs" dxfId="40" priority="41" operator="greaterThanOrEqual">
      <formula>77</formula>
    </cfRule>
  </conditionalFormatting>
  <conditionalFormatting sqref="C19">
    <cfRule type="cellIs" dxfId="39" priority="40" operator="greaterThanOrEqual">
      <formula>77</formula>
    </cfRule>
  </conditionalFormatting>
  <conditionalFormatting sqref="C23">
    <cfRule type="cellIs" dxfId="38" priority="39" operator="greaterThanOrEqual">
      <formula>77</formula>
    </cfRule>
  </conditionalFormatting>
  <conditionalFormatting sqref="C27">
    <cfRule type="cellIs" dxfId="37" priority="38" operator="greaterThanOrEqual">
      <formula>77</formula>
    </cfRule>
  </conditionalFormatting>
  <conditionalFormatting sqref="H14:H29">
    <cfRule type="cellIs" dxfId="36" priority="37" operator="greaterThan">
      <formula>76</formula>
    </cfRule>
  </conditionalFormatting>
  <conditionalFormatting sqref="I32:I35">
    <cfRule type="cellIs" dxfId="35" priority="36" operator="greaterThanOrEqual">
      <formula>77</formula>
    </cfRule>
  </conditionalFormatting>
  <conditionalFormatting sqref="I36:I39">
    <cfRule type="cellIs" dxfId="34" priority="35" operator="greaterThanOrEqual">
      <formula>77</formula>
    </cfRule>
  </conditionalFormatting>
  <conditionalFormatting sqref="I40:I43">
    <cfRule type="cellIs" dxfId="33" priority="34" operator="greaterThanOrEqual">
      <formula>77</formula>
    </cfRule>
  </conditionalFormatting>
  <conditionalFormatting sqref="I44:I47">
    <cfRule type="cellIs" dxfId="32" priority="33" operator="greaterThanOrEqual">
      <formula>77</formula>
    </cfRule>
  </conditionalFormatting>
  <conditionalFormatting sqref="E33">
    <cfRule type="cellIs" dxfId="31" priority="32" operator="greaterThanOrEqual">
      <formula>77</formula>
    </cfRule>
  </conditionalFormatting>
  <conditionalFormatting sqref="E37">
    <cfRule type="cellIs" dxfId="30" priority="31" operator="greaterThanOrEqual">
      <formula>77</formula>
    </cfRule>
  </conditionalFormatting>
  <conditionalFormatting sqref="E41">
    <cfRule type="cellIs" dxfId="29" priority="30" operator="greaterThanOrEqual">
      <formula>77</formula>
    </cfRule>
  </conditionalFormatting>
  <conditionalFormatting sqref="E45">
    <cfRule type="cellIs" dxfId="28" priority="29" operator="greaterThanOrEqual">
      <formula>77</formula>
    </cfRule>
  </conditionalFormatting>
  <conditionalFormatting sqref="J32:J47">
    <cfRule type="cellIs" dxfId="27" priority="28" operator="greaterThan">
      <formula>76</formula>
    </cfRule>
  </conditionalFormatting>
  <conditionalFormatting sqref="I48:I51">
    <cfRule type="cellIs" dxfId="26" priority="27" operator="greaterThanOrEqual">
      <formula>77</formula>
    </cfRule>
  </conditionalFormatting>
  <conditionalFormatting sqref="I52:I55">
    <cfRule type="cellIs" dxfId="25" priority="26" operator="greaterThanOrEqual">
      <formula>77</formula>
    </cfRule>
  </conditionalFormatting>
  <conditionalFormatting sqref="I56:I59">
    <cfRule type="cellIs" dxfId="24" priority="25" operator="greaterThanOrEqual">
      <formula>77</formula>
    </cfRule>
  </conditionalFormatting>
  <conditionalFormatting sqref="I60:I63">
    <cfRule type="cellIs" dxfId="23" priority="24" operator="greaterThanOrEqual">
      <formula>77</formula>
    </cfRule>
  </conditionalFormatting>
  <conditionalFormatting sqref="E49">
    <cfRule type="cellIs" dxfId="22" priority="23" operator="greaterThanOrEqual">
      <formula>77</formula>
    </cfRule>
  </conditionalFormatting>
  <conditionalFormatting sqref="E53">
    <cfRule type="cellIs" dxfId="21" priority="22" operator="greaterThanOrEqual">
      <formula>77</formula>
    </cfRule>
  </conditionalFormatting>
  <conditionalFormatting sqref="E57">
    <cfRule type="cellIs" dxfId="20" priority="21" operator="greaterThanOrEqual">
      <formula>77</formula>
    </cfRule>
  </conditionalFormatting>
  <conditionalFormatting sqref="E61">
    <cfRule type="cellIs" dxfId="19" priority="20" operator="greaterThanOrEqual">
      <formula>77</formula>
    </cfRule>
  </conditionalFormatting>
  <conditionalFormatting sqref="J48:J63">
    <cfRule type="cellIs" dxfId="18" priority="19" operator="greaterThan">
      <formula>76</formula>
    </cfRule>
  </conditionalFormatting>
  <conditionalFormatting sqref="I64:I67">
    <cfRule type="cellIs" dxfId="17" priority="18" operator="greaterThanOrEqual">
      <formula>77</formula>
    </cfRule>
  </conditionalFormatting>
  <conditionalFormatting sqref="I68:I71">
    <cfRule type="cellIs" dxfId="16" priority="17" operator="greaterThanOrEqual">
      <formula>77</formula>
    </cfRule>
  </conditionalFormatting>
  <conditionalFormatting sqref="I72:I75">
    <cfRule type="cellIs" dxfId="15" priority="16" operator="greaterThanOrEqual">
      <formula>77</formula>
    </cfRule>
  </conditionalFormatting>
  <conditionalFormatting sqref="I76:I79">
    <cfRule type="cellIs" dxfId="14" priority="15" operator="greaterThanOrEqual">
      <formula>77</formula>
    </cfRule>
  </conditionalFormatting>
  <conditionalFormatting sqref="E65">
    <cfRule type="cellIs" dxfId="13" priority="14" operator="greaterThanOrEqual">
      <formula>77</formula>
    </cfRule>
  </conditionalFormatting>
  <conditionalFormatting sqref="E69">
    <cfRule type="cellIs" dxfId="12" priority="13" operator="greaterThanOrEqual">
      <formula>77</formula>
    </cfRule>
  </conditionalFormatting>
  <conditionalFormatting sqref="E73">
    <cfRule type="cellIs" dxfId="11" priority="12" operator="greaterThanOrEqual">
      <formula>77</formula>
    </cfRule>
  </conditionalFormatting>
  <conditionalFormatting sqref="E77">
    <cfRule type="cellIs" dxfId="10" priority="11" operator="greaterThanOrEqual">
      <formula>77</formula>
    </cfRule>
  </conditionalFormatting>
  <conditionalFormatting sqref="J64:J79">
    <cfRule type="cellIs" dxfId="9" priority="10" operator="greaterThan">
      <formula>76</formula>
    </cfRule>
  </conditionalFormatting>
  <conditionalFormatting sqref="I80:I83">
    <cfRule type="cellIs" dxfId="8" priority="9" operator="greaterThanOrEqual">
      <formula>77</formula>
    </cfRule>
  </conditionalFormatting>
  <conditionalFormatting sqref="I84:I87">
    <cfRule type="cellIs" dxfId="7" priority="8" operator="greaterThanOrEqual">
      <formula>77</formula>
    </cfRule>
  </conditionalFormatting>
  <conditionalFormatting sqref="I88:I91">
    <cfRule type="cellIs" dxfId="6" priority="7" operator="greaterThanOrEqual">
      <formula>77</formula>
    </cfRule>
  </conditionalFormatting>
  <conditionalFormatting sqref="I92:I95">
    <cfRule type="cellIs" dxfId="5" priority="6" operator="greaterThanOrEqual">
      <formula>77</formula>
    </cfRule>
  </conditionalFormatting>
  <conditionalFormatting sqref="E81">
    <cfRule type="cellIs" dxfId="4" priority="5" operator="greaterThanOrEqual">
      <formula>77</formula>
    </cfRule>
  </conditionalFormatting>
  <conditionalFormatting sqref="E85">
    <cfRule type="cellIs" dxfId="3" priority="4" operator="greaterThanOrEqual">
      <formula>77</formula>
    </cfRule>
  </conditionalFormatting>
  <conditionalFormatting sqref="E89">
    <cfRule type="cellIs" dxfId="2" priority="3" operator="greaterThanOrEqual">
      <formula>77</formula>
    </cfRule>
  </conditionalFormatting>
  <conditionalFormatting sqref="E93">
    <cfRule type="cellIs" dxfId="1" priority="2" operator="greaterThanOrEqual">
      <formula>77</formula>
    </cfRule>
  </conditionalFormatting>
  <conditionalFormatting sqref="J80:J95">
    <cfRule type="cellIs" dxfId="0" priority="1" operator="greaterThan">
      <formula>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2021-04-10T09:13:36Z</dcterms:modified>
</cp:coreProperties>
</file>