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C.DISP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29</xdr:row>
      <xdr:rowOff>0</xdr:rowOff>
    </xdr:from>
    <xdr:to>
      <xdr:col>9</xdr:col>
      <xdr:colOff>765822</xdr:colOff>
      <xdr:row>52</xdr:row>
      <xdr:rowOff>7629</xdr:rowOff>
    </xdr:to>
    <xdr:pic>
      <xdr:nvPicPr>
        <xdr:cNvPr id="2" name="Picture 1" descr="ma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3175" y="5524500"/>
          <a:ext cx="5852172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7" width="12.7109375" customWidth="1"/>
  </cols>
  <sheetData>
    <row r="1" spans="1:7">
      <c r="B1">
        <v>115.624</v>
      </c>
      <c r="C1">
        <v>223.35</v>
      </c>
      <c r="D1">
        <v>242.143</v>
      </c>
      <c r="E1">
        <v>315.493</v>
      </c>
      <c r="F1">
        <v>381.383</v>
      </c>
      <c r="G1">
        <v>462.32</v>
      </c>
    </row>
    <row r="2" spans="1:7">
      <c r="A2">
        <v>111.07</v>
      </c>
      <c r="B2">
        <v>0.989911</v>
      </c>
      <c r="C2">
        <v>0.001227804</v>
      </c>
      <c r="D2">
        <v>0.01322123</v>
      </c>
      <c r="E2">
        <v>0.009133581999999999</v>
      </c>
      <c r="F2">
        <v>0.004968376</v>
      </c>
      <c r="G2">
        <v>0.2548502</v>
      </c>
    </row>
    <row r="3" spans="1:7">
      <c r="A3">
        <v>226.659</v>
      </c>
      <c r="B3">
        <v>0.006451789</v>
      </c>
      <c r="C3">
        <v>0.288323</v>
      </c>
      <c r="D3">
        <v>0.5408419</v>
      </c>
      <c r="E3">
        <v>0.0157063</v>
      </c>
      <c r="F3">
        <v>0.004113721</v>
      </c>
      <c r="G3">
        <v>0.4474168</v>
      </c>
    </row>
    <row r="4" spans="1:7">
      <c r="A4">
        <v>226.659</v>
      </c>
      <c r="B4">
        <v>0.0002519028</v>
      </c>
      <c r="C4">
        <v>0.737035</v>
      </c>
      <c r="D4">
        <v>0.3550504</v>
      </c>
      <c r="E4">
        <v>0.03495886</v>
      </c>
      <c r="F4">
        <v>2.859257E-05</v>
      </c>
      <c r="G4">
        <v>0.03139685</v>
      </c>
    </row>
    <row r="5" spans="1:7">
      <c r="A5">
        <v>333.969</v>
      </c>
      <c r="B5">
        <v>0.0003167074</v>
      </c>
      <c r="C5">
        <v>0.006624447</v>
      </c>
      <c r="D5">
        <v>0.03289384</v>
      </c>
      <c r="E5">
        <v>0.8220508</v>
      </c>
      <c r="F5">
        <v>0.09448811</v>
      </c>
      <c r="G5">
        <v>0.0842827</v>
      </c>
    </row>
    <row r="6" spans="1:7">
      <c r="A6">
        <v>406.905</v>
      </c>
      <c r="B6">
        <v>0.5126588</v>
      </c>
      <c r="C6">
        <v>0.00331528</v>
      </c>
      <c r="D6">
        <v>0.007746452</v>
      </c>
      <c r="E6">
        <v>6.811498999999999E-05</v>
      </c>
      <c r="F6">
        <v>0.3993255</v>
      </c>
      <c r="G6">
        <v>0.3924915</v>
      </c>
    </row>
    <row r="7" spans="1:7">
      <c r="A7">
        <v>408.863</v>
      </c>
      <c r="B7">
        <v>0.0002999567</v>
      </c>
      <c r="C7">
        <v>0.0129534</v>
      </c>
      <c r="D7">
        <v>2.177343E-05</v>
      </c>
      <c r="E7">
        <v>0.009828346999999999</v>
      </c>
      <c r="F7">
        <v>0.8849829</v>
      </c>
      <c r="G7">
        <v>0.1274348</v>
      </c>
    </row>
  </sheetData>
  <conditionalFormatting sqref="B2:H8">
    <cfRule type="cellIs" dxfId="0" priority="1" operator="greaterThanOrEqual">
      <formula>0.8</formula>
    </cfRule>
    <cfRule type="cellIs" dxfId="1" priority="2" operator="between">
      <formula>0.5</formula>
      <formula>0.8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MAC.DISP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Modal Assurance Criterion</dc:title>
  <dc:subject>PERMAS</dc:subject>
  <dc:creator/>
  <cp:keywords>PERMAS, Experimental Modal Analysis</cp:keywords>
  <dc:description>Created with Python and XlsxWriter</dc:description>
  <cp:lastModifiedBy/>
  <dcterms:created xsi:type="dcterms:W3CDTF">2026-03-20T08:05:19Z</dcterms:created>
  <dcterms:modified xsi:type="dcterms:W3CDTF">2026-03-20T08:05:19Z</dcterms:modified>
  <cp:category>Example spreadsheet</cp:category>
  <cp:contentStatus>New</cp:contentStatus>
</cp:coreProperties>
</file>