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on\Desktop\TRABALHO SAE\"/>
    </mc:Choice>
  </mc:AlternateContent>
  <bookViews>
    <workbookView xWindow="0" yWindow="0" windowWidth="20490" windowHeight="7620" activeTab="1"/>
  </bookViews>
  <sheets>
    <sheet name="VANT" sheetId="1" r:id="rId1"/>
    <sheet name="PROJETO" sheetId="2" r:id="rId2"/>
  </sheets>
  <definedNames>
    <definedName name="qqr_coisa." localSheetId="0">VANT!$A$3:$G$62</definedName>
    <definedName name="qqr_coisa_2." localSheetId="1">PROJETO!$A$1:$G$64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qqr coisa" type="6" refreshedVersion="6" background="1" saveData="1">
    <textPr codePage="437" sourceFile="C:\Users\Peron\Desktop\XFOIL\qqr coisa." delimited="0">
      <textFields count="7">
        <textField/>
        <textField position="8"/>
        <textField position="17"/>
        <textField position="28"/>
        <textField position="37"/>
        <textField position="46"/>
        <textField position="55"/>
      </textFields>
    </textPr>
  </connection>
  <connection id="2" name="qqr coisa 2" type="6" refreshedVersion="6" background="1" saveData="1">
    <textPr codePage="437" sourceFile="C:\Users\Peron\Desktop\XFOIL\qqr coisa 2." delimited="0">
      <textFields count="7">
        <textField/>
        <textField position="8"/>
        <textField position="17"/>
        <textField position="28"/>
        <textField position="37"/>
        <textField position="46"/>
        <textField position="55"/>
      </textFields>
    </textPr>
  </connection>
</connections>
</file>

<file path=xl/sharedStrings.xml><?xml version="1.0" encoding="utf-8"?>
<sst xmlns="http://schemas.openxmlformats.org/spreadsheetml/2006/main" count="73" uniqueCount="34">
  <si>
    <t>X</t>
  </si>
  <si>
    <t>FOIL</t>
  </si>
  <si>
    <t>Version</t>
  </si>
  <si>
    <t>Calcula</t>
  </si>
  <si>
    <t>ted polar</t>
  </si>
  <si>
    <t>for: N1PVA</t>
  </si>
  <si>
    <t>1 1 Rey</t>
  </si>
  <si>
    <t>nolds num</t>
  </si>
  <si>
    <t>ber fixed</t>
  </si>
  <si>
    <t>M</t>
  </si>
  <si>
    <t>ach numbe</t>
  </si>
  <si>
    <t>r fixed</t>
  </si>
  <si>
    <t>xtrf =</t>
  </si>
  <si>
    <t>1.000 (</t>
  </si>
  <si>
    <t>top)</t>
  </si>
  <si>
    <t>1.000 (b</t>
  </si>
  <si>
    <t>ottom)</t>
  </si>
  <si>
    <t>Mach =</t>
  </si>
  <si>
    <t>Re =</t>
  </si>
  <si>
    <t>3.000 e</t>
  </si>
  <si>
    <t>6     Ncr</t>
  </si>
  <si>
    <t>it =   9.</t>
  </si>
  <si>
    <t>alpha</t>
  </si>
  <si>
    <t>CL</t>
  </si>
  <si>
    <t>CD</t>
  </si>
  <si>
    <t>CDp</t>
  </si>
  <si>
    <t>CM</t>
  </si>
  <si>
    <t>Top_Xtr</t>
  </si>
  <si>
    <t>Bot_Xtr</t>
  </si>
  <si>
    <t>------</t>
  </si>
  <si>
    <t>--------</t>
  </si>
  <si>
    <t>---------</t>
  </si>
  <si>
    <t>N1PVA NAS CONDIÇÕES DO VANT</t>
  </si>
  <si>
    <t>0.500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</si>
</sst>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</a:t>
            </a:r>
            <a:r>
              <a:rPr lang="en-US" baseline="0"/>
              <a:t> x </a:t>
            </a:r>
            <a:r>
              <a:rPr lang="el-GR" baseline="0"/>
              <a:t>α</a:t>
            </a:r>
            <a:r>
              <a:rPr lang="en-US" baseline="0"/>
              <a:t> do VANT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2256649168853893"/>
                  <c:y val="-0.128791192767570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VANT!$A$15:$A$62</c:f>
              <c:numCache>
                <c:formatCode>General</c:formatCode>
                <c:ptCount val="48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6</c:v>
                </c:pt>
                <c:pt idx="20">
                  <c:v>6.5</c:v>
                </c:pt>
                <c:pt idx="21">
                  <c:v>7</c:v>
                </c:pt>
                <c:pt idx="22">
                  <c:v>7.5</c:v>
                </c:pt>
                <c:pt idx="23">
                  <c:v>8</c:v>
                </c:pt>
                <c:pt idx="24">
                  <c:v>8.5</c:v>
                </c:pt>
                <c:pt idx="25">
                  <c:v>9</c:v>
                </c:pt>
                <c:pt idx="26">
                  <c:v>9.5</c:v>
                </c:pt>
                <c:pt idx="27">
                  <c:v>10</c:v>
                </c:pt>
                <c:pt idx="28">
                  <c:v>10.5</c:v>
                </c:pt>
                <c:pt idx="29">
                  <c:v>11</c:v>
                </c:pt>
                <c:pt idx="30">
                  <c:v>11.5</c:v>
                </c:pt>
                <c:pt idx="31">
                  <c:v>12</c:v>
                </c:pt>
                <c:pt idx="32">
                  <c:v>12.5</c:v>
                </c:pt>
                <c:pt idx="33">
                  <c:v>13</c:v>
                </c:pt>
                <c:pt idx="34">
                  <c:v>13.5</c:v>
                </c:pt>
                <c:pt idx="35">
                  <c:v>14</c:v>
                </c:pt>
                <c:pt idx="36">
                  <c:v>14.5</c:v>
                </c:pt>
                <c:pt idx="37">
                  <c:v>15</c:v>
                </c:pt>
                <c:pt idx="38">
                  <c:v>15.5</c:v>
                </c:pt>
                <c:pt idx="39">
                  <c:v>16</c:v>
                </c:pt>
                <c:pt idx="40">
                  <c:v>16.5</c:v>
                </c:pt>
                <c:pt idx="41">
                  <c:v>17</c:v>
                </c:pt>
                <c:pt idx="42">
                  <c:v>17.5</c:v>
                </c:pt>
                <c:pt idx="43">
                  <c:v>18</c:v>
                </c:pt>
                <c:pt idx="44">
                  <c:v>18.5</c:v>
                </c:pt>
                <c:pt idx="45">
                  <c:v>19</c:v>
                </c:pt>
                <c:pt idx="46">
                  <c:v>19.5</c:v>
                </c:pt>
                <c:pt idx="47">
                  <c:v>20</c:v>
                </c:pt>
              </c:numCache>
            </c:numRef>
          </c:xVal>
          <c:yVal>
            <c:numRef>
              <c:f>VANT!$B$15:$B$62</c:f>
              <c:numCache>
                <c:formatCode>General</c:formatCode>
                <c:ptCount val="48"/>
                <c:pt idx="0">
                  <c:v>-2.8299999999999999E-2</c:v>
                </c:pt>
                <c:pt idx="1">
                  <c:v>2.75E-2</c:v>
                </c:pt>
                <c:pt idx="2">
                  <c:v>8.3099999999999993E-2</c:v>
                </c:pt>
                <c:pt idx="3">
                  <c:v>0.1386</c:v>
                </c:pt>
                <c:pt idx="4">
                  <c:v>0.1943</c:v>
                </c:pt>
                <c:pt idx="5">
                  <c:v>0.24929999999999999</c:v>
                </c:pt>
                <c:pt idx="6">
                  <c:v>0.30420000000000003</c:v>
                </c:pt>
                <c:pt idx="7">
                  <c:v>0.35870000000000002</c:v>
                </c:pt>
                <c:pt idx="8">
                  <c:v>0.4128</c:v>
                </c:pt>
                <c:pt idx="9">
                  <c:v>0.46589999999999998</c:v>
                </c:pt>
                <c:pt idx="10">
                  <c:v>0.52939999999999998</c:v>
                </c:pt>
                <c:pt idx="11">
                  <c:v>0.58609999999999995</c:v>
                </c:pt>
                <c:pt idx="12">
                  <c:v>0.64239999999999997</c:v>
                </c:pt>
                <c:pt idx="13">
                  <c:v>0.69720000000000004</c:v>
                </c:pt>
                <c:pt idx="14">
                  <c:v>0.752</c:v>
                </c:pt>
                <c:pt idx="15">
                  <c:v>0.90939999999999999</c:v>
                </c:pt>
                <c:pt idx="16">
                  <c:v>0.95720000000000005</c:v>
                </c:pt>
                <c:pt idx="17">
                  <c:v>0.99919999999999998</c:v>
                </c:pt>
                <c:pt idx="18">
                  <c:v>1.0255000000000001</c:v>
                </c:pt>
                <c:pt idx="19">
                  <c:v>1.1061000000000001</c:v>
                </c:pt>
                <c:pt idx="20">
                  <c:v>1.1472</c:v>
                </c:pt>
                <c:pt idx="21">
                  <c:v>1.1896</c:v>
                </c:pt>
                <c:pt idx="22">
                  <c:v>1.2312000000000001</c:v>
                </c:pt>
                <c:pt idx="23">
                  <c:v>1.2726999999999999</c:v>
                </c:pt>
                <c:pt idx="24">
                  <c:v>1.3130999999999999</c:v>
                </c:pt>
                <c:pt idx="25">
                  <c:v>1.3531</c:v>
                </c:pt>
                <c:pt idx="26">
                  <c:v>1.3908</c:v>
                </c:pt>
                <c:pt idx="27">
                  <c:v>1.425</c:v>
                </c:pt>
                <c:pt idx="28">
                  <c:v>1.4562999999999999</c:v>
                </c:pt>
                <c:pt idx="29">
                  <c:v>1.4891000000000001</c:v>
                </c:pt>
                <c:pt idx="30">
                  <c:v>1.5084</c:v>
                </c:pt>
                <c:pt idx="31">
                  <c:v>1.5353000000000001</c:v>
                </c:pt>
                <c:pt idx="32">
                  <c:v>1.5608</c:v>
                </c:pt>
                <c:pt idx="33">
                  <c:v>1.5844</c:v>
                </c:pt>
                <c:pt idx="34">
                  <c:v>1.6060000000000001</c:v>
                </c:pt>
                <c:pt idx="35">
                  <c:v>1.6257999999999999</c:v>
                </c:pt>
                <c:pt idx="36">
                  <c:v>1.6434</c:v>
                </c:pt>
                <c:pt idx="37">
                  <c:v>1.6585000000000001</c:v>
                </c:pt>
                <c:pt idx="38">
                  <c:v>1.6806000000000001</c:v>
                </c:pt>
                <c:pt idx="39">
                  <c:v>1.6926000000000001</c:v>
                </c:pt>
                <c:pt idx="40">
                  <c:v>1.7002999999999999</c:v>
                </c:pt>
                <c:pt idx="41">
                  <c:v>1.7031000000000001</c:v>
                </c:pt>
                <c:pt idx="42">
                  <c:v>1.7017</c:v>
                </c:pt>
                <c:pt idx="43">
                  <c:v>1.6977</c:v>
                </c:pt>
                <c:pt idx="44">
                  <c:v>1.6879</c:v>
                </c:pt>
                <c:pt idx="45">
                  <c:v>1.6752</c:v>
                </c:pt>
                <c:pt idx="46">
                  <c:v>1.6586000000000001</c:v>
                </c:pt>
                <c:pt idx="47">
                  <c:v>1.6366000000000001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4-4A3A-A350-ED66F4DB7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58784"/>
        <c:axId val="159160400"/>
      </c:scatterChart>
      <c:valAx>
        <c:axId val="1606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0400"/>
        <c:crosses val="autoZero"/>
        <c:crossBetween val="midCat"/>
      </c:valAx>
      <c:valAx>
        <c:axId val="1591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VANT!$T$1:$T$48</c:f>
              <c:numCache>
                <c:formatCode>General</c:formatCode>
                <c:ptCount val="48"/>
                <c:pt idx="0">
                  <c:v>8.0300000000000007E-3</c:v>
                </c:pt>
                <c:pt idx="1">
                  <c:v>7.8100000000000001E-3</c:v>
                </c:pt>
                <c:pt idx="2">
                  <c:v>7.79E-3</c:v>
                </c:pt>
                <c:pt idx="3">
                  <c:v>7.8300000000000002E-3</c:v>
                </c:pt>
                <c:pt idx="4">
                  <c:v>7.8799999999999999E-3</c:v>
                </c:pt>
                <c:pt idx="5">
                  <c:v>8.0000000000000002E-3</c:v>
                </c:pt>
                <c:pt idx="6">
                  <c:v>8.1300000000000001E-3</c:v>
                </c:pt>
                <c:pt idx="7">
                  <c:v>8.2900000000000005E-3</c:v>
                </c:pt>
                <c:pt idx="8">
                  <c:v>8.4799999999999997E-3</c:v>
                </c:pt>
                <c:pt idx="9">
                  <c:v>8.7399999999999995E-3</c:v>
                </c:pt>
                <c:pt idx="10">
                  <c:v>8.2299999999999995E-3</c:v>
                </c:pt>
                <c:pt idx="11">
                  <c:v>8.2299999999999995E-3</c:v>
                </c:pt>
                <c:pt idx="12">
                  <c:v>8.2400000000000008E-3</c:v>
                </c:pt>
                <c:pt idx="13">
                  <c:v>8.3300000000000006E-3</c:v>
                </c:pt>
                <c:pt idx="14">
                  <c:v>8.3700000000000007E-3</c:v>
                </c:pt>
                <c:pt idx="15">
                  <c:v>8.7899999999999992E-3</c:v>
                </c:pt>
                <c:pt idx="16">
                  <c:v>9.0200000000000002E-3</c:v>
                </c:pt>
                <c:pt idx="17">
                  <c:v>9.5899999999999996E-3</c:v>
                </c:pt>
                <c:pt idx="18">
                  <c:v>1.1039999999999999E-2</c:v>
                </c:pt>
                <c:pt idx="19">
                  <c:v>1.145E-2</c:v>
                </c:pt>
                <c:pt idx="20">
                  <c:v>1.1950000000000001E-2</c:v>
                </c:pt>
                <c:pt idx="21">
                  <c:v>1.2449999999999999E-2</c:v>
                </c:pt>
                <c:pt idx="22">
                  <c:v>1.299E-2</c:v>
                </c:pt>
                <c:pt idx="23">
                  <c:v>1.358E-2</c:v>
                </c:pt>
                <c:pt idx="24">
                  <c:v>1.4250000000000001E-2</c:v>
                </c:pt>
                <c:pt idx="25">
                  <c:v>1.498E-2</c:v>
                </c:pt>
                <c:pt idx="26">
                  <c:v>1.5820000000000001E-2</c:v>
                </c:pt>
                <c:pt idx="27">
                  <c:v>1.6879999999999999E-2</c:v>
                </c:pt>
                <c:pt idx="28">
                  <c:v>1.8169999999999999E-2</c:v>
                </c:pt>
                <c:pt idx="29">
                  <c:v>1.942E-2</c:v>
                </c:pt>
                <c:pt idx="30">
                  <c:v>2.154E-2</c:v>
                </c:pt>
                <c:pt idx="31">
                  <c:v>2.3279999999999999E-2</c:v>
                </c:pt>
                <c:pt idx="32">
                  <c:v>2.5190000000000001E-2</c:v>
                </c:pt>
                <c:pt idx="33">
                  <c:v>2.7279999999999999E-2</c:v>
                </c:pt>
                <c:pt idx="34">
                  <c:v>2.962E-2</c:v>
                </c:pt>
                <c:pt idx="35">
                  <c:v>3.2250000000000001E-2</c:v>
                </c:pt>
                <c:pt idx="36">
                  <c:v>3.5200000000000002E-2</c:v>
                </c:pt>
                <c:pt idx="37">
                  <c:v>3.85E-2</c:v>
                </c:pt>
                <c:pt idx="38">
                  <c:v>4.1200000000000001E-2</c:v>
                </c:pt>
                <c:pt idx="39">
                  <c:v>4.5010000000000001E-2</c:v>
                </c:pt>
                <c:pt idx="40">
                  <c:v>4.9390000000000003E-2</c:v>
                </c:pt>
                <c:pt idx="41">
                  <c:v>5.4469999999999998E-2</c:v>
                </c:pt>
                <c:pt idx="42">
                  <c:v>6.0089999999999998E-2</c:v>
                </c:pt>
                <c:pt idx="43">
                  <c:v>6.6199999999999995E-2</c:v>
                </c:pt>
                <c:pt idx="44">
                  <c:v>7.324E-2</c:v>
                </c:pt>
                <c:pt idx="45">
                  <c:v>8.0659999999999996E-2</c:v>
                </c:pt>
                <c:pt idx="46">
                  <c:v>8.881E-2</c:v>
                </c:pt>
                <c:pt idx="47">
                  <c:v>9.7860000000000003E-2</c:v>
                </c:pt>
              </c:numCache>
            </c:numRef>
          </c:xVal>
          <c:yVal>
            <c:numRef>
              <c:f>VANT!$U$1:$U$48</c:f>
              <c:numCache>
                <c:formatCode>General</c:formatCode>
                <c:ptCount val="48"/>
                <c:pt idx="0">
                  <c:v>-2.8299999999999999E-2</c:v>
                </c:pt>
                <c:pt idx="1">
                  <c:v>2.75E-2</c:v>
                </c:pt>
                <c:pt idx="2">
                  <c:v>8.3099999999999993E-2</c:v>
                </c:pt>
                <c:pt idx="3">
                  <c:v>0.1386</c:v>
                </c:pt>
                <c:pt idx="4">
                  <c:v>0.1943</c:v>
                </c:pt>
                <c:pt idx="5">
                  <c:v>0.24929999999999999</c:v>
                </c:pt>
                <c:pt idx="6">
                  <c:v>0.30420000000000003</c:v>
                </c:pt>
                <c:pt idx="7">
                  <c:v>0.35870000000000002</c:v>
                </c:pt>
                <c:pt idx="8">
                  <c:v>0.4128</c:v>
                </c:pt>
                <c:pt idx="9">
                  <c:v>0.46589999999999998</c:v>
                </c:pt>
                <c:pt idx="10">
                  <c:v>0.52939999999999998</c:v>
                </c:pt>
                <c:pt idx="11">
                  <c:v>0.58609999999999995</c:v>
                </c:pt>
                <c:pt idx="12">
                  <c:v>0.64239999999999997</c:v>
                </c:pt>
                <c:pt idx="13">
                  <c:v>0.69720000000000004</c:v>
                </c:pt>
                <c:pt idx="14">
                  <c:v>0.752</c:v>
                </c:pt>
                <c:pt idx="15">
                  <c:v>0.90939999999999999</c:v>
                </c:pt>
                <c:pt idx="16">
                  <c:v>0.95720000000000005</c:v>
                </c:pt>
                <c:pt idx="17">
                  <c:v>0.99919999999999998</c:v>
                </c:pt>
                <c:pt idx="18">
                  <c:v>1.0255000000000001</c:v>
                </c:pt>
                <c:pt idx="19">
                  <c:v>1.1061000000000001</c:v>
                </c:pt>
                <c:pt idx="20">
                  <c:v>1.1472</c:v>
                </c:pt>
                <c:pt idx="21">
                  <c:v>1.1896</c:v>
                </c:pt>
                <c:pt idx="22">
                  <c:v>1.2312000000000001</c:v>
                </c:pt>
                <c:pt idx="23">
                  <c:v>1.2726999999999999</c:v>
                </c:pt>
                <c:pt idx="24">
                  <c:v>1.3130999999999999</c:v>
                </c:pt>
                <c:pt idx="25">
                  <c:v>1.3531</c:v>
                </c:pt>
                <c:pt idx="26">
                  <c:v>1.3908</c:v>
                </c:pt>
                <c:pt idx="27">
                  <c:v>1.425</c:v>
                </c:pt>
                <c:pt idx="28">
                  <c:v>1.4562999999999999</c:v>
                </c:pt>
                <c:pt idx="29">
                  <c:v>1.4891000000000001</c:v>
                </c:pt>
                <c:pt idx="30">
                  <c:v>1.5084</c:v>
                </c:pt>
                <c:pt idx="31">
                  <c:v>1.5353000000000001</c:v>
                </c:pt>
                <c:pt idx="32">
                  <c:v>1.5608</c:v>
                </c:pt>
                <c:pt idx="33">
                  <c:v>1.5844</c:v>
                </c:pt>
                <c:pt idx="34">
                  <c:v>1.6060000000000001</c:v>
                </c:pt>
                <c:pt idx="35">
                  <c:v>1.6257999999999999</c:v>
                </c:pt>
                <c:pt idx="36">
                  <c:v>1.6434</c:v>
                </c:pt>
                <c:pt idx="37">
                  <c:v>1.6585000000000001</c:v>
                </c:pt>
                <c:pt idx="38">
                  <c:v>1.6806000000000001</c:v>
                </c:pt>
                <c:pt idx="39">
                  <c:v>1.6926000000000001</c:v>
                </c:pt>
                <c:pt idx="40">
                  <c:v>1.7002999999999999</c:v>
                </c:pt>
                <c:pt idx="41">
                  <c:v>1.7031000000000001</c:v>
                </c:pt>
                <c:pt idx="42">
                  <c:v>1.7017</c:v>
                </c:pt>
                <c:pt idx="43">
                  <c:v>1.6977</c:v>
                </c:pt>
                <c:pt idx="44">
                  <c:v>1.6879</c:v>
                </c:pt>
                <c:pt idx="45">
                  <c:v>1.6752</c:v>
                </c:pt>
                <c:pt idx="46">
                  <c:v>1.6586000000000001</c:v>
                </c:pt>
                <c:pt idx="47">
                  <c:v>1.6366000000000001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D-4BC4-AA33-5768D0360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66800"/>
        <c:axId val="274067216"/>
      </c:scatterChart>
      <c:valAx>
        <c:axId val="27406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7216"/>
        <c:crosses val="autoZero"/>
        <c:crossBetween val="midCat"/>
      </c:valAx>
      <c:valAx>
        <c:axId val="2740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</a:t>
            </a:r>
            <a:r>
              <a:rPr lang="en-US" baseline="0"/>
              <a:t> x </a:t>
            </a:r>
            <a:r>
              <a:rPr lang="el-GR" baseline="0"/>
              <a:t>α</a:t>
            </a:r>
            <a:r>
              <a:rPr lang="en-US" baseline="0"/>
              <a:t> do Projeto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1.8013123359580052E-2"/>
                  <c:y val="-0.14101341498979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PROJETO!$A$13:$A$64</c:f>
              <c:numCache>
                <c:formatCode>General</c:formatCode>
                <c:ptCount val="52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-5.5</c:v>
                </c:pt>
                <c:pt idx="9">
                  <c:v>-5</c:v>
                </c:pt>
                <c:pt idx="10">
                  <c:v>-4.5</c:v>
                </c:pt>
                <c:pt idx="11">
                  <c:v>-4</c:v>
                </c:pt>
                <c:pt idx="12">
                  <c:v>-3.5</c:v>
                </c:pt>
                <c:pt idx="13">
                  <c:v>-3</c:v>
                </c:pt>
                <c:pt idx="14">
                  <c:v>-2.5</c:v>
                </c:pt>
                <c:pt idx="15">
                  <c:v>-2</c:v>
                </c:pt>
                <c:pt idx="16">
                  <c:v>-1.5</c:v>
                </c:pt>
                <c:pt idx="17">
                  <c:v>-1</c:v>
                </c:pt>
                <c:pt idx="18">
                  <c:v>-0.5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1.5</c:v>
                </c:pt>
                <c:pt idx="23">
                  <c:v>2</c:v>
                </c:pt>
                <c:pt idx="24">
                  <c:v>2.5</c:v>
                </c:pt>
                <c:pt idx="25">
                  <c:v>3</c:v>
                </c:pt>
                <c:pt idx="26">
                  <c:v>3.5</c:v>
                </c:pt>
                <c:pt idx="27">
                  <c:v>4</c:v>
                </c:pt>
                <c:pt idx="28">
                  <c:v>4.5</c:v>
                </c:pt>
                <c:pt idx="29">
                  <c:v>5</c:v>
                </c:pt>
                <c:pt idx="30">
                  <c:v>5.5</c:v>
                </c:pt>
                <c:pt idx="31">
                  <c:v>6</c:v>
                </c:pt>
                <c:pt idx="32">
                  <c:v>6.5</c:v>
                </c:pt>
                <c:pt idx="33">
                  <c:v>7</c:v>
                </c:pt>
                <c:pt idx="34">
                  <c:v>7.5</c:v>
                </c:pt>
                <c:pt idx="35">
                  <c:v>8</c:v>
                </c:pt>
                <c:pt idx="36">
                  <c:v>8.5</c:v>
                </c:pt>
                <c:pt idx="37">
                  <c:v>9</c:v>
                </c:pt>
                <c:pt idx="38">
                  <c:v>9.5</c:v>
                </c:pt>
                <c:pt idx="39">
                  <c:v>10</c:v>
                </c:pt>
                <c:pt idx="40">
                  <c:v>10.5</c:v>
                </c:pt>
                <c:pt idx="41">
                  <c:v>11</c:v>
                </c:pt>
                <c:pt idx="42">
                  <c:v>11.5</c:v>
                </c:pt>
                <c:pt idx="43">
                  <c:v>12</c:v>
                </c:pt>
                <c:pt idx="44">
                  <c:v>12.5</c:v>
                </c:pt>
                <c:pt idx="45">
                  <c:v>13</c:v>
                </c:pt>
                <c:pt idx="46">
                  <c:v>14</c:v>
                </c:pt>
                <c:pt idx="47">
                  <c:v>14.5</c:v>
                </c:pt>
                <c:pt idx="48">
                  <c:v>15</c:v>
                </c:pt>
                <c:pt idx="49">
                  <c:v>15.5</c:v>
                </c:pt>
                <c:pt idx="50">
                  <c:v>16</c:v>
                </c:pt>
                <c:pt idx="51">
                  <c:v>16.5</c:v>
                </c:pt>
              </c:numCache>
            </c:numRef>
          </c:xVal>
          <c:yVal>
            <c:numRef>
              <c:f>PROJETO!$B$13:$B$64</c:f>
              <c:numCache>
                <c:formatCode>General</c:formatCode>
                <c:ptCount val="52"/>
                <c:pt idx="0">
                  <c:v>-0.14499999999999999</c:v>
                </c:pt>
                <c:pt idx="1">
                  <c:v>-0.13450000000000001</c:v>
                </c:pt>
                <c:pt idx="2">
                  <c:v>-0.1285</c:v>
                </c:pt>
                <c:pt idx="3">
                  <c:v>-0.12609999999999999</c:v>
                </c:pt>
                <c:pt idx="4">
                  <c:v>-0.22620000000000001</c:v>
                </c:pt>
                <c:pt idx="5">
                  <c:v>-0.19520000000000001</c:v>
                </c:pt>
                <c:pt idx="6">
                  <c:v>-0.16300000000000001</c:v>
                </c:pt>
                <c:pt idx="7">
                  <c:v>-0.12809999999999999</c:v>
                </c:pt>
                <c:pt idx="8">
                  <c:v>-4.8899999999999999E-2</c:v>
                </c:pt>
                <c:pt idx="9">
                  <c:v>-8.9999999999999998E-4</c:v>
                </c:pt>
                <c:pt idx="10">
                  <c:v>4.3499999999999997E-2</c:v>
                </c:pt>
                <c:pt idx="11">
                  <c:v>9.7299999999999998E-2</c:v>
                </c:pt>
                <c:pt idx="12">
                  <c:v>0.15160000000000001</c:v>
                </c:pt>
                <c:pt idx="13">
                  <c:v>0.20649999999999999</c:v>
                </c:pt>
                <c:pt idx="14">
                  <c:v>0.26169999999999999</c:v>
                </c:pt>
                <c:pt idx="15">
                  <c:v>0.31540000000000001</c:v>
                </c:pt>
                <c:pt idx="16">
                  <c:v>0.37040000000000001</c:v>
                </c:pt>
                <c:pt idx="17">
                  <c:v>0.42509999999999998</c:v>
                </c:pt>
                <c:pt idx="18">
                  <c:v>0.47939999999999999</c:v>
                </c:pt>
                <c:pt idx="19">
                  <c:v>0.53449999999999998</c:v>
                </c:pt>
                <c:pt idx="20">
                  <c:v>0.58830000000000005</c:v>
                </c:pt>
                <c:pt idx="21">
                  <c:v>0.6411</c:v>
                </c:pt>
                <c:pt idx="22">
                  <c:v>0.69340000000000002</c:v>
                </c:pt>
                <c:pt idx="23">
                  <c:v>0.74470000000000003</c:v>
                </c:pt>
                <c:pt idx="24">
                  <c:v>0.79379999999999995</c:v>
                </c:pt>
                <c:pt idx="25">
                  <c:v>0.86019999999999996</c:v>
                </c:pt>
                <c:pt idx="26">
                  <c:v>0.90949999999999998</c:v>
                </c:pt>
                <c:pt idx="27">
                  <c:v>0.95840000000000003</c:v>
                </c:pt>
                <c:pt idx="28">
                  <c:v>1.006</c:v>
                </c:pt>
                <c:pt idx="29">
                  <c:v>1.0526</c:v>
                </c:pt>
                <c:pt idx="30">
                  <c:v>1.0974999999999999</c:v>
                </c:pt>
                <c:pt idx="31">
                  <c:v>1.1398999999999999</c:v>
                </c:pt>
                <c:pt idx="32">
                  <c:v>1.1775</c:v>
                </c:pt>
                <c:pt idx="33">
                  <c:v>1.206</c:v>
                </c:pt>
                <c:pt idx="34">
                  <c:v>1.2236</c:v>
                </c:pt>
                <c:pt idx="35">
                  <c:v>1.2191000000000001</c:v>
                </c:pt>
                <c:pt idx="36">
                  <c:v>1.1949000000000001</c:v>
                </c:pt>
                <c:pt idx="37">
                  <c:v>1.2217</c:v>
                </c:pt>
                <c:pt idx="38">
                  <c:v>1.2476</c:v>
                </c:pt>
                <c:pt idx="39">
                  <c:v>1.2723</c:v>
                </c:pt>
                <c:pt idx="40">
                  <c:v>1.2942</c:v>
                </c:pt>
                <c:pt idx="41">
                  <c:v>1.3125</c:v>
                </c:pt>
                <c:pt idx="42">
                  <c:v>1.3268</c:v>
                </c:pt>
                <c:pt idx="43">
                  <c:v>1.3364</c:v>
                </c:pt>
                <c:pt idx="44">
                  <c:v>1.3695999999999999</c:v>
                </c:pt>
                <c:pt idx="45">
                  <c:v>1.3677999999999999</c:v>
                </c:pt>
                <c:pt idx="46">
                  <c:v>1.3556999999999999</c:v>
                </c:pt>
                <c:pt idx="47">
                  <c:v>1.3476999999999999</c:v>
                </c:pt>
                <c:pt idx="48">
                  <c:v>1.3411</c:v>
                </c:pt>
                <c:pt idx="49">
                  <c:v>1.3369</c:v>
                </c:pt>
                <c:pt idx="50">
                  <c:v>1.3340000000000001</c:v>
                </c:pt>
                <c:pt idx="51">
                  <c:v>1.3251999999999999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5-4F87-BFE2-A450D877F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353456"/>
        <c:axId val="275721472"/>
      </c:scatterChart>
      <c:valAx>
        <c:axId val="27635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21472"/>
        <c:crosses val="autoZero"/>
        <c:crossBetween val="midCat"/>
      </c:valAx>
      <c:valAx>
        <c:axId val="2757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5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Polar</a:t>
            </a:r>
            <a:r>
              <a:rPr lang="en-US" baseline="0"/>
              <a:t> do Projeto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PROJETO!$S$1:$S$52</c:f>
              <c:numCache>
                <c:formatCode>General</c:formatCode>
                <c:ptCount val="52"/>
                <c:pt idx="0">
                  <c:v>9.2329999999999995E-2</c:v>
                </c:pt>
                <c:pt idx="1">
                  <c:v>8.7459999999999996E-2</c:v>
                </c:pt>
                <c:pt idx="2">
                  <c:v>8.1699999999999995E-2</c:v>
                </c:pt>
                <c:pt idx="3">
                  <c:v>7.4249999999999997E-2</c:v>
                </c:pt>
                <c:pt idx="4">
                  <c:v>4.4560000000000002E-2</c:v>
                </c:pt>
                <c:pt idx="5">
                  <c:v>4.1050000000000003E-2</c:v>
                </c:pt>
                <c:pt idx="6">
                  <c:v>3.7179999999999998E-2</c:v>
                </c:pt>
                <c:pt idx="7">
                  <c:v>3.3050000000000003E-2</c:v>
                </c:pt>
                <c:pt idx="8">
                  <c:v>2.5139999999999999E-2</c:v>
                </c:pt>
                <c:pt idx="9">
                  <c:v>2.2550000000000001E-2</c:v>
                </c:pt>
                <c:pt idx="10">
                  <c:v>1.192E-2</c:v>
                </c:pt>
                <c:pt idx="11">
                  <c:v>1.137E-2</c:v>
                </c:pt>
                <c:pt idx="12">
                  <c:v>1.0970000000000001E-2</c:v>
                </c:pt>
                <c:pt idx="13">
                  <c:v>1.0670000000000001E-2</c:v>
                </c:pt>
                <c:pt idx="14">
                  <c:v>1.034E-2</c:v>
                </c:pt>
                <c:pt idx="15">
                  <c:v>9.8600000000000007E-3</c:v>
                </c:pt>
                <c:pt idx="16">
                  <c:v>9.7300000000000008E-3</c:v>
                </c:pt>
                <c:pt idx="17">
                  <c:v>9.6500000000000006E-3</c:v>
                </c:pt>
                <c:pt idx="18">
                  <c:v>9.5600000000000008E-3</c:v>
                </c:pt>
                <c:pt idx="19">
                  <c:v>9.41E-3</c:v>
                </c:pt>
                <c:pt idx="20">
                  <c:v>9.2399999999999999E-3</c:v>
                </c:pt>
                <c:pt idx="21">
                  <c:v>9.0699999999999999E-3</c:v>
                </c:pt>
                <c:pt idx="22">
                  <c:v>9.0200000000000002E-3</c:v>
                </c:pt>
                <c:pt idx="23">
                  <c:v>9.0299999999999998E-3</c:v>
                </c:pt>
                <c:pt idx="24">
                  <c:v>8.9899999999999997E-3</c:v>
                </c:pt>
                <c:pt idx="25">
                  <c:v>8.8299999999999993E-3</c:v>
                </c:pt>
                <c:pt idx="26">
                  <c:v>9.1500000000000001E-3</c:v>
                </c:pt>
                <c:pt idx="27">
                  <c:v>9.4900000000000002E-3</c:v>
                </c:pt>
                <c:pt idx="28">
                  <c:v>9.8700000000000003E-3</c:v>
                </c:pt>
                <c:pt idx="29">
                  <c:v>1.0290000000000001E-2</c:v>
                </c:pt>
                <c:pt idx="30">
                  <c:v>1.0749999999999999E-2</c:v>
                </c:pt>
                <c:pt idx="31">
                  <c:v>1.128E-2</c:v>
                </c:pt>
                <c:pt idx="32">
                  <c:v>1.188E-2</c:v>
                </c:pt>
                <c:pt idx="33">
                  <c:v>1.273E-2</c:v>
                </c:pt>
                <c:pt idx="34">
                  <c:v>1.423E-2</c:v>
                </c:pt>
                <c:pt idx="35">
                  <c:v>1.7229999999999999E-2</c:v>
                </c:pt>
                <c:pt idx="36">
                  <c:v>2.1919999999999999E-2</c:v>
                </c:pt>
                <c:pt idx="37">
                  <c:v>2.368E-2</c:v>
                </c:pt>
                <c:pt idx="38">
                  <c:v>2.5579999999999999E-2</c:v>
                </c:pt>
                <c:pt idx="39">
                  <c:v>2.7650000000000001E-2</c:v>
                </c:pt>
                <c:pt idx="40">
                  <c:v>0.03</c:v>
                </c:pt>
                <c:pt idx="41">
                  <c:v>3.2710000000000003E-2</c:v>
                </c:pt>
                <c:pt idx="42">
                  <c:v>3.5929999999999997E-2</c:v>
                </c:pt>
                <c:pt idx="43">
                  <c:v>3.9759999999999997E-2</c:v>
                </c:pt>
                <c:pt idx="44">
                  <c:v>4.147E-2</c:v>
                </c:pt>
                <c:pt idx="45">
                  <c:v>4.6809999999999997E-2</c:v>
                </c:pt>
                <c:pt idx="46">
                  <c:v>5.9200000000000003E-2</c:v>
                </c:pt>
                <c:pt idx="47">
                  <c:v>6.5930000000000002E-2</c:v>
                </c:pt>
                <c:pt idx="48">
                  <c:v>7.2470000000000007E-2</c:v>
                </c:pt>
                <c:pt idx="49">
                  <c:v>7.8630000000000005E-2</c:v>
                </c:pt>
                <c:pt idx="50">
                  <c:v>8.4599999999999995E-2</c:v>
                </c:pt>
                <c:pt idx="51">
                  <c:v>9.1560000000000002E-2</c:v>
                </c:pt>
              </c:numCache>
            </c:numRef>
          </c:xVal>
          <c:yVal>
            <c:numRef>
              <c:f>PROJETO!$T$1:$T$52</c:f>
              <c:numCache>
                <c:formatCode>General</c:formatCode>
                <c:ptCount val="52"/>
                <c:pt idx="0">
                  <c:v>-0.14499999999999999</c:v>
                </c:pt>
                <c:pt idx="1">
                  <c:v>-0.13450000000000001</c:v>
                </c:pt>
                <c:pt idx="2">
                  <c:v>-0.1285</c:v>
                </c:pt>
                <c:pt idx="3">
                  <c:v>-0.12609999999999999</c:v>
                </c:pt>
                <c:pt idx="4">
                  <c:v>-0.22620000000000001</c:v>
                </c:pt>
                <c:pt idx="5">
                  <c:v>-0.19520000000000001</c:v>
                </c:pt>
                <c:pt idx="6">
                  <c:v>-0.16300000000000001</c:v>
                </c:pt>
                <c:pt idx="7">
                  <c:v>-0.12809999999999999</c:v>
                </c:pt>
                <c:pt idx="8">
                  <c:v>-4.8899999999999999E-2</c:v>
                </c:pt>
                <c:pt idx="9">
                  <c:v>-8.9999999999999998E-4</c:v>
                </c:pt>
                <c:pt idx="10">
                  <c:v>4.3499999999999997E-2</c:v>
                </c:pt>
                <c:pt idx="11">
                  <c:v>9.7299999999999998E-2</c:v>
                </c:pt>
                <c:pt idx="12">
                  <c:v>0.15160000000000001</c:v>
                </c:pt>
                <c:pt idx="13">
                  <c:v>0.20649999999999999</c:v>
                </c:pt>
                <c:pt idx="14">
                  <c:v>0.26169999999999999</c:v>
                </c:pt>
                <c:pt idx="15">
                  <c:v>0.31540000000000001</c:v>
                </c:pt>
                <c:pt idx="16">
                  <c:v>0.37040000000000001</c:v>
                </c:pt>
                <c:pt idx="17">
                  <c:v>0.42509999999999998</c:v>
                </c:pt>
                <c:pt idx="18">
                  <c:v>0.47939999999999999</c:v>
                </c:pt>
                <c:pt idx="19">
                  <c:v>0.53449999999999998</c:v>
                </c:pt>
                <c:pt idx="20">
                  <c:v>0.58830000000000005</c:v>
                </c:pt>
                <c:pt idx="21">
                  <c:v>0.6411</c:v>
                </c:pt>
                <c:pt idx="22">
                  <c:v>0.69340000000000002</c:v>
                </c:pt>
                <c:pt idx="23">
                  <c:v>0.74470000000000003</c:v>
                </c:pt>
                <c:pt idx="24">
                  <c:v>0.79379999999999995</c:v>
                </c:pt>
                <c:pt idx="25">
                  <c:v>0.86019999999999996</c:v>
                </c:pt>
                <c:pt idx="26">
                  <c:v>0.90949999999999998</c:v>
                </c:pt>
                <c:pt idx="27">
                  <c:v>0.95840000000000003</c:v>
                </c:pt>
                <c:pt idx="28">
                  <c:v>1.006</c:v>
                </c:pt>
                <c:pt idx="29">
                  <c:v>1.0526</c:v>
                </c:pt>
                <c:pt idx="30">
                  <c:v>1.0974999999999999</c:v>
                </c:pt>
                <c:pt idx="31">
                  <c:v>1.1398999999999999</c:v>
                </c:pt>
                <c:pt idx="32">
                  <c:v>1.1775</c:v>
                </c:pt>
                <c:pt idx="33">
                  <c:v>1.206</c:v>
                </c:pt>
                <c:pt idx="34">
                  <c:v>1.2236</c:v>
                </c:pt>
                <c:pt idx="35">
                  <c:v>1.2191000000000001</c:v>
                </c:pt>
                <c:pt idx="36">
                  <c:v>1.1949000000000001</c:v>
                </c:pt>
                <c:pt idx="37">
                  <c:v>1.2217</c:v>
                </c:pt>
                <c:pt idx="38">
                  <c:v>1.2476</c:v>
                </c:pt>
                <c:pt idx="39">
                  <c:v>1.2723</c:v>
                </c:pt>
                <c:pt idx="40">
                  <c:v>1.2942</c:v>
                </c:pt>
                <c:pt idx="41">
                  <c:v>1.3125</c:v>
                </c:pt>
                <c:pt idx="42">
                  <c:v>1.3268</c:v>
                </c:pt>
                <c:pt idx="43">
                  <c:v>1.3364</c:v>
                </c:pt>
                <c:pt idx="44">
                  <c:v>1.3695999999999999</c:v>
                </c:pt>
                <c:pt idx="45">
                  <c:v>1.3677999999999999</c:v>
                </c:pt>
                <c:pt idx="46">
                  <c:v>1.3556999999999999</c:v>
                </c:pt>
                <c:pt idx="47">
                  <c:v>1.3476999999999999</c:v>
                </c:pt>
                <c:pt idx="48">
                  <c:v>1.3411</c:v>
                </c:pt>
                <c:pt idx="49">
                  <c:v>1.3369</c:v>
                </c:pt>
                <c:pt idx="50">
                  <c:v>1.3340000000000001</c:v>
                </c:pt>
                <c:pt idx="51">
                  <c:v>1.3251999999999999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A-4F6E-8EB2-ACFC92D3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86368"/>
        <c:axId val="248086784"/>
      </c:scatterChart>
      <c:valAx>
        <c:axId val="24808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86784"/>
        <c:crosses val="autoZero"/>
        <c:crossBetween val="midCat"/>
      </c:valAx>
      <c:valAx>
        <c:axId val="2480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8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4</xdr:row>
      <xdr:rowOff>104775</xdr:rowOff>
    </xdr:from>
    <xdr:to>
      <xdr:col>16</xdr:col>
      <xdr:colOff>314325</xdr:colOff>
      <xdr:row>18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19</xdr:row>
      <xdr:rowOff>9525</xdr:rowOff>
    </xdr:from>
    <xdr:to>
      <xdr:col>16</xdr:col>
      <xdr:colOff>314325</xdr:colOff>
      <xdr:row>33</xdr:row>
      <xdr:rowOff>85725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2</xdr:row>
      <xdr:rowOff>180974</xdr:rowOff>
    </xdr:from>
    <xdr:to>
      <xdr:col>16</xdr:col>
      <xdr:colOff>600075</xdr:colOff>
      <xdr:row>19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20</xdr:row>
      <xdr:rowOff>9525</xdr:rowOff>
    </xdr:from>
    <xdr:to>
      <xdr:col>16</xdr:col>
      <xdr:colOff>314325</xdr:colOff>
      <xdr:row>34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qqr coisa.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qqr coisa 2.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workbookViewId="0">
      <selection activeCell="Q22" sqref="Q22"/>
    </sheetView>
  </sheetViews>
  <sheetFormatPr defaultRowHeight="15" x14ac:dyDescent="0.25"/>
  <cols>
    <col min="1" max="1" width="7.28515625" bestFit="1" customWidth="1"/>
    <col min="2" max="2" width="10.28515625" bestFit="1" customWidth="1"/>
    <col min="3" max="3" width="10.7109375" bestFit="1" customWidth="1"/>
    <col min="4" max="4" width="8" bestFit="1" customWidth="1"/>
    <col min="5" max="5" width="10.7109375" bestFit="1" customWidth="1"/>
    <col min="6" max="6" width="7.85546875" bestFit="1" customWidth="1"/>
    <col min="7" max="7" width="7.5703125" bestFit="1" customWidth="1"/>
    <col min="20" max="21" width="9.140625" style="2"/>
  </cols>
  <sheetData>
    <row r="1" spans="1:21" x14ac:dyDescent="0.25">
      <c r="A1" s="1" t="s">
        <v>32</v>
      </c>
      <c r="B1" s="1"/>
      <c r="C1" s="1"/>
      <c r="D1" s="1"/>
      <c r="E1" s="1"/>
      <c r="F1" s="1"/>
      <c r="G1" s="1"/>
      <c r="T1" s="2">
        <v>8.0300000000000007E-3</v>
      </c>
      <c r="U1" s="2">
        <v>-2.8299999999999999E-2</v>
      </c>
    </row>
    <row r="2" spans="1:21" x14ac:dyDescent="0.25">
      <c r="T2" s="2">
        <v>7.8100000000000001E-3</v>
      </c>
      <c r="U2" s="2">
        <v>2.75E-2</v>
      </c>
    </row>
    <row r="3" spans="1:21" x14ac:dyDescent="0.25">
      <c r="T3" s="2">
        <v>7.79E-3</v>
      </c>
      <c r="U3" s="2">
        <v>8.3099999999999993E-2</v>
      </c>
    </row>
    <row r="4" spans="1:21" x14ac:dyDescent="0.25">
      <c r="A4" t="s">
        <v>0</v>
      </c>
      <c r="B4" t="s">
        <v>1</v>
      </c>
      <c r="C4" t="s">
        <v>2</v>
      </c>
      <c r="D4">
        <v>6.99</v>
      </c>
      <c r="T4" s="2">
        <v>7.8300000000000002E-3</v>
      </c>
      <c r="U4" s="2">
        <v>0.1386</v>
      </c>
    </row>
    <row r="5" spans="1:21" x14ac:dyDescent="0.25">
      <c r="T5" s="2">
        <v>7.8799999999999999E-3</v>
      </c>
      <c r="U5" s="2">
        <v>0.1943</v>
      </c>
    </row>
    <row r="6" spans="1:21" x14ac:dyDescent="0.25">
      <c r="A6" t="s">
        <v>3</v>
      </c>
      <c r="B6" t="s">
        <v>4</v>
      </c>
      <c r="C6" t="s">
        <v>5</v>
      </c>
      <c r="T6" s="2">
        <v>8.0000000000000002E-3</v>
      </c>
      <c r="U6" s="2">
        <v>0.24929999999999999</v>
      </c>
    </row>
    <row r="7" spans="1:21" x14ac:dyDescent="0.25">
      <c r="T7" s="2">
        <v>8.1300000000000001E-3</v>
      </c>
      <c r="U7" s="2">
        <v>0.30420000000000003</v>
      </c>
    </row>
    <row r="8" spans="1:21" x14ac:dyDescent="0.25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T8" s="2">
        <v>8.2900000000000005E-3</v>
      </c>
      <c r="U8" s="2">
        <v>0.35870000000000002</v>
      </c>
    </row>
    <row r="9" spans="1:21" x14ac:dyDescent="0.25">
      <c r="T9" s="2">
        <v>8.4799999999999997E-3</v>
      </c>
      <c r="U9" s="2">
        <v>0.4128</v>
      </c>
    </row>
    <row r="10" spans="1:21" x14ac:dyDescent="0.25">
      <c r="A10" t="s">
        <v>12</v>
      </c>
      <c r="B10" t="s">
        <v>13</v>
      </c>
      <c r="C10" t="s">
        <v>14</v>
      </c>
      <c r="D10" t="s">
        <v>15</v>
      </c>
      <c r="E10" t="s">
        <v>16</v>
      </c>
      <c r="T10" s="2">
        <v>8.7399999999999995E-3</v>
      </c>
      <c r="U10" s="2">
        <v>0.46589999999999998</v>
      </c>
    </row>
    <row r="11" spans="1:21" x14ac:dyDescent="0.25">
      <c r="A11" t="s">
        <v>17</v>
      </c>
      <c r="B11">
        <v>0</v>
      </c>
      <c r="C11" t="s">
        <v>18</v>
      </c>
      <c r="D11" t="s">
        <v>19</v>
      </c>
      <c r="E11" t="s">
        <v>20</v>
      </c>
      <c r="F11" t="s">
        <v>21</v>
      </c>
      <c r="G11">
        <v>0</v>
      </c>
      <c r="T11" s="2">
        <v>8.2299999999999995E-3</v>
      </c>
      <c r="U11" s="2">
        <v>0.52939999999999998</v>
      </c>
    </row>
    <row r="12" spans="1:21" x14ac:dyDescent="0.25">
      <c r="T12" s="2">
        <v>8.2299999999999995E-3</v>
      </c>
      <c r="U12" s="2">
        <v>0.58609999999999995</v>
      </c>
    </row>
    <row r="13" spans="1:21" x14ac:dyDescent="0.25">
      <c r="A13" t="s">
        <v>22</v>
      </c>
      <c r="B13" t="s">
        <v>23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T13" s="2">
        <v>8.2400000000000008E-3</v>
      </c>
      <c r="U13" s="2">
        <v>0.64239999999999997</v>
      </c>
    </row>
    <row r="14" spans="1:21" x14ac:dyDescent="0.25">
      <c r="A14" t="s">
        <v>29</v>
      </c>
      <c r="B14" t="s">
        <v>30</v>
      </c>
      <c r="C14" t="s">
        <v>31</v>
      </c>
      <c r="D14" t="s">
        <v>31</v>
      </c>
      <c r="E14" t="s">
        <v>30</v>
      </c>
      <c r="F14" t="s">
        <v>30</v>
      </c>
      <c r="G14" t="s">
        <v>30</v>
      </c>
      <c r="T14" s="2">
        <v>8.3300000000000006E-3</v>
      </c>
      <c r="U14" s="2">
        <v>0.69720000000000004</v>
      </c>
    </row>
    <row r="15" spans="1:21" x14ac:dyDescent="0.25">
      <c r="A15">
        <v>-5</v>
      </c>
      <c r="B15">
        <v>-2.8299999999999999E-2</v>
      </c>
      <c r="C15">
        <v>8.0300000000000007E-3</v>
      </c>
      <c r="D15">
        <v>2.5200000000000001E-3</v>
      </c>
      <c r="E15">
        <v>-0.11559999999999999</v>
      </c>
      <c r="F15">
        <v>0.61990000000000001</v>
      </c>
      <c r="G15">
        <v>3.9199999999999999E-2</v>
      </c>
      <c r="T15" s="2">
        <v>8.3700000000000007E-3</v>
      </c>
      <c r="U15" s="2">
        <v>0.752</v>
      </c>
    </row>
    <row r="16" spans="1:21" x14ac:dyDescent="0.25">
      <c r="A16">
        <v>-4.5</v>
      </c>
      <c r="B16">
        <v>2.75E-2</v>
      </c>
      <c r="C16">
        <v>7.8100000000000001E-3</v>
      </c>
      <c r="D16">
        <v>2.0899999999999998E-3</v>
      </c>
      <c r="E16">
        <v>-0.11609999999999999</v>
      </c>
      <c r="F16">
        <v>0.59050000000000002</v>
      </c>
      <c r="G16">
        <v>3.9199999999999999E-2</v>
      </c>
      <c r="T16" s="2">
        <v>8.7899999999999992E-3</v>
      </c>
      <c r="U16" s="2">
        <v>0.90939999999999999</v>
      </c>
    </row>
    <row r="17" spans="1:21" x14ac:dyDescent="0.25">
      <c r="A17">
        <v>-4</v>
      </c>
      <c r="B17">
        <v>8.3099999999999993E-2</v>
      </c>
      <c r="C17">
        <v>7.79E-3</v>
      </c>
      <c r="D17">
        <v>1.92E-3</v>
      </c>
      <c r="E17">
        <v>-0.1167</v>
      </c>
      <c r="F17">
        <v>0.55710000000000004</v>
      </c>
      <c r="G17">
        <v>3.9300000000000002E-2</v>
      </c>
      <c r="T17" s="2">
        <v>9.0200000000000002E-3</v>
      </c>
      <c r="U17" s="2">
        <v>0.95720000000000005</v>
      </c>
    </row>
    <row r="18" spans="1:21" x14ac:dyDescent="0.25">
      <c r="A18">
        <v>-3.5</v>
      </c>
      <c r="B18">
        <v>0.1386</v>
      </c>
      <c r="C18">
        <v>7.8300000000000002E-3</v>
      </c>
      <c r="D18">
        <v>1.82E-3</v>
      </c>
      <c r="E18">
        <v>-0.1173</v>
      </c>
      <c r="F18">
        <v>0.52290000000000003</v>
      </c>
      <c r="G18">
        <v>3.9399999999999998E-2</v>
      </c>
      <c r="T18" s="2">
        <v>9.5899999999999996E-3</v>
      </c>
      <c r="U18" s="2">
        <v>0.99919999999999998</v>
      </c>
    </row>
    <row r="19" spans="1:21" x14ac:dyDescent="0.25">
      <c r="A19">
        <v>-3</v>
      </c>
      <c r="B19">
        <v>0.1943</v>
      </c>
      <c r="C19">
        <v>7.8799999999999999E-3</v>
      </c>
      <c r="D19">
        <v>1.7600000000000001E-3</v>
      </c>
      <c r="E19">
        <v>-0.1179</v>
      </c>
      <c r="F19">
        <v>0.4914</v>
      </c>
      <c r="G19">
        <v>3.95E-2</v>
      </c>
      <c r="T19" s="2">
        <v>1.1039999999999999E-2</v>
      </c>
      <c r="U19" s="2">
        <v>1.0255000000000001</v>
      </c>
    </row>
    <row r="20" spans="1:21" x14ac:dyDescent="0.25">
      <c r="A20">
        <v>-2.5</v>
      </c>
      <c r="B20">
        <v>0.24929999999999999</v>
      </c>
      <c r="C20">
        <v>8.0000000000000002E-3</v>
      </c>
      <c r="D20">
        <v>1.75E-3</v>
      </c>
      <c r="E20">
        <v>-0.11849999999999999</v>
      </c>
      <c r="F20">
        <v>0.45669999999999999</v>
      </c>
      <c r="G20">
        <v>3.9600000000000003E-2</v>
      </c>
      <c r="T20" s="2">
        <v>1.145E-2</v>
      </c>
      <c r="U20" s="2">
        <v>1.1061000000000001</v>
      </c>
    </row>
    <row r="21" spans="1:21" x14ac:dyDescent="0.25">
      <c r="A21">
        <v>-2</v>
      </c>
      <c r="B21">
        <v>0.30420000000000003</v>
      </c>
      <c r="C21">
        <v>8.1300000000000001E-3</v>
      </c>
      <c r="D21">
        <v>1.7700000000000001E-3</v>
      </c>
      <c r="E21">
        <v>-0.11899999999999999</v>
      </c>
      <c r="F21">
        <v>0.4234</v>
      </c>
      <c r="G21">
        <v>3.9699999999999999E-2</v>
      </c>
      <c r="T21" s="2">
        <v>1.1950000000000001E-2</v>
      </c>
      <c r="U21" s="2">
        <v>1.1472</v>
      </c>
    </row>
    <row r="22" spans="1:21" x14ac:dyDescent="0.25">
      <c r="A22">
        <v>-1.5</v>
      </c>
      <c r="B22">
        <v>0.35870000000000002</v>
      </c>
      <c r="C22">
        <v>8.2900000000000005E-3</v>
      </c>
      <c r="D22">
        <v>1.8E-3</v>
      </c>
      <c r="E22">
        <v>-0.11940000000000001</v>
      </c>
      <c r="F22">
        <v>0.3896</v>
      </c>
      <c r="G22">
        <v>3.9899999999999998E-2</v>
      </c>
      <c r="T22" s="2">
        <v>1.2449999999999999E-2</v>
      </c>
      <c r="U22" s="2">
        <v>1.1896</v>
      </c>
    </row>
    <row r="23" spans="1:21" x14ac:dyDescent="0.25">
      <c r="A23">
        <v>-1</v>
      </c>
      <c r="B23">
        <v>0.4128</v>
      </c>
      <c r="C23">
        <v>8.4799999999999997E-3</v>
      </c>
      <c r="D23">
        <v>1.8699999999999999E-3</v>
      </c>
      <c r="E23">
        <v>-0.1198</v>
      </c>
      <c r="F23">
        <v>0.35630000000000001</v>
      </c>
      <c r="G23">
        <v>0.04</v>
      </c>
      <c r="T23" s="2">
        <v>1.299E-2</v>
      </c>
      <c r="U23" s="2">
        <v>1.2312000000000001</v>
      </c>
    </row>
    <row r="24" spans="1:21" x14ac:dyDescent="0.25">
      <c r="A24">
        <v>-0.5</v>
      </c>
      <c r="B24">
        <v>0.46589999999999998</v>
      </c>
      <c r="C24">
        <v>8.7399999999999995E-3</v>
      </c>
      <c r="D24">
        <v>2E-3</v>
      </c>
      <c r="E24">
        <v>-0.12</v>
      </c>
      <c r="F24">
        <v>0.31759999999999999</v>
      </c>
      <c r="G24">
        <v>4.2099999999999999E-2</v>
      </c>
      <c r="T24" s="2">
        <v>1.358E-2</v>
      </c>
      <c r="U24" s="2">
        <v>1.2726999999999999</v>
      </c>
    </row>
    <row r="25" spans="1:21" x14ac:dyDescent="0.25">
      <c r="A25">
        <v>0</v>
      </c>
      <c r="B25">
        <v>0.52939999999999998</v>
      </c>
      <c r="C25">
        <v>8.2299999999999995E-3</v>
      </c>
      <c r="D25">
        <v>1.8799999999999999E-3</v>
      </c>
      <c r="E25">
        <v>-0.122</v>
      </c>
      <c r="F25">
        <v>0.38229999999999997</v>
      </c>
      <c r="G25">
        <v>4.9299999999999997E-2</v>
      </c>
      <c r="T25" s="2">
        <v>1.4250000000000001E-2</v>
      </c>
      <c r="U25" s="2">
        <v>1.3130999999999999</v>
      </c>
    </row>
    <row r="26" spans="1:21" x14ac:dyDescent="0.25">
      <c r="A26">
        <v>0.5</v>
      </c>
      <c r="B26">
        <v>0.58609999999999995</v>
      </c>
      <c r="C26">
        <v>8.2299999999999995E-3</v>
      </c>
      <c r="D26">
        <v>1.9E-3</v>
      </c>
      <c r="E26">
        <v>-0.1229</v>
      </c>
      <c r="F26">
        <v>0.3795</v>
      </c>
      <c r="G26">
        <v>5.2900000000000003E-2</v>
      </c>
      <c r="T26" s="2">
        <v>1.498E-2</v>
      </c>
      <c r="U26" s="2">
        <v>1.3531</v>
      </c>
    </row>
    <row r="27" spans="1:21" x14ac:dyDescent="0.25">
      <c r="A27">
        <v>1</v>
      </c>
      <c r="B27">
        <v>0.64239999999999997</v>
      </c>
      <c r="C27">
        <v>8.2400000000000008E-3</v>
      </c>
      <c r="D27">
        <v>1.9400000000000001E-3</v>
      </c>
      <c r="E27">
        <v>-0.1236</v>
      </c>
      <c r="F27">
        <v>0.37440000000000001</v>
      </c>
      <c r="G27">
        <v>5.6599999999999998E-2</v>
      </c>
      <c r="T27" s="2">
        <v>1.5820000000000001E-2</v>
      </c>
      <c r="U27" s="2">
        <v>1.3908</v>
      </c>
    </row>
    <row r="28" spans="1:21" x14ac:dyDescent="0.25">
      <c r="A28">
        <v>1.5</v>
      </c>
      <c r="B28">
        <v>0.69720000000000004</v>
      </c>
      <c r="C28">
        <v>8.3300000000000006E-3</v>
      </c>
      <c r="D28">
        <v>2.0200000000000001E-3</v>
      </c>
      <c r="E28">
        <v>-0.1241</v>
      </c>
      <c r="F28">
        <v>0.36199999999999999</v>
      </c>
      <c r="G28">
        <v>6.6400000000000001E-2</v>
      </c>
      <c r="T28" s="2">
        <v>1.6879999999999999E-2</v>
      </c>
      <c r="U28" s="2">
        <v>1.425</v>
      </c>
    </row>
    <row r="29" spans="1:21" x14ac:dyDescent="0.25">
      <c r="A29">
        <v>2</v>
      </c>
      <c r="B29">
        <v>0.752</v>
      </c>
      <c r="C29">
        <v>8.3700000000000007E-3</v>
      </c>
      <c r="D29">
        <v>2.0999999999999999E-3</v>
      </c>
      <c r="E29">
        <v>-0.12470000000000001</v>
      </c>
      <c r="F29">
        <v>0.35</v>
      </c>
      <c r="G29">
        <v>9.3200000000000005E-2</v>
      </c>
      <c r="T29" s="2">
        <v>1.8169999999999999E-2</v>
      </c>
      <c r="U29" s="2">
        <v>1.4562999999999999</v>
      </c>
    </row>
    <row r="30" spans="1:21" x14ac:dyDescent="0.25">
      <c r="A30">
        <v>3.5</v>
      </c>
      <c r="B30">
        <v>0.90939999999999999</v>
      </c>
      <c r="C30">
        <v>8.7899999999999992E-3</v>
      </c>
      <c r="D30">
        <v>2.64E-3</v>
      </c>
      <c r="E30">
        <v>-0.125</v>
      </c>
      <c r="F30">
        <v>0.29110000000000003</v>
      </c>
      <c r="G30">
        <v>0.2384</v>
      </c>
      <c r="T30" s="2">
        <v>1.942E-2</v>
      </c>
      <c r="U30" s="2">
        <v>1.4891000000000001</v>
      </c>
    </row>
    <row r="31" spans="1:21" x14ac:dyDescent="0.25">
      <c r="A31">
        <v>4</v>
      </c>
      <c r="B31">
        <v>0.95720000000000005</v>
      </c>
      <c r="C31">
        <v>9.0200000000000002E-3</v>
      </c>
      <c r="D31">
        <v>2.99E-3</v>
      </c>
      <c r="E31">
        <v>-0.1244</v>
      </c>
      <c r="F31">
        <v>0.25590000000000002</v>
      </c>
      <c r="G31">
        <v>0.36859999999999998</v>
      </c>
      <c r="T31" s="2">
        <v>2.154E-2</v>
      </c>
      <c r="U31" s="2">
        <v>1.5084</v>
      </c>
    </row>
    <row r="32" spans="1:21" x14ac:dyDescent="0.25">
      <c r="A32">
        <v>4.5</v>
      </c>
      <c r="B32">
        <v>0.99919999999999998</v>
      </c>
      <c r="C32">
        <v>9.5899999999999996E-3</v>
      </c>
      <c r="D32">
        <v>3.5400000000000002E-3</v>
      </c>
      <c r="E32">
        <v>-0.1226</v>
      </c>
      <c r="F32">
        <v>0.19919999999999999</v>
      </c>
      <c r="G32">
        <v>0.48849999999999999</v>
      </c>
      <c r="T32" s="2">
        <v>2.3279999999999999E-2</v>
      </c>
      <c r="U32" s="2">
        <v>1.5353000000000001</v>
      </c>
    </row>
    <row r="33" spans="1:21" x14ac:dyDescent="0.25">
      <c r="A33">
        <v>5</v>
      </c>
      <c r="B33">
        <v>1.0255000000000001</v>
      </c>
      <c r="C33">
        <v>1.1039999999999999E-2</v>
      </c>
      <c r="D33">
        <v>4.5900000000000003E-3</v>
      </c>
      <c r="E33">
        <v>-0.1179</v>
      </c>
      <c r="F33">
        <v>8.6800000000000002E-2</v>
      </c>
      <c r="G33">
        <v>0.56779999999999997</v>
      </c>
      <c r="T33" s="2">
        <v>2.5190000000000001E-2</v>
      </c>
      <c r="U33" s="2">
        <v>1.5608</v>
      </c>
    </row>
    <row r="34" spans="1:21" x14ac:dyDescent="0.25">
      <c r="A34">
        <v>6</v>
      </c>
      <c r="B34">
        <v>1.1061000000000001</v>
      </c>
      <c r="C34">
        <v>1.145E-2</v>
      </c>
      <c r="D34">
        <v>5.7200000000000003E-3</v>
      </c>
      <c r="E34">
        <v>-0.1134</v>
      </c>
      <c r="F34">
        <v>4.8800000000000003E-2</v>
      </c>
      <c r="G34">
        <v>1</v>
      </c>
      <c r="T34" s="2">
        <v>2.7279999999999999E-2</v>
      </c>
      <c r="U34" s="2">
        <v>1.5844</v>
      </c>
    </row>
    <row r="35" spans="1:21" x14ac:dyDescent="0.25">
      <c r="A35">
        <v>6.5</v>
      </c>
      <c r="B35">
        <v>1.1472</v>
      </c>
      <c r="C35">
        <v>1.1950000000000001E-2</v>
      </c>
      <c r="D35">
        <v>6.1700000000000001E-3</v>
      </c>
      <c r="E35">
        <v>-0.1113</v>
      </c>
      <c r="F35">
        <v>3.9800000000000002E-2</v>
      </c>
      <c r="G35">
        <v>1</v>
      </c>
      <c r="T35" s="2">
        <v>2.962E-2</v>
      </c>
      <c r="U35" s="2">
        <v>1.6060000000000001</v>
      </c>
    </row>
    <row r="36" spans="1:21" x14ac:dyDescent="0.25">
      <c r="A36">
        <v>7</v>
      </c>
      <c r="B36">
        <v>1.1896</v>
      </c>
      <c r="C36">
        <v>1.2449999999999999E-2</v>
      </c>
      <c r="D36">
        <v>6.6400000000000001E-3</v>
      </c>
      <c r="E36">
        <v>-0.1095</v>
      </c>
      <c r="F36">
        <v>3.9699999999999999E-2</v>
      </c>
      <c r="G36">
        <v>1</v>
      </c>
      <c r="T36" s="2">
        <v>3.2250000000000001E-2</v>
      </c>
      <c r="U36" s="2">
        <v>1.6257999999999999</v>
      </c>
    </row>
    <row r="37" spans="1:21" x14ac:dyDescent="0.25">
      <c r="A37">
        <v>7.5</v>
      </c>
      <c r="B37">
        <v>1.2312000000000001</v>
      </c>
      <c r="C37">
        <v>1.299E-2</v>
      </c>
      <c r="D37">
        <v>7.1700000000000002E-3</v>
      </c>
      <c r="E37">
        <v>-0.1077</v>
      </c>
      <c r="F37">
        <v>3.95E-2</v>
      </c>
      <c r="G37">
        <v>1</v>
      </c>
      <c r="T37" s="2">
        <v>3.5200000000000002E-2</v>
      </c>
      <c r="U37" s="2">
        <v>1.6434</v>
      </c>
    </row>
    <row r="38" spans="1:21" x14ac:dyDescent="0.25">
      <c r="A38">
        <v>8</v>
      </c>
      <c r="B38">
        <v>1.2726999999999999</v>
      </c>
      <c r="C38">
        <v>1.358E-2</v>
      </c>
      <c r="D38">
        <v>7.7499999999999999E-3</v>
      </c>
      <c r="E38">
        <v>-0.106</v>
      </c>
      <c r="F38">
        <v>3.9300000000000002E-2</v>
      </c>
      <c r="G38">
        <v>1</v>
      </c>
      <c r="T38" s="2">
        <v>3.85E-2</v>
      </c>
      <c r="U38" s="2">
        <v>1.6585000000000001</v>
      </c>
    </row>
    <row r="39" spans="1:21" x14ac:dyDescent="0.25">
      <c r="A39">
        <v>8.5</v>
      </c>
      <c r="B39">
        <v>1.3130999999999999</v>
      </c>
      <c r="C39">
        <v>1.4250000000000001E-2</v>
      </c>
      <c r="D39">
        <v>8.4100000000000008E-3</v>
      </c>
      <c r="E39">
        <v>-0.1042</v>
      </c>
      <c r="F39">
        <v>3.8899999999999997E-2</v>
      </c>
      <c r="G39">
        <v>1</v>
      </c>
      <c r="T39" s="2">
        <v>4.1200000000000001E-2</v>
      </c>
      <c r="U39" s="2">
        <v>1.6806000000000001</v>
      </c>
    </row>
    <row r="40" spans="1:21" x14ac:dyDescent="0.25">
      <c r="A40">
        <v>9</v>
      </c>
      <c r="B40">
        <v>1.3531</v>
      </c>
      <c r="C40">
        <v>1.498E-2</v>
      </c>
      <c r="D40">
        <v>9.1299999999999992E-3</v>
      </c>
      <c r="E40">
        <v>-0.1024</v>
      </c>
      <c r="F40">
        <v>3.8300000000000001E-2</v>
      </c>
      <c r="G40">
        <v>1</v>
      </c>
      <c r="T40" s="2">
        <v>4.5010000000000001E-2</v>
      </c>
      <c r="U40" s="2">
        <v>1.6926000000000001</v>
      </c>
    </row>
    <row r="41" spans="1:21" x14ac:dyDescent="0.25">
      <c r="A41">
        <v>9.5</v>
      </c>
      <c r="B41">
        <v>1.3908</v>
      </c>
      <c r="C41">
        <v>1.5820000000000001E-2</v>
      </c>
      <c r="D41">
        <v>9.9600000000000001E-3</v>
      </c>
      <c r="E41">
        <v>-0.1004</v>
      </c>
      <c r="F41">
        <v>3.7199999999999997E-2</v>
      </c>
      <c r="G41">
        <v>1</v>
      </c>
      <c r="T41" s="2">
        <v>4.9390000000000003E-2</v>
      </c>
      <c r="U41" s="2">
        <v>1.7002999999999999</v>
      </c>
    </row>
    <row r="42" spans="1:21" x14ac:dyDescent="0.25">
      <c r="A42">
        <v>10</v>
      </c>
      <c r="B42">
        <v>1.425</v>
      </c>
      <c r="C42">
        <v>1.6879999999999999E-2</v>
      </c>
      <c r="D42">
        <v>1.0999999999999999E-2</v>
      </c>
      <c r="E42">
        <v>-9.8000000000000004E-2</v>
      </c>
      <c r="F42">
        <v>3.3500000000000002E-2</v>
      </c>
      <c r="G42">
        <v>1</v>
      </c>
      <c r="T42" s="2">
        <v>5.4469999999999998E-2</v>
      </c>
      <c r="U42" s="2">
        <v>1.7031000000000001</v>
      </c>
    </row>
    <row r="43" spans="1:21" x14ac:dyDescent="0.25">
      <c r="A43">
        <v>10.5</v>
      </c>
      <c r="B43">
        <v>1.4562999999999999</v>
      </c>
      <c r="C43">
        <v>1.8169999999999999E-2</v>
      </c>
      <c r="D43">
        <v>1.223E-2</v>
      </c>
      <c r="E43">
        <v>-9.5299999999999996E-2</v>
      </c>
      <c r="F43">
        <v>2.7799999999999998E-2</v>
      </c>
      <c r="G43">
        <v>1</v>
      </c>
      <c r="T43" s="2">
        <v>6.0089999999999998E-2</v>
      </c>
      <c r="U43" s="2">
        <v>1.7017</v>
      </c>
    </row>
    <row r="44" spans="1:21" x14ac:dyDescent="0.25">
      <c r="A44">
        <v>11</v>
      </c>
      <c r="B44">
        <v>1.4891000000000001</v>
      </c>
      <c r="C44">
        <v>1.942E-2</v>
      </c>
      <c r="D44">
        <v>1.345E-2</v>
      </c>
      <c r="E44">
        <v>-9.2899999999999996E-2</v>
      </c>
      <c r="F44">
        <v>2.2599999999999999E-2</v>
      </c>
      <c r="G44">
        <v>1</v>
      </c>
      <c r="T44" s="2">
        <v>6.6199999999999995E-2</v>
      </c>
      <c r="U44" s="2">
        <v>1.6977</v>
      </c>
    </row>
    <row r="45" spans="1:21" x14ac:dyDescent="0.25">
      <c r="A45">
        <v>11.5</v>
      </c>
      <c r="B45">
        <v>1.5084</v>
      </c>
      <c r="C45">
        <v>2.154E-2</v>
      </c>
      <c r="D45">
        <v>1.583E-2</v>
      </c>
      <c r="E45">
        <v>-8.8800000000000004E-2</v>
      </c>
      <c r="F45">
        <v>1.6799999999999999E-2</v>
      </c>
      <c r="G45">
        <v>1</v>
      </c>
      <c r="T45" s="2">
        <v>7.324E-2</v>
      </c>
      <c r="U45" s="2">
        <v>1.6879</v>
      </c>
    </row>
    <row r="46" spans="1:21" x14ac:dyDescent="0.25">
      <c r="A46">
        <v>12</v>
      </c>
      <c r="B46">
        <v>1.5353000000000001</v>
      </c>
      <c r="C46">
        <v>2.3279999999999999E-2</v>
      </c>
      <c r="D46">
        <v>1.762E-2</v>
      </c>
      <c r="E46">
        <v>-8.5999999999999993E-2</v>
      </c>
      <c r="F46">
        <v>1.6400000000000001E-2</v>
      </c>
      <c r="G46">
        <v>1</v>
      </c>
      <c r="T46" s="2">
        <v>8.0659999999999996E-2</v>
      </c>
      <c r="U46" s="2">
        <v>1.6752</v>
      </c>
    </row>
    <row r="47" spans="1:21" x14ac:dyDescent="0.25">
      <c r="A47">
        <v>12.5</v>
      </c>
      <c r="B47">
        <v>1.5608</v>
      </c>
      <c r="C47">
        <v>2.5190000000000001E-2</v>
      </c>
      <c r="D47">
        <v>1.9570000000000001E-2</v>
      </c>
      <c r="E47">
        <v>-8.3400000000000002E-2</v>
      </c>
      <c r="F47">
        <v>1.61E-2</v>
      </c>
      <c r="G47">
        <v>1</v>
      </c>
      <c r="T47" s="2">
        <v>8.881E-2</v>
      </c>
      <c r="U47" s="2">
        <v>1.6586000000000001</v>
      </c>
    </row>
    <row r="48" spans="1:21" x14ac:dyDescent="0.25">
      <c r="A48">
        <v>13</v>
      </c>
      <c r="B48">
        <v>1.5844</v>
      </c>
      <c r="C48">
        <v>2.7279999999999999E-2</v>
      </c>
      <c r="D48">
        <v>2.1729999999999999E-2</v>
      </c>
      <c r="E48">
        <v>-8.0699999999999994E-2</v>
      </c>
      <c r="F48">
        <v>1.5900000000000001E-2</v>
      </c>
      <c r="G48">
        <v>1</v>
      </c>
      <c r="T48" s="2">
        <v>9.7860000000000003E-2</v>
      </c>
      <c r="U48" s="2">
        <v>1.6366000000000001</v>
      </c>
    </row>
    <row r="49" spans="1:7" x14ac:dyDescent="0.25">
      <c r="A49">
        <v>13.5</v>
      </c>
      <c r="B49">
        <v>1.6060000000000001</v>
      </c>
      <c r="C49">
        <v>2.962E-2</v>
      </c>
      <c r="D49">
        <v>2.4119999999999999E-2</v>
      </c>
      <c r="E49">
        <v>-7.8100000000000003E-2</v>
      </c>
      <c r="F49">
        <v>1.5699999999999999E-2</v>
      </c>
      <c r="G49">
        <v>1</v>
      </c>
    </row>
    <row r="50" spans="1:7" x14ac:dyDescent="0.25">
      <c r="A50">
        <v>14</v>
      </c>
      <c r="B50">
        <v>1.6257999999999999</v>
      </c>
      <c r="C50">
        <v>3.2250000000000001E-2</v>
      </c>
      <c r="D50">
        <v>2.682E-2</v>
      </c>
      <c r="E50">
        <v>-7.5600000000000001E-2</v>
      </c>
      <c r="F50">
        <v>1.5599999999999999E-2</v>
      </c>
      <c r="G50">
        <v>1</v>
      </c>
    </row>
    <row r="51" spans="1:7" x14ac:dyDescent="0.25">
      <c r="A51">
        <v>14.5</v>
      </c>
      <c r="B51">
        <v>1.6434</v>
      </c>
      <c r="C51">
        <v>3.5200000000000002E-2</v>
      </c>
      <c r="D51">
        <v>2.9839999999999998E-2</v>
      </c>
      <c r="E51">
        <v>-7.3200000000000001E-2</v>
      </c>
      <c r="F51">
        <v>1.55E-2</v>
      </c>
      <c r="G51">
        <v>1</v>
      </c>
    </row>
    <row r="52" spans="1:7" x14ac:dyDescent="0.25">
      <c r="A52">
        <v>15</v>
      </c>
      <c r="B52">
        <v>1.6585000000000001</v>
      </c>
      <c r="C52">
        <v>3.85E-2</v>
      </c>
      <c r="D52">
        <v>3.322E-2</v>
      </c>
      <c r="E52">
        <v>-7.0900000000000005E-2</v>
      </c>
      <c r="F52">
        <v>1.54E-2</v>
      </c>
      <c r="G52">
        <v>1</v>
      </c>
    </row>
    <row r="53" spans="1:7" x14ac:dyDescent="0.25">
      <c r="A53">
        <v>15.5</v>
      </c>
      <c r="B53">
        <v>1.6806000000000001</v>
      </c>
      <c r="C53">
        <v>4.1200000000000001E-2</v>
      </c>
      <c r="D53">
        <v>3.5990000000000001E-2</v>
      </c>
      <c r="E53">
        <v>-6.9500000000000006E-2</v>
      </c>
      <c r="F53">
        <v>1.5599999999999999E-2</v>
      </c>
      <c r="G53">
        <v>1</v>
      </c>
    </row>
    <row r="54" spans="1:7" x14ac:dyDescent="0.25">
      <c r="A54">
        <v>16</v>
      </c>
      <c r="B54">
        <v>1.6926000000000001</v>
      </c>
      <c r="C54">
        <v>4.5010000000000001E-2</v>
      </c>
      <c r="D54">
        <v>3.9899999999999998E-2</v>
      </c>
      <c r="E54">
        <v>-6.7500000000000004E-2</v>
      </c>
      <c r="F54">
        <v>1.55E-2</v>
      </c>
      <c r="G54">
        <v>1</v>
      </c>
    </row>
    <row r="55" spans="1:7" x14ac:dyDescent="0.25">
      <c r="A55">
        <v>16.5</v>
      </c>
      <c r="B55">
        <v>1.7002999999999999</v>
      </c>
      <c r="C55">
        <v>4.9390000000000003E-2</v>
      </c>
      <c r="D55">
        <v>4.4380000000000003E-2</v>
      </c>
      <c r="E55">
        <v>-6.5699999999999995E-2</v>
      </c>
      <c r="F55">
        <v>1.54E-2</v>
      </c>
      <c r="G55">
        <v>1</v>
      </c>
    </row>
    <row r="56" spans="1:7" x14ac:dyDescent="0.25">
      <c r="A56">
        <v>17</v>
      </c>
      <c r="B56">
        <v>1.7031000000000001</v>
      </c>
      <c r="C56">
        <v>5.4469999999999998E-2</v>
      </c>
      <c r="D56">
        <v>4.9590000000000002E-2</v>
      </c>
      <c r="E56">
        <v>-6.4100000000000004E-2</v>
      </c>
      <c r="F56">
        <v>1.54E-2</v>
      </c>
      <c r="G56">
        <v>1</v>
      </c>
    </row>
    <row r="57" spans="1:7" x14ac:dyDescent="0.25">
      <c r="A57">
        <v>17.5</v>
      </c>
      <c r="B57">
        <v>1.7017</v>
      </c>
      <c r="C57">
        <v>6.0089999999999998E-2</v>
      </c>
      <c r="D57">
        <v>5.534E-2</v>
      </c>
      <c r="E57">
        <v>-6.2600000000000003E-2</v>
      </c>
      <c r="F57">
        <v>1.5299999999999999E-2</v>
      </c>
      <c r="G57">
        <v>1</v>
      </c>
    </row>
    <row r="58" spans="1:7" x14ac:dyDescent="0.25">
      <c r="A58">
        <v>18</v>
      </c>
      <c r="B58">
        <v>1.6977</v>
      </c>
      <c r="C58">
        <v>6.6199999999999995E-2</v>
      </c>
      <c r="D58">
        <v>6.1589999999999999E-2</v>
      </c>
      <c r="E58">
        <v>-6.1400000000000003E-2</v>
      </c>
      <c r="F58">
        <v>1.52E-2</v>
      </c>
      <c r="G58">
        <v>1</v>
      </c>
    </row>
    <row r="59" spans="1:7" x14ac:dyDescent="0.25">
      <c r="A59">
        <v>18.5</v>
      </c>
      <c r="B59">
        <v>1.6879</v>
      </c>
      <c r="C59">
        <v>7.324E-2</v>
      </c>
      <c r="D59">
        <v>6.88E-2</v>
      </c>
      <c r="E59">
        <v>-6.0699999999999997E-2</v>
      </c>
      <c r="F59">
        <v>1.5100000000000001E-2</v>
      </c>
      <c r="G59">
        <v>1</v>
      </c>
    </row>
    <row r="60" spans="1:7" x14ac:dyDescent="0.25">
      <c r="A60">
        <v>19</v>
      </c>
      <c r="B60">
        <v>1.6752</v>
      </c>
      <c r="C60">
        <v>8.0659999999999996E-2</v>
      </c>
      <c r="D60">
        <v>7.6380000000000003E-2</v>
      </c>
      <c r="E60">
        <v>-6.0199999999999997E-2</v>
      </c>
      <c r="F60">
        <v>1.5100000000000001E-2</v>
      </c>
      <c r="G60">
        <v>1</v>
      </c>
    </row>
    <row r="61" spans="1:7" x14ac:dyDescent="0.25">
      <c r="A61">
        <v>19.5</v>
      </c>
      <c r="B61">
        <v>1.6586000000000001</v>
      </c>
      <c r="C61">
        <v>8.881E-2</v>
      </c>
      <c r="D61">
        <v>8.4720000000000004E-2</v>
      </c>
      <c r="E61">
        <v>-6.0100000000000001E-2</v>
      </c>
      <c r="F61">
        <v>1.4999999999999999E-2</v>
      </c>
      <c r="G61">
        <v>1</v>
      </c>
    </row>
    <row r="62" spans="1:7" x14ac:dyDescent="0.25">
      <c r="A62">
        <v>20</v>
      </c>
      <c r="B62">
        <v>1.6366000000000001</v>
      </c>
      <c r="C62">
        <v>9.7860000000000003E-2</v>
      </c>
      <c r="D62">
        <v>9.3979999999999994E-2</v>
      </c>
      <c r="E62">
        <v>-6.0600000000000001E-2</v>
      </c>
      <c r="F62">
        <v>1.4999999999999999E-2</v>
      </c>
      <c r="G62">
        <v>1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abSelected="1" workbookViewId="0">
      <selection activeCell="O57" sqref="O57"/>
    </sheetView>
  </sheetViews>
  <sheetFormatPr defaultRowHeight="15" x14ac:dyDescent="0.25"/>
  <cols>
    <col min="1" max="1" width="7.28515625" bestFit="1" customWidth="1"/>
    <col min="2" max="2" width="10.28515625" bestFit="1" customWidth="1"/>
    <col min="3" max="3" width="10.7109375" bestFit="1" customWidth="1"/>
    <col min="4" max="4" width="8" bestFit="1" customWidth="1"/>
    <col min="5" max="5" width="10.7109375" bestFit="1" customWidth="1"/>
    <col min="6" max="6" width="7.85546875" bestFit="1" customWidth="1"/>
    <col min="7" max="7" width="7.5703125" bestFit="1" customWidth="1"/>
    <col min="19" max="20" width="9.140625" style="2"/>
  </cols>
  <sheetData>
    <row r="1" spans="1:20" x14ac:dyDescent="0.25">
      <c r="S1" s="2">
        <v>9.2329999999999995E-2</v>
      </c>
      <c r="T1" s="2">
        <v>-0.14499999999999999</v>
      </c>
    </row>
    <row r="2" spans="1:20" x14ac:dyDescent="0.25">
      <c r="A2" t="s">
        <v>0</v>
      </c>
      <c r="B2" t="s">
        <v>1</v>
      </c>
      <c r="C2" t="s">
        <v>2</v>
      </c>
      <c r="D2">
        <v>6.99</v>
      </c>
      <c r="S2" s="2">
        <v>8.7459999999999996E-2</v>
      </c>
      <c r="T2" s="2">
        <v>-0.13450000000000001</v>
      </c>
    </row>
    <row r="3" spans="1:20" x14ac:dyDescent="0.25">
      <c r="S3" s="2">
        <v>8.1699999999999995E-2</v>
      </c>
      <c r="T3" s="2">
        <v>-0.1285</v>
      </c>
    </row>
    <row r="4" spans="1:20" x14ac:dyDescent="0.25">
      <c r="A4" t="s">
        <v>3</v>
      </c>
      <c r="B4" t="s">
        <v>4</v>
      </c>
      <c r="C4" t="s">
        <v>5</v>
      </c>
      <c r="S4" s="2">
        <v>7.4249999999999997E-2</v>
      </c>
      <c r="T4" s="2">
        <v>-0.12609999999999999</v>
      </c>
    </row>
    <row r="5" spans="1:20" x14ac:dyDescent="0.25">
      <c r="S5" s="2">
        <v>4.4560000000000002E-2</v>
      </c>
      <c r="T5" s="2">
        <v>-0.22620000000000001</v>
      </c>
    </row>
    <row r="6" spans="1:20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S6" s="2">
        <v>4.1050000000000003E-2</v>
      </c>
      <c r="T6" s="2">
        <v>-0.19520000000000001</v>
      </c>
    </row>
    <row r="7" spans="1:20" x14ac:dyDescent="0.25">
      <c r="S7" s="2">
        <v>3.7179999999999998E-2</v>
      </c>
      <c r="T7" s="2">
        <v>-0.16300000000000001</v>
      </c>
    </row>
    <row r="8" spans="1:20" x14ac:dyDescent="0.25">
      <c r="A8" t="s">
        <v>12</v>
      </c>
      <c r="B8" t="s">
        <v>13</v>
      </c>
      <c r="C8" t="s">
        <v>14</v>
      </c>
      <c r="D8" t="s">
        <v>15</v>
      </c>
      <c r="E8" t="s">
        <v>16</v>
      </c>
      <c r="S8" s="2">
        <v>3.3050000000000003E-2</v>
      </c>
      <c r="T8" s="2">
        <v>-0.12809999999999999</v>
      </c>
    </row>
    <row r="9" spans="1:20" x14ac:dyDescent="0.25">
      <c r="A9" t="s">
        <v>17</v>
      </c>
      <c r="B9">
        <v>0</v>
      </c>
      <c r="C9" t="s">
        <v>18</v>
      </c>
      <c r="D9" t="s">
        <v>33</v>
      </c>
      <c r="E9" t="s">
        <v>20</v>
      </c>
      <c r="F9" t="s">
        <v>21</v>
      </c>
      <c r="G9">
        <v>0</v>
      </c>
      <c r="S9" s="2">
        <v>2.5139999999999999E-2</v>
      </c>
      <c r="T9" s="2">
        <v>-4.8899999999999999E-2</v>
      </c>
    </row>
    <row r="10" spans="1:20" x14ac:dyDescent="0.25">
      <c r="S10" s="2">
        <v>2.2550000000000001E-2</v>
      </c>
      <c r="T10" s="2">
        <v>-8.9999999999999998E-4</v>
      </c>
    </row>
    <row r="11" spans="1:20" x14ac:dyDescent="0.25">
      <c r="A11" t="s">
        <v>22</v>
      </c>
      <c r="B11" t="s">
        <v>23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S11" s="2">
        <v>1.192E-2</v>
      </c>
      <c r="T11" s="2">
        <v>4.3499999999999997E-2</v>
      </c>
    </row>
    <row r="12" spans="1:20" x14ac:dyDescent="0.25">
      <c r="A12" t="s">
        <v>29</v>
      </c>
      <c r="B12" t="s">
        <v>30</v>
      </c>
      <c r="C12" t="s">
        <v>31</v>
      </c>
      <c r="D12" t="s">
        <v>31</v>
      </c>
      <c r="E12" t="s">
        <v>30</v>
      </c>
      <c r="F12" t="s">
        <v>30</v>
      </c>
      <c r="G12" t="s">
        <v>30</v>
      </c>
      <c r="S12" s="2">
        <v>1.137E-2</v>
      </c>
      <c r="T12" s="2">
        <v>9.7299999999999998E-2</v>
      </c>
    </row>
    <row r="13" spans="1:20" x14ac:dyDescent="0.25">
      <c r="A13">
        <v>-10</v>
      </c>
      <c r="B13">
        <v>-0.14499999999999999</v>
      </c>
      <c r="C13">
        <v>9.2329999999999995E-2</v>
      </c>
      <c r="D13">
        <v>8.9440000000000006E-2</v>
      </c>
      <c r="E13">
        <v>-8.7300000000000003E-2</v>
      </c>
      <c r="F13">
        <v>0.94989999999999997</v>
      </c>
      <c r="G13">
        <v>6.6699999999999995E-2</v>
      </c>
      <c r="S13" s="2">
        <v>1.0970000000000001E-2</v>
      </c>
      <c r="T13" s="2">
        <v>0.15160000000000001</v>
      </c>
    </row>
    <row r="14" spans="1:20" x14ac:dyDescent="0.25">
      <c r="A14">
        <v>-9.5</v>
      </c>
      <c r="B14">
        <v>-0.13450000000000001</v>
      </c>
      <c r="C14">
        <v>8.7459999999999996E-2</v>
      </c>
      <c r="D14">
        <v>8.4559999999999996E-2</v>
      </c>
      <c r="E14">
        <v>-8.8200000000000001E-2</v>
      </c>
      <c r="F14">
        <v>0.9375</v>
      </c>
      <c r="G14">
        <v>6.9000000000000006E-2</v>
      </c>
      <c r="S14" s="2">
        <v>1.0670000000000001E-2</v>
      </c>
      <c r="T14" s="2">
        <v>0.20649999999999999</v>
      </c>
    </row>
    <row r="15" spans="1:20" x14ac:dyDescent="0.25">
      <c r="A15">
        <v>-9</v>
      </c>
      <c r="B15">
        <v>-0.1285</v>
      </c>
      <c r="C15">
        <v>8.1699999999999995E-2</v>
      </c>
      <c r="D15">
        <v>7.8780000000000003E-2</v>
      </c>
      <c r="E15">
        <v>-9.0300000000000005E-2</v>
      </c>
      <c r="F15">
        <v>0.92420000000000002</v>
      </c>
      <c r="G15">
        <v>7.2800000000000004E-2</v>
      </c>
      <c r="S15" s="2">
        <v>1.034E-2</v>
      </c>
      <c r="T15" s="2">
        <v>0.26169999999999999</v>
      </c>
    </row>
    <row r="16" spans="1:20" x14ac:dyDescent="0.25">
      <c r="A16">
        <v>-8.5</v>
      </c>
      <c r="B16">
        <v>-0.12609999999999999</v>
      </c>
      <c r="C16">
        <v>7.4249999999999997E-2</v>
      </c>
      <c r="D16">
        <v>7.1300000000000002E-2</v>
      </c>
      <c r="E16">
        <v>-9.7900000000000001E-2</v>
      </c>
      <c r="F16">
        <v>0.90939999999999999</v>
      </c>
      <c r="G16">
        <v>7.9299999999999995E-2</v>
      </c>
      <c r="S16" s="2">
        <v>9.8600000000000007E-3</v>
      </c>
      <c r="T16" s="2">
        <v>0.31540000000000001</v>
      </c>
    </row>
    <row r="17" spans="1:20" x14ac:dyDescent="0.25">
      <c r="A17">
        <v>-8</v>
      </c>
      <c r="B17">
        <v>-0.22620000000000001</v>
      </c>
      <c r="C17">
        <v>4.4560000000000002E-2</v>
      </c>
      <c r="D17">
        <v>4.113E-2</v>
      </c>
      <c r="E17">
        <v>-0.12239999999999999</v>
      </c>
      <c r="F17">
        <v>0.88719999999999999</v>
      </c>
      <c r="G17">
        <v>8.43E-2</v>
      </c>
      <c r="S17" s="2">
        <v>9.7300000000000008E-3</v>
      </c>
      <c r="T17" s="2">
        <v>0.37040000000000001</v>
      </c>
    </row>
    <row r="18" spans="1:20" x14ac:dyDescent="0.25">
      <c r="A18">
        <v>-7.5</v>
      </c>
      <c r="B18">
        <v>-0.19520000000000001</v>
      </c>
      <c r="C18">
        <v>4.1050000000000003E-2</v>
      </c>
      <c r="D18">
        <v>3.7499999999999999E-2</v>
      </c>
      <c r="E18">
        <v>-0.123</v>
      </c>
      <c r="F18">
        <v>0.87739999999999996</v>
      </c>
      <c r="G18">
        <v>8.5999999999999993E-2</v>
      </c>
      <c r="S18" s="2">
        <v>9.6500000000000006E-3</v>
      </c>
      <c r="T18" s="2">
        <v>0.42509999999999998</v>
      </c>
    </row>
    <row r="19" spans="1:20" x14ac:dyDescent="0.25">
      <c r="A19">
        <v>-7</v>
      </c>
      <c r="B19">
        <v>-0.16300000000000001</v>
      </c>
      <c r="C19">
        <v>3.7179999999999998E-2</v>
      </c>
      <c r="D19">
        <v>3.3439999999999998E-2</v>
      </c>
      <c r="E19">
        <v>-0.124</v>
      </c>
      <c r="F19">
        <v>0.86650000000000005</v>
      </c>
      <c r="G19">
        <v>8.8700000000000001E-2</v>
      </c>
      <c r="S19" s="2">
        <v>9.5600000000000008E-3</v>
      </c>
      <c r="T19" s="2">
        <v>0.47939999999999999</v>
      </c>
    </row>
    <row r="20" spans="1:20" x14ac:dyDescent="0.25">
      <c r="A20">
        <v>-6.5</v>
      </c>
      <c r="B20">
        <v>-0.12809999999999999</v>
      </c>
      <c r="C20">
        <v>3.3050000000000003E-2</v>
      </c>
      <c r="D20">
        <v>2.8969999999999999E-2</v>
      </c>
      <c r="E20">
        <v>-0.12479999999999999</v>
      </c>
      <c r="F20">
        <v>0.85660000000000003</v>
      </c>
      <c r="G20">
        <v>9.3799999999999994E-2</v>
      </c>
      <c r="S20" s="2">
        <v>9.41E-3</v>
      </c>
      <c r="T20" s="2">
        <v>0.53449999999999998</v>
      </c>
    </row>
    <row r="21" spans="1:20" x14ac:dyDescent="0.25">
      <c r="A21">
        <v>-5.5</v>
      </c>
      <c r="B21">
        <v>-4.8899999999999999E-2</v>
      </c>
      <c r="C21">
        <v>2.5139999999999999E-2</v>
      </c>
      <c r="D21">
        <v>2.0279999999999999E-2</v>
      </c>
      <c r="E21">
        <v>-0.12529999999999999</v>
      </c>
      <c r="F21">
        <v>0.8357</v>
      </c>
      <c r="G21">
        <v>0.10630000000000001</v>
      </c>
      <c r="S21" s="2">
        <v>9.2399999999999999E-3</v>
      </c>
      <c r="T21" s="2">
        <v>0.58830000000000005</v>
      </c>
    </row>
    <row r="22" spans="1:20" x14ac:dyDescent="0.25">
      <c r="A22">
        <v>-5</v>
      </c>
      <c r="B22">
        <v>-8.9999999999999998E-4</v>
      </c>
      <c r="C22">
        <v>2.2550000000000001E-2</v>
      </c>
      <c r="D22">
        <v>1.7430000000000001E-2</v>
      </c>
      <c r="E22">
        <v>-0.12509999999999999</v>
      </c>
      <c r="F22">
        <v>0.82210000000000005</v>
      </c>
      <c r="G22">
        <v>0.1091</v>
      </c>
      <c r="S22" s="2">
        <v>9.0699999999999999E-3</v>
      </c>
      <c r="T22" s="2">
        <v>0.6411</v>
      </c>
    </row>
    <row r="23" spans="1:20" x14ac:dyDescent="0.25">
      <c r="A23">
        <v>-4.5</v>
      </c>
      <c r="B23">
        <v>4.3499999999999997E-2</v>
      </c>
      <c r="C23">
        <v>1.192E-2</v>
      </c>
      <c r="D23">
        <v>5.0000000000000001E-3</v>
      </c>
      <c r="E23">
        <v>-0.12039999999999999</v>
      </c>
      <c r="F23">
        <v>0.80769999999999997</v>
      </c>
      <c r="G23">
        <v>4.9399999999999999E-2</v>
      </c>
      <c r="S23" s="2">
        <v>9.0200000000000002E-3</v>
      </c>
      <c r="T23" s="2">
        <v>0.69340000000000002</v>
      </c>
    </row>
    <row r="24" spans="1:20" x14ac:dyDescent="0.25">
      <c r="A24">
        <v>-4</v>
      </c>
      <c r="B24">
        <v>9.7299999999999998E-2</v>
      </c>
      <c r="C24">
        <v>1.137E-2</v>
      </c>
      <c r="D24">
        <v>4.28E-3</v>
      </c>
      <c r="E24">
        <v>-0.1203</v>
      </c>
      <c r="F24">
        <v>0.78869999999999996</v>
      </c>
      <c r="G24">
        <v>4.9000000000000002E-2</v>
      </c>
      <c r="S24" s="2">
        <v>9.0299999999999998E-3</v>
      </c>
      <c r="T24" s="2">
        <v>0.74470000000000003</v>
      </c>
    </row>
    <row r="25" spans="1:20" x14ac:dyDescent="0.25">
      <c r="A25">
        <v>-3.5</v>
      </c>
      <c r="B25">
        <v>0.15160000000000001</v>
      </c>
      <c r="C25">
        <v>1.0970000000000001E-2</v>
      </c>
      <c r="D25">
        <v>3.7100000000000002E-3</v>
      </c>
      <c r="E25">
        <v>-0.12039999999999999</v>
      </c>
      <c r="F25">
        <v>0.76880000000000004</v>
      </c>
      <c r="G25">
        <v>4.9000000000000002E-2</v>
      </c>
      <c r="S25" s="2">
        <v>8.9899999999999997E-3</v>
      </c>
      <c r="T25" s="2">
        <v>0.79379999999999995</v>
      </c>
    </row>
    <row r="26" spans="1:20" x14ac:dyDescent="0.25">
      <c r="A26">
        <v>-3</v>
      </c>
      <c r="B26">
        <v>0.20649999999999999</v>
      </c>
      <c r="C26">
        <v>1.0670000000000001E-2</v>
      </c>
      <c r="D26">
        <v>3.2599999999999999E-3</v>
      </c>
      <c r="E26">
        <v>-0.1206</v>
      </c>
      <c r="F26">
        <v>0.75060000000000004</v>
      </c>
      <c r="G26">
        <v>0.05</v>
      </c>
      <c r="S26" s="2">
        <v>8.8299999999999993E-3</v>
      </c>
      <c r="T26" s="2">
        <v>0.86019999999999996</v>
      </c>
    </row>
    <row r="27" spans="1:20" x14ac:dyDescent="0.25">
      <c r="A27">
        <v>-2.5</v>
      </c>
      <c r="B27">
        <v>0.26169999999999999</v>
      </c>
      <c r="C27">
        <v>1.034E-2</v>
      </c>
      <c r="D27">
        <v>2.8999999999999998E-3</v>
      </c>
      <c r="E27">
        <v>-0.12089999999999999</v>
      </c>
      <c r="F27">
        <v>0.73580000000000001</v>
      </c>
      <c r="G27">
        <v>5.8700000000000002E-2</v>
      </c>
      <c r="S27" s="2">
        <v>9.1500000000000001E-3</v>
      </c>
      <c r="T27" s="2">
        <v>0.90949999999999998</v>
      </c>
    </row>
    <row r="28" spans="1:20" x14ac:dyDescent="0.25">
      <c r="A28">
        <v>-2</v>
      </c>
      <c r="B28">
        <v>0.31540000000000001</v>
      </c>
      <c r="C28">
        <v>9.8600000000000007E-3</v>
      </c>
      <c r="D28">
        <v>2.7200000000000002E-3</v>
      </c>
      <c r="E28">
        <v>-0.12130000000000001</v>
      </c>
      <c r="F28">
        <v>0.72019999999999995</v>
      </c>
      <c r="G28">
        <v>0.1288</v>
      </c>
      <c r="S28" s="2">
        <v>9.4900000000000002E-3</v>
      </c>
      <c r="T28" s="2">
        <v>0.95840000000000003</v>
      </c>
    </row>
    <row r="29" spans="1:20" x14ac:dyDescent="0.25">
      <c r="A29">
        <v>-1.5</v>
      </c>
      <c r="B29">
        <v>0.37040000000000001</v>
      </c>
      <c r="C29">
        <v>9.7300000000000008E-3</v>
      </c>
      <c r="D29">
        <v>2.66E-3</v>
      </c>
      <c r="E29">
        <v>-0.12180000000000001</v>
      </c>
      <c r="F29">
        <v>0.70350000000000001</v>
      </c>
      <c r="G29">
        <v>0.15329999999999999</v>
      </c>
      <c r="S29" s="2">
        <v>9.8700000000000003E-3</v>
      </c>
      <c r="T29" s="2">
        <v>1.006</v>
      </c>
    </row>
    <row r="30" spans="1:20" x14ac:dyDescent="0.25">
      <c r="A30">
        <v>-1</v>
      </c>
      <c r="B30">
        <v>0.42509999999999998</v>
      </c>
      <c r="C30">
        <v>9.6500000000000006E-3</v>
      </c>
      <c r="D30">
        <v>2.63E-3</v>
      </c>
      <c r="E30">
        <v>-0.12230000000000001</v>
      </c>
      <c r="F30">
        <v>0.68640000000000001</v>
      </c>
      <c r="G30">
        <v>0.17680000000000001</v>
      </c>
      <c r="S30" s="2">
        <v>1.0290000000000001E-2</v>
      </c>
      <c r="T30" s="2">
        <v>1.0526</v>
      </c>
    </row>
    <row r="31" spans="1:20" x14ac:dyDescent="0.25">
      <c r="A31">
        <v>-0.5</v>
      </c>
      <c r="B31">
        <v>0.47939999999999999</v>
      </c>
      <c r="C31">
        <v>9.5600000000000008E-3</v>
      </c>
      <c r="D31">
        <v>2.65E-3</v>
      </c>
      <c r="E31">
        <v>-0.1227</v>
      </c>
      <c r="F31">
        <v>0.66890000000000005</v>
      </c>
      <c r="G31">
        <v>0.2112</v>
      </c>
      <c r="S31" s="2">
        <v>1.0749999999999999E-2</v>
      </c>
      <c r="T31" s="2">
        <v>1.0974999999999999</v>
      </c>
    </row>
    <row r="32" spans="1:20" x14ac:dyDescent="0.25">
      <c r="A32">
        <v>0</v>
      </c>
      <c r="B32">
        <v>0.53449999999999998</v>
      </c>
      <c r="C32">
        <v>9.41E-3</v>
      </c>
      <c r="D32">
        <v>2.81E-3</v>
      </c>
      <c r="E32">
        <v>-0.12330000000000001</v>
      </c>
      <c r="F32">
        <v>0.66139999999999999</v>
      </c>
      <c r="G32">
        <v>0.27439999999999998</v>
      </c>
      <c r="S32" s="2">
        <v>1.128E-2</v>
      </c>
      <c r="T32" s="2">
        <v>1.1398999999999999</v>
      </c>
    </row>
    <row r="33" spans="1:20" x14ac:dyDescent="0.25">
      <c r="A33">
        <v>0.5</v>
      </c>
      <c r="B33">
        <v>0.58830000000000005</v>
      </c>
      <c r="C33">
        <v>9.2399999999999999E-3</v>
      </c>
      <c r="D33">
        <v>2.8600000000000001E-3</v>
      </c>
      <c r="E33">
        <v>-0.1237</v>
      </c>
      <c r="F33">
        <v>0.64659999999999995</v>
      </c>
      <c r="G33">
        <v>0.35639999999999999</v>
      </c>
      <c r="S33" s="2">
        <v>1.188E-2</v>
      </c>
      <c r="T33" s="2">
        <v>1.1775</v>
      </c>
    </row>
    <row r="34" spans="1:20" x14ac:dyDescent="0.25">
      <c r="A34">
        <v>1</v>
      </c>
      <c r="B34">
        <v>0.6411</v>
      </c>
      <c r="C34">
        <v>9.0699999999999999E-3</v>
      </c>
      <c r="D34">
        <v>2.98E-3</v>
      </c>
      <c r="E34">
        <v>-0.1239</v>
      </c>
      <c r="F34">
        <v>0.63070000000000004</v>
      </c>
      <c r="G34">
        <v>0.46760000000000002</v>
      </c>
      <c r="S34" s="2">
        <v>1.273E-2</v>
      </c>
      <c r="T34" s="2">
        <v>1.206</v>
      </c>
    </row>
    <row r="35" spans="1:20" x14ac:dyDescent="0.25">
      <c r="A35">
        <v>1.5</v>
      </c>
      <c r="B35">
        <v>0.69340000000000002</v>
      </c>
      <c r="C35">
        <v>9.0200000000000002E-3</v>
      </c>
      <c r="D35">
        <v>3.13E-3</v>
      </c>
      <c r="E35">
        <v>-0.1239</v>
      </c>
      <c r="F35">
        <v>0.61450000000000005</v>
      </c>
      <c r="G35">
        <v>0.56320000000000003</v>
      </c>
      <c r="S35" s="2">
        <v>1.423E-2</v>
      </c>
      <c r="T35" s="2">
        <v>1.2236</v>
      </c>
    </row>
    <row r="36" spans="1:20" x14ac:dyDescent="0.25">
      <c r="A36">
        <v>2</v>
      </c>
      <c r="B36">
        <v>0.74470000000000003</v>
      </c>
      <c r="C36">
        <v>9.0299999999999998E-3</v>
      </c>
      <c r="D36">
        <v>3.31E-3</v>
      </c>
      <c r="E36">
        <v>-0.1236</v>
      </c>
      <c r="F36">
        <v>0.59730000000000005</v>
      </c>
      <c r="G36">
        <v>0.64910000000000001</v>
      </c>
      <c r="S36" s="2">
        <v>1.7229999999999999E-2</v>
      </c>
      <c r="T36" s="2">
        <v>1.2191000000000001</v>
      </c>
    </row>
    <row r="37" spans="1:20" x14ac:dyDescent="0.25">
      <c r="A37">
        <v>2.5</v>
      </c>
      <c r="B37">
        <v>0.79379999999999995</v>
      </c>
      <c r="C37">
        <v>8.9899999999999997E-3</v>
      </c>
      <c r="D37">
        <v>3.5000000000000001E-3</v>
      </c>
      <c r="E37">
        <v>-0.12280000000000001</v>
      </c>
      <c r="F37">
        <v>0.5796</v>
      </c>
      <c r="G37">
        <v>0.74770000000000003</v>
      </c>
      <c r="S37" s="2">
        <v>2.1919999999999999E-2</v>
      </c>
      <c r="T37" s="2">
        <v>1.1949000000000001</v>
      </c>
    </row>
    <row r="38" spans="1:20" x14ac:dyDescent="0.25">
      <c r="A38">
        <v>3</v>
      </c>
      <c r="B38">
        <v>0.86019999999999996</v>
      </c>
      <c r="C38">
        <v>8.8299999999999993E-3</v>
      </c>
      <c r="D38">
        <v>3.7299999999999998E-3</v>
      </c>
      <c r="E38">
        <v>-0.1255</v>
      </c>
      <c r="F38">
        <v>0.56110000000000004</v>
      </c>
      <c r="G38">
        <v>1</v>
      </c>
      <c r="S38" s="2">
        <v>2.368E-2</v>
      </c>
      <c r="T38" s="2">
        <v>1.2217</v>
      </c>
    </row>
    <row r="39" spans="1:20" x14ac:dyDescent="0.25">
      <c r="A39">
        <v>3.5</v>
      </c>
      <c r="B39">
        <v>0.90949999999999998</v>
      </c>
      <c r="C39">
        <v>9.1500000000000001E-3</v>
      </c>
      <c r="D39">
        <v>3.9300000000000003E-3</v>
      </c>
      <c r="E39">
        <v>-0.1249</v>
      </c>
      <c r="F39">
        <v>0.54239999999999999</v>
      </c>
      <c r="G39">
        <v>1</v>
      </c>
      <c r="S39" s="2">
        <v>2.5579999999999999E-2</v>
      </c>
      <c r="T39" s="2">
        <v>1.2476</v>
      </c>
    </row>
    <row r="40" spans="1:20" x14ac:dyDescent="0.25">
      <c r="A40">
        <v>4</v>
      </c>
      <c r="B40">
        <v>0.95840000000000003</v>
      </c>
      <c r="C40">
        <v>9.4900000000000002E-3</v>
      </c>
      <c r="D40">
        <v>4.1700000000000001E-3</v>
      </c>
      <c r="E40">
        <v>-0.1241</v>
      </c>
      <c r="F40">
        <v>0.52400000000000002</v>
      </c>
      <c r="G40">
        <v>1</v>
      </c>
      <c r="S40" s="2">
        <v>2.7650000000000001E-2</v>
      </c>
      <c r="T40" s="2">
        <v>1.2723</v>
      </c>
    </row>
    <row r="41" spans="1:20" x14ac:dyDescent="0.25">
      <c r="A41">
        <v>4.5</v>
      </c>
      <c r="B41">
        <v>1.006</v>
      </c>
      <c r="C41">
        <v>9.8700000000000003E-3</v>
      </c>
      <c r="D41">
        <v>4.4400000000000004E-3</v>
      </c>
      <c r="E41">
        <v>-0.1231</v>
      </c>
      <c r="F41">
        <v>0.50460000000000005</v>
      </c>
      <c r="G41">
        <v>1</v>
      </c>
      <c r="S41" s="2">
        <v>0.03</v>
      </c>
      <c r="T41" s="2">
        <v>1.2942</v>
      </c>
    </row>
    <row r="42" spans="1:20" x14ac:dyDescent="0.25">
      <c r="A42">
        <v>5</v>
      </c>
      <c r="B42">
        <v>1.0526</v>
      </c>
      <c r="C42">
        <v>1.0290000000000001E-2</v>
      </c>
      <c r="D42">
        <v>4.7600000000000003E-3</v>
      </c>
      <c r="E42">
        <v>-0.122</v>
      </c>
      <c r="F42">
        <v>0.48520000000000002</v>
      </c>
      <c r="G42">
        <v>1</v>
      </c>
      <c r="S42" s="2">
        <v>3.2710000000000003E-2</v>
      </c>
      <c r="T42" s="2">
        <v>1.3125</v>
      </c>
    </row>
    <row r="43" spans="1:20" x14ac:dyDescent="0.25">
      <c r="A43">
        <v>5.5</v>
      </c>
      <c r="B43">
        <v>1.0974999999999999</v>
      </c>
      <c r="C43">
        <v>1.0749999999999999E-2</v>
      </c>
      <c r="D43">
        <v>5.1200000000000004E-3</v>
      </c>
      <c r="E43">
        <v>-0.1205</v>
      </c>
      <c r="F43">
        <v>0.46500000000000002</v>
      </c>
      <c r="G43">
        <v>1</v>
      </c>
      <c r="S43" s="2">
        <v>3.5929999999999997E-2</v>
      </c>
      <c r="T43" s="2">
        <v>1.3268</v>
      </c>
    </row>
    <row r="44" spans="1:20" x14ac:dyDescent="0.25">
      <c r="A44">
        <v>6</v>
      </c>
      <c r="B44">
        <v>1.1398999999999999</v>
      </c>
      <c r="C44">
        <v>1.128E-2</v>
      </c>
      <c r="D44">
        <v>5.5500000000000002E-3</v>
      </c>
      <c r="E44">
        <v>-0.11849999999999999</v>
      </c>
      <c r="F44">
        <v>0.44309999999999999</v>
      </c>
      <c r="G44">
        <v>1</v>
      </c>
      <c r="S44" s="2">
        <v>3.9759999999999997E-2</v>
      </c>
      <c r="T44" s="2">
        <v>1.3364</v>
      </c>
    </row>
    <row r="45" spans="1:20" x14ac:dyDescent="0.25">
      <c r="A45">
        <v>6.5</v>
      </c>
      <c r="B45">
        <v>1.1775</v>
      </c>
      <c r="C45">
        <v>1.188E-2</v>
      </c>
      <c r="D45">
        <v>6.0400000000000002E-3</v>
      </c>
      <c r="E45">
        <v>-0.1157</v>
      </c>
      <c r="F45">
        <v>0.41930000000000001</v>
      </c>
      <c r="G45">
        <v>1</v>
      </c>
      <c r="S45" s="2">
        <v>4.147E-2</v>
      </c>
      <c r="T45" s="2">
        <v>1.3695999999999999</v>
      </c>
    </row>
    <row r="46" spans="1:20" x14ac:dyDescent="0.25">
      <c r="A46">
        <v>7</v>
      </c>
      <c r="B46">
        <v>1.206</v>
      </c>
      <c r="C46">
        <v>1.273E-2</v>
      </c>
      <c r="D46">
        <v>6.7000000000000002E-3</v>
      </c>
      <c r="E46">
        <v>-0.11119999999999999</v>
      </c>
      <c r="F46">
        <v>0.38159999999999999</v>
      </c>
      <c r="G46">
        <v>1</v>
      </c>
      <c r="S46" s="2">
        <v>4.6809999999999997E-2</v>
      </c>
      <c r="T46" s="2">
        <v>1.3677999999999999</v>
      </c>
    </row>
    <row r="47" spans="1:20" x14ac:dyDescent="0.25">
      <c r="A47">
        <v>7.5</v>
      </c>
      <c r="B47">
        <v>1.2236</v>
      </c>
      <c r="C47">
        <v>1.423E-2</v>
      </c>
      <c r="D47">
        <v>7.8100000000000001E-3</v>
      </c>
      <c r="E47">
        <v>-0.1052</v>
      </c>
      <c r="F47">
        <v>0.3165</v>
      </c>
      <c r="G47">
        <v>1</v>
      </c>
      <c r="S47" s="2">
        <v>5.9200000000000003E-2</v>
      </c>
      <c r="T47" s="2">
        <v>1.3556999999999999</v>
      </c>
    </row>
    <row r="48" spans="1:20" x14ac:dyDescent="0.25">
      <c r="A48">
        <v>8</v>
      </c>
      <c r="B48">
        <v>1.2191000000000001</v>
      </c>
      <c r="C48">
        <v>1.7229999999999999E-2</v>
      </c>
      <c r="D48">
        <v>1.004E-2</v>
      </c>
      <c r="E48">
        <v>-9.6500000000000002E-2</v>
      </c>
      <c r="F48">
        <v>0.1986</v>
      </c>
      <c r="G48">
        <v>1</v>
      </c>
      <c r="S48" s="2">
        <v>6.5930000000000002E-2</v>
      </c>
      <c r="T48" s="2">
        <v>1.3476999999999999</v>
      </c>
    </row>
    <row r="49" spans="1:20" x14ac:dyDescent="0.25">
      <c r="A49">
        <v>8.5</v>
      </c>
      <c r="B49">
        <v>1.1949000000000001</v>
      </c>
      <c r="C49">
        <v>2.1919999999999999E-2</v>
      </c>
      <c r="D49">
        <v>1.3849999999999999E-2</v>
      </c>
      <c r="E49">
        <v>-8.6199999999999999E-2</v>
      </c>
      <c r="F49">
        <v>6.0100000000000001E-2</v>
      </c>
      <c r="G49">
        <v>1</v>
      </c>
      <c r="S49" s="2">
        <v>7.2470000000000007E-2</v>
      </c>
      <c r="T49" s="2">
        <v>1.3411</v>
      </c>
    </row>
    <row r="50" spans="1:20" x14ac:dyDescent="0.25">
      <c r="A50">
        <v>9</v>
      </c>
      <c r="B50">
        <v>1.2217</v>
      </c>
      <c r="C50">
        <v>2.368E-2</v>
      </c>
      <c r="D50">
        <v>1.5610000000000001E-2</v>
      </c>
      <c r="E50">
        <v>-8.3099999999999993E-2</v>
      </c>
      <c r="F50">
        <v>5.4100000000000002E-2</v>
      </c>
      <c r="G50">
        <v>1</v>
      </c>
      <c r="S50" s="2">
        <v>7.8630000000000005E-2</v>
      </c>
      <c r="T50" s="2">
        <v>1.3369</v>
      </c>
    </row>
    <row r="51" spans="1:20" x14ac:dyDescent="0.25">
      <c r="A51">
        <v>9.5</v>
      </c>
      <c r="B51">
        <v>1.2476</v>
      </c>
      <c r="C51">
        <v>2.5579999999999999E-2</v>
      </c>
      <c r="D51">
        <v>1.753E-2</v>
      </c>
      <c r="E51">
        <v>-8.0299999999999996E-2</v>
      </c>
      <c r="F51">
        <v>5.0900000000000001E-2</v>
      </c>
      <c r="G51">
        <v>1</v>
      </c>
      <c r="S51" s="2">
        <v>8.4599999999999995E-2</v>
      </c>
      <c r="T51" s="2">
        <v>1.3340000000000001</v>
      </c>
    </row>
    <row r="52" spans="1:20" x14ac:dyDescent="0.25">
      <c r="A52">
        <v>10</v>
      </c>
      <c r="B52">
        <v>1.2723</v>
      </c>
      <c r="C52">
        <v>2.7650000000000001E-2</v>
      </c>
      <c r="D52">
        <v>1.9650000000000001E-2</v>
      </c>
      <c r="E52">
        <v>-7.7499999999999999E-2</v>
      </c>
      <c r="F52">
        <v>4.8300000000000003E-2</v>
      </c>
      <c r="G52">
        <v>1</v>
      </c>
      <c r="S52" s="2">
        <v>9.1560000000000002E-2</v>
      </c>
      <c r="T52" s="2">
        <v>1.3251999999999999</v>
      </c>
    </row>
    <row r="53" spans="1:20" x14ac:dyDescent="0.25">
      <c r="A53">
        <v>10.5</v>
      </c>
      <c r="B53">
        <v>1.2942</v>
      </c>
      <c r="C53">
        <v>0.03</v>
      </c>
      <c r="D53">
        <v>2.2089999999999999E-2</v>
      </c>
      <c r="E53">
        <v>-7.4700000000000003E-2</v>
      </c>
      <c r="F53">
        <v>4.6199999999999998E-2</v>
      </c>
      <c r="G53">
        <v>1</v>
      </c>
    </row>
    <row r="54" spans="1:20" x14ac:dyDescent="0.25">
      <c r="A54">
        <v>11</v>
      </c>
      <c r="B54">
        <v>1.3125</v>
      </c>
      <c r="C54">
        <v>3.2710000000000003E-2</v>
      </c>
      <c r="D54">
        <v>2.4920000000000001E-2</v>
      </c>
      <c r="E54">
        <v>-7.1800000000000003E-2</v>
      </c>
      <c r="F54">
        <v>4.4299999999999999E-2</v>
      </c>
      <c r="G54">
        <v>1</v>
      </c>
    </row>
    <row r="55" spans="1:20" x14ac:dyDescent="0.25">
      <c r="A55">
        <v>11.5</v>
      </c>
      <c r="B55">
        <v>1.3268</v>
      </c>
      <c r="C55">
        <v>3.5929999999999997E-2</v>
      </c>
      <c r="D55">
        <v>2.827E-2</v>
      </c>
      <c r="E55">
        <v>-6.8900000000000003E-2</v>
      </c>
      <c r="F55">
        <v>4.2500000000000003E-2</v>
      </c>
      <c r="G55">
        <v>1</v>
      </c>
    </row>
    <row r="56" spans="1:20" x14ac:dyDescent="0.25">
      <c r="A56">
        <v>12</v>
      </c>
      <c r="B56">
        <v>1.3364</v>
      </c>
      <c r="C56">
        <v>3.9759999999999997E-2</v>
      </c>
      <c r="D56">
        <v>3.2259999999999997E-2</v>
      </c>
      <c r="E56">
        <v>-6.6000000000000003E-2</v>
      </c>
      <c r="F56">
        <v>4.0899999999999999E-2</v>
      </c>
      <c r="G56">
        <v>1</v>
      </c>
    </row>
    <row r="57" spans="1:20" x14ac:dyDescent="0.25">
      <c r="A57">
        <v>12.5</v>
      </c>
      <c r="B57">
        <v>1.3695999999999999</v>
      </c>
      <c r="C57">
        <v>4.147E-2</v>
      </c>
      <c r="D57">
        <v>3.388E-2</v>
      </c>
      <c r="E57">
        <v>-6.5500000000000003E-2</v>
      </c>
      <c r="F57">
        <v>1.9699999999999999E-2</v>
      </c>
      <c r="G57">
        <v>1</v>
      </c>
    </row>
    <row r="58" spans="1:20" x14ac:dyDescent="0.25">
      <c r="A58">
        <v>13</v>
      </c>
      <c r="B58">
        <v>1.3677999999999999</v>
      </c>
      <c r="C58">
        <v>4.6809999999999997E-2</v>
      </c>
      <c r="D58">
        <v>3.9449999999999999E-2</v>
      </c>
      <c r="E58">
        <v>-6.2600000000000003E-2</v>
      </c>
      <c r="F58">
        <v>1.9300000000000001E-2</v>
      </c>
      <c r="G58">
        <v>1</v>
      </c>
    </row>
    <row r="59" spans="1:20" x14ac:dyDescent="0.25">
      <c r="A59">
        <v>14</v>
      </c>
      <c r="B59">
        <v>1.3556999999999999</v>
      </c>
      <c r="C59">
        <v>5.9200000000000003E-2</v>
      </c>
      <c r="D59">
        <v>5.2299999999999999E-2</v>
      </c>
      <c r="E59">
        <v>-5.8000000000000003E-2</v>
      </c>
      <c r="F59">
        <v>1.89E-2</v>
      </c>
      <c r="G59">
        <v>1</v>
      </c>
    </row>
    <row r="60" spans="1:20" x14ac:dyDescent="0.25">
      <c r="A60">
        <v>14.5</v>
      </c>
      <c r="B60">
        <v>1.3476999999999999</v>
      </c>
      <c r="C60">
        <v>6.5930000000000002E-2</v>
      </c>
      <c r="D60">
        <v>5.9270000000000003E-2</v>
      </c>
      <c r="E60">
        <v>-5.62E-2</v>
      </c>
      <c r="F60">
        <v>1.8800000000000001E-2</v>
      </c>
      <c r="G60">
        <v>1</v>
      </c>
    </row>
    <row r="61" spans="1:20" x14ac:dyDescent="0.25">
      <c r="A61">
        <v>15</v>
      </c>
      <c r="B61">
        <v>1.3411</v>
      </c>
      <c r="C61">
        <v>7.2470000000000007E-2</v>
      </c>
      <c r="D61">
        <v>6.6030000000000005E-2</v>
      </c>
      <c r="E61">
        <v>-5.4399999999999997E-2</v>
      </c>
      <c r="F61">
        <v>1.8800000000000001E-2</v>
      </c>
      <c r="G61">
        <v>1</v>
      </c>
    </row>
    <row r="62" spans="1:20" x14ac:dyDescent="0.25">
      <c r="A62">
        <v>15.5</v>
      </c>
      <c r="B62">
        <v>1.3369</v>
      </c>
      <c r="C62">
        <v>7.8630000000000005E-2</v>
      </c>
      <c r="D62">
        <v>7.2400000000000006E-2</v>
      </c>
      <c r="E62">
        <v>-5.2400000000000002E-2</v>
      </c>
      <c r="F62">
        <v>1.8800000000000001E-2</v>
      </c>
      <c r="G62">
        <v>1</v>
      </c>
    </row>
    <row r="63" spans="1:20" x14ac:dyDescent="0.25">
      <c r="A63">
        <v>16</v>
      </c>
      <c r="B63">
        <v>1.3340000000000001</v>
      </c>
      <c r="C63">
        <v>8.4599999999999995E-2</v>
      </c>
      <c r="D63">
        <v>7.8630000000000005E-2</v>
      </c>
      <c r="E63">
        <v>-5.0200000000000002E-2</v>
      </c>
      <c r="F63">
        <v>1.89E-2</v>
      </c>
      <c r="G63">
        <v>1</v>
      </c>
    </row>
    <row r="64" spans="1:20" x14ac:dyDescent="0.25">
      <c r="A64">
        <v>16.5</v>
      </c>
      <c r="B64">
        <v>1.3251999999999999</v>
      </c>
      <c r="C64">
        <v>9.1560000000000002E-2</v>
      </c>
      <c r="D64">
        <v>8.591E-2</v>
      </c>
      <c r="E64">
        <v>-4.8000000000000001E-2</v>
      </c>
      <c r="F64">
        <v>1.9099999999999999E-2</v>
      </c>
      <c r="G64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VANT</vt:lpstr>
      <vt:lpstr>PROJETO</vt:lpstr>
      <vt:lpstr>VANT!qqr_coisa.</vt:lpstr>
      <vt:lpstr>PROJETO!qqr_coisa_2.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Peron</dc:creator>
  <cp:lastModifiedBy>Peron</cp:lastModifiedBy>
  <dcterms:created xsi:type="dcterms:W3CDTF">2017-08-29T03:45:13Z</dcterms:created>
  <dcterms:modified xsi:type="dcterms:W3CDTF">2017-08-29T04:17:07Z</dcterms:modified>
</cp:coreProperties>
</file>