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6" i="1"/>
  <c r="D7" i="1"/>
  <c r="F2" i="1"/>
  <c r="B2" i="1"/>
  <c r="D2" i="1"/>
</calcChain>
</file>

<file path=xl/sharedStrings.xml><?xml version="1.0" encoding="utf-8"?>
<sst xmlns="http://schemas.openxmlformats.org/spreadsheetml/2006/main" count="11" uniqueCount="11">
  <si>
    <t>L0</t>
  </si>
  <si>
    <t>L1</t>
  </si>
  <si>
    <t>k</t>
  </si>
  <si>
    <t>u(k)</t>
  </si>
  <si>
    <t>u(L0)</t>
  </si>
  <si>
    <t>u(L1)</t>
  </si>
  <si>
    <t>R</t>
  </si>
  <si>
    <t xml:space="preserve">u(R) </t>
  </si>
  <si>
    <t>K</t>
  </si>
  <si>
    <t>dk</t>
  </si>
  <si>
    <t>u(dk)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</si>
</sst>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7" sqref="B7"/>
    </sheetView>
  </sheetViews>
  <sheetFormatPr defaultRowHeight="15" x14ac:dyDescent="0.25"/>
  <cols>
    <col min="4" max="4" width="9.855468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1</v>
      </c>
      <c r="B2">
        <f>ROUNDUP(0.1/SQRT(3),3)</f>
        <v>5.8000000000000003E-2</v>
      </c>
      <c r="C2">
        <v>1.2</v>
      </c>
      <c r="D2">
        <f>ROUNDUP(0.1/SQRT(3),3)</f>
        <v>5.8000000000000003E-2</v>
      </c>
      <c r="E2">
        <v>1.2</v>
      </c>
      <c r="F2">
        <f>ROUNDUP(SQRT(C2^2*D2^2+D2^2),3)</f>
        <v>9.0999999999999998E-2</v>
      </c>
    </row>
    <row r="5" spans="1:6" x14ac:dyDescent="0.25">
      <c r="A5" t="s">
        <v>8</v>
      </c>
      <c r="B5" t="s">
        <v>9</v>
      </c>
      <c r="C5" t="s">
        <v>10</v>
      </c>
      <c r="D5" t="s">
        <v>6</v>
      </c>
      <c r="E5" t="s">
        <v>7</v>
      </c>
    </row>
    <row r="6" spans="1:6" x14ac:dyDescent="0.25">
      <c r="A6">
        <v>1</v>
      </c>
      <c r="B6">
        <v>1.4</v>
      </c>
      <c r="D6">
        <f>B6^2*10^(-4)/4/589.3/A6/10^(-9)</f>
        <v>83.149499406074995</v>
      </c>
    </row>
    <row r="7" spans="1:6" x14ac:dyDescent="0.25">
      <c r="A7">
        <v>2</v>
      </c>
      <c r="B7">
        <v>2</v>
      </c>
      <c r="D7">
        <f>B7^2*10^(-4)/4/589.3/A7/10^(-9)</f>
        <v>84.846427965382659</v>
      </c>
    </row>
    <row r="8" spans="1:6" x14ac:dyDescent="0.25">
      <c r="A8">
        <v>3</v>
      </c>
      <c r="D8">
        <f t="shared" ref="D8:D11" si="0">B8^2*10^(-4)/4/589.3/A8/10^(-9)</f>
        <v>0</v>
      </c>
    </row>
    <row r="9" spans="1:6" x14ac:dyDescent="0.25">
      <c r="A9">
        <v>4</v>
      </c>
      <c r="D9">
        <f t="shared" si="0"/>
        <v>0</v>
      </c>
    </row>
    <row r="10" spans="1:6" x14ac:dyDescent="0.25">
      <c r="A10">
        <v>5</v>
      </c>
      <c r="D10">
        <f t="shared" si="0"/>
        <v>0</v>
      </c>
    </row>
    <row r="11" spans="1:6" x14ac:dyDescent="0.25">
      <c r="A11">
        <v>6</v>
      </c>
      <c r="D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2017-11-10T00:58:15Z</dcterms:modified>
</cp:coreProperties>
</file>