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RX64\PycharmProjects\pythonProject\sites\"/>
    </mc:Choice>
  </mc:AlternateContent>
  <bookViews>
    <workbookView xWindow="0" yWindow="0" windowWidth="31425" windowHeight="14340"/>
  </bookViews>
  <sheets>
    <sheet name="Completed test" sheetId="1" r:id="rId1"/>
    <sheet name="Failed to test" sheetId="2" r:id="rId2"/>
    <sheet name="New Si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" i="1" l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</calcChain>
</file>

<file path=xl/sharedStrings.xml><?xml version="1.0" encoding="utf-8"?>
<sst xmlns="http://schemas.openxmlformats.org/spreadsheetml/2006/main" count="13464" uniqueCount="6355">
  <si>
    <t>Name</t>
  </si>
  <si>
    <t>SiteID</t>
  </si>
  <si>
    <t>IP_Address</t>
  </si>
  <si>
    <t>Effective_Installation_Date</t>
  </si>
  <si>
    <t>BBU_Solution_AsPerContract</t>
  </si>
  <si>
    <t>BBU_Solution_</t>
  </si>
  <si>
    <t>TestTimeInHour</t>
  </si>
  <si>
    <t>TestTimeInMin</t>
  </si>
  <si>
    <t>RestPercentage</t>
  </si>
  <si>
    <t>RestCapasity</t>
  </si>
  <si>
    <t>Batt_load</t>
  </si>
  <si>
    <t>monthSinceInstall</t>
  </si>
  <si>
    <t>Phase</t>
  </si>
  <si>
    <t>SA</t>
  </si>
  <si>
    <t>loc</t>
  </si>
  <si>
    <t>ip</t>
  </si>
  <si>
    <t>ac</t>
  </si>
  <si>
    <t>test</t>
  </si>
  <si>
    <t>time</t>
  </si>
  <si>
    <t>battV</t>
  </si>
  <si>
    <t>totcur</t>
  </si>
  <si>
    <t>batcur</t>
  </si>
  <si>
    <t>startEventtime</t>
  </si>
  <si>
    <t>endEventtime</t>
  </si>
  <si>
    <t>endEventBattV</t>
  </si>
  <si>
    <t>endEventBatcur</t>
  </si>
  <si>
    <t>origin</t>
  </si>
  <si>
    <t>T1</t>
  </si>
  <si>
    <t>battV1</t>
  </si>
  <si>
    <t>T2</t>
  </si>
  <si>
    <t>battV2</t>
  </si>
  <si>
    <t>battemp</t>
  </si>
  <si>
    <t>AA001REC01</t>
  </si>
  <si>
    <t>AA001</t>
  </si>
  <si>
    <t>10.64.64.205</t>
  </si>
  <si>
    <t>8hrs with batteries</t>
  </si>
  <si>
    <t>&lt;80%</t>
  </si>
  <si>
    <t>AA002REC01</t>
  </si>
  <si>
    <t>AA002</t>
  </si>
  <si>
    <t>10.64.64.72</t>
  </si>
  <si>
    <t>AA003REC01</t>
  </si>
  <si>
    <t>AA003</t>
  </si>
  <si>
    <t>10.64.67.33</t>
  </si>
  <si>
    <t>72hrs by NKOM</t>
  </si>
  <si>
    <t>AA004REC01</t>
  </si>
  <si>
    <t>AA004</t>
  </si>
  <si>
    <t>10.64.64.210</t>
  </si>
  <si>
    <t>AA005REC01</t>
  </si>
  <si>
    <t>AA005</t>
  </si>
  <si>
    <t>10.64.66.8</t>
  </si>
  <si>
    <t>AA006REC01</t>
  </si>
  <si>
    <t>AA006</t>
  </si>
  <si>
    <t>10.64.64.22</t>
  </si>
  <si>
    <t>AA007REC01</t>
  </si>
  <si>
    <t>AA007</t>
  </si>
  <si>
    <t>10.64.67.91</t>
  </si>
  <si>
    <t>AA008REC01</t>
  </si>
  <si>
    <t>AA008</t>
  </si>
  <si>
    <t>10.64.67.81</t>
  </si>
  <si>
    <t>AA009REC01</t>
  </si>
  <si>
    <t>AA009</t>
  </si>
  <si>
    <t>10.64.66.23</t>
  </si>
  <si>
    <t>AA010REC01</t>
  </si>
  <si>
    <t>AA010</t>
  </si>
  <si>
    <t>10.64.64.161</t>
  </si>
  <si>
    <t>&lt;60%</t>
  </si>
  <si>
    <t>AA011REC01</t>
  </si>
  <si>
    <t>AA011</t>
  </si>
  <si>
    <t>10.64.67.121</t>
  </si>
  <si>
    <t>NULL</t>
  </si>
  <si>
    <t>AA012REC01</t>
  </si>
  <si>
    <t>AA012</t>
  </si>
  <si>
    <t>10.64.64.86</t>
  </si>
  <si>
    <t>AA014REC01</t>
  </si>
  <si>
    <t>AA014</t>
  </si>
  <si>
    <t>10.64.67.113</t>
  </si>
  <si>
    <t>AA015REC01</t>
  </si>
  <si>
    <t>AA015</t>
  </si>
  <si>
    <t>10.64.64.91</t>
  </si>
  <si>
    <t>AA016REC01</t>
  </si>
  <si>
    <t>AA016</t>
  </si>
  <si>
    <t>10.64.64.27</t>
  </si>
  <si>
    <t>AA018REC01</t>
  </si>
  <si>
    <t>AA018</t>
  </si>
  <si>
    <t>10.64.65.28</t>
  </si>
  <si>
    <t>AA020REC01</t>
  </si>
  <si>
    <t>AA020</t>
  </si>
  <si>
    <t>10.64.66.151</t>
  </si>
  <si>
    <t>AA021REC01</t>
  </si>
  <si>
    <t>AA021</t>
  </si>
  <si>
    <t>10.64.66.141</t>
  </si>
  <si>
    <t>AA022REC01</t>
  </si>
  <si>
    <t>AA022</t>
  </si>
  <si>
    <t>10.64.66.210</t>
  </si>
  <si>
    <t>AA023REC01</t>
  </si>
  <si>
    <t>AA023</t>
  </si>
  <si>
    <t>10.64.64.43</t>
  </si>
  <si>
    <t>&lt;90%</t>
  </si>
  <si>
    <t>AA024REC01</t>
  </si>
  <si>
    <t>AA024</t>
  </si>
  <si>
    <t>10.64.64.230</t>
  </si>
  <si>
    <t>AA026REC01</t>
  </si>
  <si>
    <t>AA026</t>
  </si>
  <si>
    <t>10.64.64.155</t>
  </si>
  <si>
    <t>AA027REC01</t>
  </si>
  <si>
    <t>AA027</t>
  </si>
  <si>
    <t>10.64.64.145</t>
  </si>
  <si>
    <t>48hrs with batteries</t>
  </si>
  <si>
    <t>AA028REC01</t>
  </si>
  <si>
    <t>AA028</t>
  </si>
  <si>
    <t>10.64.65.12</t>
  </si>
  <si>
    <t>AA029REC01</t>
  </si>
  <si>
    <t>AA029</t>
  </si>
  <si>
    <t>10.64.64.224</t>
  </si>
  <si>
    <t>&lt;70%</t>
  </si>
  <si>
    <t>AA030REC01</t>
  </si>
  <si>
    <t>AA030</t>
  </si>
  <si>
    <t>10.64.66.146</t>
  </si>
  <si>
    <t>AA031REC01</t>
  </si>
  <si>
    <t>AA031</t>
  </si>
  <si>
    <t>10.64.65.32</t>
  </si>
  <si>
    <t>AA032REC01</t>
  </si>
  <si>
    <t>AA032</t>
  </si>
  <si>
    <t>10.64.67.9</t>
  </si>
  <si>
    <t>AA033REC01</t>
  </si>
  <si>
    <t>AA033</t>
  </si>
  <si>
    <t>10.64.67.28</t>
  </si>
  <si>
    <t>AA034REC01</t>
  </si>
  <si>
    <t>AA034</t>
  </si>
  <si>
    <t>10.64.67.22</t>
  </si>
  <si>
    <t>AA035REC01</t>
  </si>
  <si>
    <t>AA035</t>
  </si>
  <si>
    <t>10.64.66.160</t>
  </si>
  <si>
    <t>AA036REC01</t>
  </si>
  <si>
    <t>AA036</t>
  </si>
  <si>
    <t>10.64.67.72</t>
  </si>
  <si>
    <t>AA037REC01</t>
  </si>
  <si>
    <t>AA037</t>
  </si>
  <si>
    <t>10.64.64.140</t>
  </si>
  <si>
    <t>AA038REC01</t>
  </si>
  <si>
    <t>AA038</t>
  </si>
  <si>
    <t>10.64.66.87</t>
  </si>
  <si>
    <t>AA039REC01</t>
  </si>
  <si>
    <t>AA039</t>
  </si>
  <si>
    <t>10.64.64.8</t>
  </si>
  <si>
    <t>AA040REC01</t>
  </si>
  <si>
    <t>AA040</t>
  </si>
  <si>
    <t>10.64.64.12</t>
  </si>
  <si>
    <t>AA041REC01</t>
  </si>
  <si>
    <t>AA041</t>
  </si>
  <si>
    <t>10.64.66.224</t>
  </si>
  <si>
    <t>AA042REC01</t>
  </si>
  <si>
    <t>AA042</t>
  </si>
  <si>
    <t>10.64.64.219</t>
  </si>
  <si>
    <t>AA043REC01</t>
  </si>
  <si>
    <t>AA043</t>
  </si>
  <si>
    <t>10.64.64.81</t>
  </si>
  <si>
    <t>AA044REC01</t>
  </si>
  <si>
    <t>AA044</t>
  </si>
  <si>
    <t>10.64.66.72</t>
  </si>
  <si>
    <t>AA045REC01</t>
  </si>
  <si>
    <t>AA045</t>
  </si>
  <si>
    <t>10.64.66.200</t>
  </si>
  <si>
    <t>AA046REC01</t>
  </si>
  <si>
    <t>AA046</t>
  </si>
  <si>
    <t>10.64.64.76</t>
  </si>
  <si>
    <t>AA047REC01</t>
  </si>
  <si>
    <t>AA047</t>
  </si>
  <si>
    <t>10.64.67.117</t>
  </si>
  <si>
    <t>AA048REC01</t>
  </si>
  <si>
    <t>AA048</t>
  </si>
  <si>
    <t>10.64.66.135</t>
  </si>
  <si>
    <t>48hrs with batteries + diesel</t>
  </si>
  <si>
    <t>AA049REC01</t>
  </si>
  <si>
    <t>AA049</t>
  </si>
  <si>
    <t>10.64.66.32</t>
  </si>
  <si>
    <t>AA050REC01</t>
  </si>
  <si>
    <t>AA050</t>
  </si>
  <si>
    <t>10.64.64.32</t>
  </si>
  <si>
    <t>AA051REC01</t>
  </si>
  <si>
    <t>AA051</t>
  </si>
  <si>
    <t>10.64.65.17</t>
  </si>
  <si>
    <t>AA052REC01</t>
  </si>
  <si>
    <t>AA052</t>
  </si>
  <si>
    <t>10.64.66.92</t>
  </si>
  <si>
    <t>AA053REC01</t>
  </si>
  <si>
    <t>AA053</t>
  </si>
  <si>
    <t>10.64.66.77</t>
  </si>
  <si>
    <t>AA054REC01</t>
  </si>
  <si>
    <t>AA054</t>
  </si>
  <si>
    <t>10.64.66.175</t>
  </si>
  <si>
    <t>AA055REC01</t>
  </si>
  <si>
    <t>AA055</t>
  </si>
  <si>
    <t>10.64.64.150</t>
  </si>
  <si>
    <t>AA056REC01</t>
  </si>
  <si>
    <t>AA056</t>
  </si>
  <si>
    <t>10.64.64.214</t>
  </si>
  <si>
    <t>AA058REC01</t>
  </si>
  <si>
    <t>AA058</t>
  </si>
  <si>
    <t>10.64.64.97</t>
  </si>
  <si>
    <t>AA059REC01</t>
  </si>
  <si>
    <t>AA059</t>
  </si>
  <si>
    <t>10.64.64.136</t>
  </si>
  <si>
    <t>AA060REC01</t>
  </si>
  <si>
    <t>AA060</t>
  </si>
  <si>
    <t>10.64.66.12</t>
  </si>
  <si>
    <t>AA061REC01</t>
  </si>
  <si>
    <t>AA061</t>
  </si>
  <si>
    <t>10.64.67.101</t>
  </si>
  <si>
    <t>AA062REC01</t>
  </si>
  <si>
    <t>AA062</t>
  </si>
  <si>
    <t>10.64.66.214</t>
  </si>
  <si>
    <t>AA063REC01</t>
  </si>
  <si>
    <t>AA063</t>
  </si>
  <si>
    <t>10.64.64.17</t>
  </si>
  <si>
    <t>AA064REC01</t>
  </si>
  <si>
    <t>AA064</t>
  </si>
  <si>
    <t>10.64.65.8</t>
  </si>
  <si>
    <t>AA066REC01</t>
  </si>
  <si>
    <t>AA066</t>
  </si>
  <si>
    <t>10.64.66.171</t>
  </si>
  <si>
    <t>AA120REC01</t>
  </si>
  <si>
    <t>AA120</t>
  </si>
  <si>
    <t>10.64.64.200</t>
  </si>
  <si>
    <t>AA121REC01</t>
  </si>
  <si>
    <t>AA121</t>
  </si>
  <si>
    <t>10.64.65.171</t>
  </si>
  <si>
    <t>AH001REC01</t>
  </si>
  <si>
    <t>AH001</t>
  </si>
  <si>
    <t>10.64.6.68</t>
  </si>
  <si>
    <t>AH002REC01</t>
  </si>
  <si>
    <t>AH002</t>
  </si>
  <si>
    <t>10.64.6.20</t>
  </si>
  <si>
    <t>AH003REC01</t>
  </si>
  <si>
    <t>AH003</t>
  </si>
  <si>
    <t>10.64.12.84</t>
  </si>
  <si>
    <t>AH005REC01</t>
  </si>
  <si>
    <t>AH005</t>
  </si>
  <si>
    <t>10.64.12.4</t>
  </si>
  <si>
    <t>AH007REC01</t>
  </si>
  <si>
    <t>AH007</t>
  </si>
  <si>
    <t>10.64.6.36</t>
  </si>
  <si>
    <t>AH011REC01</t>
  </si>
  <si>
    <t>AH011</t>
  </si>
  <si>
    <t>10.64.5.52</t>
  </si>
  <si>
    <t>AH016REC01</t>
  </si>
  <si>
    <t>AH016</t>
  </si>
  <si>
    <t>10.64.3.20</t>
  </si>
  <si>
    <t>AH019REC01</t>
  </si>
  <si>
    <t>AH019</t>
  </si>
  <si>
    <t>10.64.5.84</t>
  </si>
  <si>
    <t>AH025REC01</t>
  </si>
  <si>
    <t>AH025</t>
  </si>
  <si>
    <t>10.64.18.116</t>
  </si>
  <si>
    <t>AH033REC01</t>
  </si>
  <si>
    <t>AH033</t>
  </si>
  <si>
    <t>10.64.15.84</t>
  </si>
  <si>
    <t>AH035REC01</t>
  </si>
  <si>
    <t>AH035</t>
  </si>
  <si>
    <t>10.64.18.20</t>
  </si>
  <si>
    <t>AH043REC01</t>
  </si>
  <si>
    <t>AH043</t>
  </si>
  <si>
    <t>10.64.20.36</t>
  </si>
  <si>
    <t>AH044REC01</t>
  </si>
  <si>
    <t>AH044</t>
  </si>
  <si>
    <t>10.64.19.20</t>
  </si>
  <si>
    <t>AH047REC01</t>
  </si>
  <si>
    <t>AH047</t>
  </si>
  <si>
    <t>10.64.18.100</t>
  </si>
  <si>
    <t>AH048REC01</t>
  </si>
  <si>
    <t>AH048</t>
  </si>
  <si>
    <t>10.64.16.68</t>
  </si>
  <si>
    <t>8hrs with batteries + diesel</t>
  </si>
  <si>
    <t>AH052REC01</t>
  </si>
  <si>
    <t>AH052</t>
  </si>
  <si>
    <t>10.64.19.52</t>
  </si>
  <si>
    <t>AH055REC01</t>
  </si>
  <si>
    <t>AH055</t>
  </si>
  <si>
    <t>10.64.24.36</t>
  </si>
  <si>
    <t>20hrs with batteries</t>
  </si>
  <si>
    <t>AH084REC01</t>
  </si>
  <si>
    <t>AH084</t>
  </si>
  <si>
    <t>10.64.12.52</t>
  </si>
  <si>
    <t>AH086REC01</t>
  </si>
  <si>
    <t>AH086</t>
  </si>
  <si>
    <t>10.64.6.52</t>
  </si>
  <si>
    <t>AH087REC01</t>
  </si>
  <si>
    <t>AH087</t>
  </si>
  <si>
    <t>10.64.12.20</t>
  </si>
  <si>
    <t>AH088REC01</t>
  </si>
  <si>
    <t>AH088</t>
  </si>
  <si>
    <t>10.64.12.36</t>
  </si>
  <si>
    <t>AH091REC01</t>
  </si>
  <si>
    <t>AH091</t>
  </si>
  <si>
    <t>10.64.16.36</t>
  </si>
  <si>
    <t>AH099REC01</t>
  </si>
  <si>
    <t>AH099</t>
  </si>
  <si>
    <t>10.64.30.52</t>
  </si>
  <si>
    <t>AH104REC01</t>
  </si>
  <si>
    <t>AH104</t>
  </si>
  <si>
    <t>10.64.32.84</t>
  </si>
  <si>
    <t>AH105REC01</t>
  </si>
  <si>
    <t>AH105</t>
  </si>
  <si>
    <t>10.64.32.20</t>
  </si>
  <si>
    <t>AH107REC01</t>
  </si>
  <si>
    <t>AH107</t>
  </si>
  <si>
    <t>10.64.30.36</t>
  </si>
  <si>
    <t>AH109REC01</t>
  </si>
  <si>
    <t>AH109</t>
  </si>
  <si>
    <t>10.64.15.100</t>
  </si>
  <si>
    <t>AH110REC01</t>
  </si>
  <si>
    <t>AH110</t>
  </si>
  <si>
    <t>10.64.14.36</t>
  </si>
  <si>
    <t>AH111REC01</t>
  </si>
  <si>
    <t>AH111</t>
  </si>
  <si>
    <t>10.64.14.52</t>
  </si>
  <si>
    <t>AH113REC01</t>
  </si>
  <si>
    <t>AH113</t>
  </si>
  <si>
    <t>10.64.20.52</t>
  </si>
  <si>
    <t>AH116REC01</t>
  </si>
  <si>
    <t>AH116</t>
  </si>
  <si>
    <t>10.64.19.36</t>
  </si>
  <si>
    <t>AH121REC01</t>
  </si>
  <si>
    <t>AH121</t>
  </si>
  <si>
    <t>10.64.29.68</t>
  </si>
  <si>
    <t>AH128REC01</t>
  </si>
  <si>
    <t>AH128</t>
  </si>
  <si>
    <t>10.64.29.36</t>
  </si>
  <si>
    <t>AH129REC01</t>
  </si>
  <si>
    <t>AH129</t>
  </si>
  <si>
    <t>10.64.29.52</t>
  </si>
  <si>
    <t>AH140REC01</t>
  </si>
  <si>
    <t>AH140</t>
  </si>
  <si>
    <t>10.64.32.116</t>
  </si>
  <si>
    <t>AH152REC01</t>
  </si>
  <si>
    <t>AH152</t>
  </si>
  <si>
    <t>10.64.32.36</t>
  </si>
  <si>
    <t>AH158REC01</t>
  </si>
  <si>
    <t>AH158</t>
  </si>
  <si>
    <t>10.64.5.68</t>
  </si>
  <si>
    <t>AH162REC01</t>
  </si>
  <si>
    <t>AH162</t>
  </si>
  <si>
    <t>10.64.19.68</t>
  </si>
  <si>
    <t>AH165REC01</t>
  </si>
  <si>
    <t>AH165</t>
  </si>
  <si>
    <t>10.64.14.84</t>
  </si>
  <si>
    <t>AH167REC01</t>
  </si>
  <si>
    <t>AH167</t>
  </si>
  <si>
    <t>10.64.18.84</t>
  </si>
  <si>
    <t>AH172REC01</t>
  </si>
  <si>
    <t>AH172</t>
  </si>
  <si>
    <t>10.64.20.68</t>
  </si>
  <si>
    <t>AH174REC01</t>
  </si>
  <si>
    <t>AH174</t>
  </si>
  <si>
    <t>10.64.15.68</t>
  </si>
  <si>
    <t>AH175REC01</t>
  </si>
  <si>
    <t>AH175</t>
  </si>
  <si>
    <t>10.64.14.68</t>
  </si>
  <si>
    <t>AH176REC01</t>
  </si>
  <si>
    <t>AH176</t>
  </si>
  <si>
    <t>10.64.16.4</t>
  </si>
  <si>
    <t>AH177REC01</t>
  </si>
  <si>
    <t>AH177</t>
  </si>
  <si>
    <t>10.64.16.20</t>
  </si>
  <si>
    <t>AH178REC01</t>
  </si>
  <si>
    <t>AH178</t>
  </si>
  <si>
    <t>10.64.24.52</t>
  </si>
  <si>
    <t>AH181REC01</t>
  </si>
  <si>
    <t>AH181</t>
  </si>
  <si>
    <t>10.64.32.100</t>
  </si>
  <si>
    <t>AH191REC01</t>
  </si>
  <si>
    <t>AH191</t>
  </si>
  <si>
    <t>10.64.16.52</t>
  </si>
  <si>
    <t>AH193REC01</t>
  </si>
  <si>
    <t>AH193</t>
  </si>
  <si>
    <t>10.64.19.84</t>
  </si>
  <si>
    <t>AH194REC01</t>
  </si>
  <si>
    <t>AH194</t>
  </si>
  <si>
    <t>10.64.14.20</t>
  </si>
  <si>
    <t>AH199REC01</t>
  </si>
  <si>
    <t>AH199</t>
  </si>
  <si>
    <t>10.64.14.4</t>
  </si>
  <si>
    <t>BR008REC01</t>
  </si>
  <si>
    <t>BR008</t>
  </si>
  <si>
    <t>10.64.33.52</t>
  </si>
  <si>
    <t>BR011REC01</t>
  </si>
  <si>
    <t>BR011</t>
  </si>
  <si>
    <t>10.64.25.100</t>
  </si>
  <si>
    <t>BR014REC01</t>
  </si>
  <si>
    <t>BR014</t>
  </si>
  <si>
    <t>10.64.26.52</t>
  </si>
  <si>
    <t>BR019REC01</t>
  </si>
  <si>
    <t>BR019</t>
  </si>
  <si>
    <t>10.64.27.20</t>
  </si>
  <si>
    <t>BR021REC01</t>
  </si>
  <si>
    <t>BR021</t>
  </si>
  <si>
    <t>10.64.28.100</t>
  </si>
  <si>
    <t>BR024REC01</t>
  </si>
  <si>
    <t>BR024</t>
  </si>
  <si>
    <t>10.64.32.4</t>
  </si>
  <si>
    <t>BR025REC01</t>
  </si>
  <si>
    <t>BR025</t>
  </si>
  <si>
    <t>10.64.28.68</t>
  </si>
  <si>
    <t>BR026REC01</t>
  </si>
  <si>
    <t>BR026</t>
  </si>
  <si>
    <t>10.64.28.36</t>
  </si>
  <si>
    <t>BR029REC01</t>
  </si>
  <si>
    <t>BR029</t>
  </si>
  <si>
    <t>10.64.26.20</t>
  </si>
  <si>
    <t>BR030REC01</t>
  </si>
  <si>
    <t>BR030</t>
  </si>
  <si>
    <t>10.64.25.36</t>
  </si>
  <si>
    <t>BR031REC01</t>
  </si>
  <si>
    <t>BR031</t>
  </si>
  <si>
    <t>10.64.25.20</t>
  </si>
  <si>
    <t>BR033REC01</t>
  </si>
  <si>
    <t>BR033</t>
  </si>
  <si>
    <t>10.64.31.52</t>
  </si>
  <si>
    <t>BR038REC01</t>
  </si>
  <si>
    <t>BR038</t>
  </si>
  <si>
    <t>10.64.34.68</t>
  </si>
  <si>
    <t>BR039REC01</t>
  </si>
  <si>
    <t>BR039</t>
  </si>
  <si>
    <t>10.64.34.52</t>
  </si>
  <si>
    <t>BR040REC01</t>
  </si>
  <si>
    <t>BR040</t>
  </si>
  <si>
    <t>10.64.34.20</t>
  </si>
  <si>
    <t>BR043REC01</t>
  </si>
  <si>
    <t>BR043</t>
  </si>
  <si>
    <t>10.64.26.68</t>
  </si>
  <si>
    <t>BR053REC01</t>
  </si>
  <si>
    <t>BR053</t>
  </si>
  <si>
    <t>10.64.34.4</t>
  </si>
  <si>
    <t>BR055REC01</t>
  </si>
  <si>
    <t>BR055</t>
  </si>
  <si>
    <t>10.64.34.36</t>
  </si>
  <si>
    <t>BR059REC01</t>
  </si>
  <si>
    <t>BR059</t>
  </si>
  <si>
    <t>10.64.25.68</t>
  </si>
  <si>
    <t>BR062REC01</t>
  </si>
  <si>
    <t>BR062</t>
  </si>
  <si>
    <t>10.64.25.4</t>
  </si>
  <si>
    <t>BR063REC01</t>
  </si>
  <si>
    <t>BR063</t>
  </si>
  <si>
    <t>10.64.28.20</t>
  </si>
  <si>
    <t>BR064REC01</t>
  </si>
  <si>
    <t>BR064</t>
  </si>
  <si>
    <t>10.64.31.36</t>
  </si>
  <si>
    <t>BR069REC01</t>
  </si>
  <si>
    <t>BR069</t>
  </si>
  <si>
    <t>10.64.28.84</t>
  </si>
  <si>
    <t>BR070REC01</t>
  </si>
  <si>
    <t>BR070</t>
  </si>
  <si>
    <t>10.64.27.68</t>
  </si>
  <si>
    <t>BR074REC01</t>
  </si>
  <si>
    <t>BR074</t>
  </si>
  <si>
    <t>10.64.70.155</t>
  </si>
  <si>
    <t>BR075REC01</t>
  </si>
  <si>
    <t>BR075</t>
  </si>
  <si>
    <t>10.64.68.205</t>
  </si>
  <si>
    <t>BR077REC01</t>
  </si>
  <si>
    <t>BR077</t>
  </si>
  <si>
    <t>10.64.69.22</t>
  </si>
  <si>
    <t>BR078REC01</t>
  </si>
  <si>
    <t>BR078</t>
  </si>
  <si>
    <t>10.64.68.219</t>
  </si>
  <si>
    <t>BR079REC01</t>
  </si>
  <si>
    <t>BR079</t>
  </si>
  <si>
    <t>10.64.68.214</t>
  </si>
  <si>
    <t>BR080REC01</t>
  </si>
  <si>
    <t>BR080</t>
  </si>
  <si>
    <t>10.64.68.200</t>
  </si>
  <si>
    <t>BR081REC01</t>
  </si>
  <si>
    <t>BR081</t>
  </si>
  <si>
    <t>10.64.69.27</t>
  </si>
  <si>
    <t>BR082REC01</t>
  </si>
  <si>
    <t>BR082</t>
  </si>
  <si>
    <t>10.64.75.146</t>
  </si>
  <si>
    <t>BR083REC01</t>
  </si>
  <si>
    <t>BR083</t>
  </si>
  <si>
    <t>10.64.70.22</t>
  </si>
  <si>
    <t>BR084REC01</t>
  </si>
  <si>
    <t>BR084</t>
  </si>
  <si>
    <t>10.64.69.12</t>
  </si>
  <si>
    <t>BR085REC01</t>
  </si>
  <si>
    <t>BR085</t>
  </si>
  <si>
    <t>10.64.75.158</t>
  </si>
  <si>
    <t>BR086REC01</t>
  </si>
  <si>
    <t>BR086</t>
  </si>
  <si>
    <t>10.64.75.150</t>
  </si>
  <si>
    <t>BR087REC01</t>
  </si>
  <si>
    <t>BR087</t>
  </si>
  <si>
    <t>10.64.69.161</t>
  </si>
  <si>
    <t>BR088REC01</t>
  </si>
  <si>
    <t>BR088</t>
  </si>
  <si>
    <t>10.64.69.145</t>
  </si>
  <si>
    <t>BR089REC01</t>
  </si>
  <si>
    <t>BR089</t>
  </si>
  <si>
    <t>10.64.70.76</t>
  </si>
  <si>
    <t>BR090REC01</t>
  </si>
  <si>
    <t>BR090</t>
  </si>
  <si>
    <t>10.64.70.28</t>
  </si>
  <si>
    <t>BR091REC01</t>
  </si>
  <si>
    <t>BR091</t>
  </si>
  <si>
    <t>10.64.69.32</t>
  </si>
  <si>
    <t>BR092REC01</t>
  </si>
  <si>
    <t>BR092</t>
  </si>
  <si>
    <t>10.64.69.141</t>
  </si>
  <si>
    <t>BR093REC01</t>
  </si>
  <si>
    <t>BR093</t>
  </si>
  <si>
    <t>10.64.69.199</t>
  </si>
  <si>
    <t>BR094REC01</t>
  </si>
  <si>
    <t>BR094</t>
  </si>
  <si>
    <t>10.64.69.18</t>
  </si>
  <si>
    <t>BR095REC01</t>
  </si>
  <si>
    <t>BR095</t>
  </si>
  <si>
    <t>10.64.70.140</t>
  </si>
  <si>
    <t>BR096REC01</t>
  </si>
  <si>
    <t>BR096</t>
  </si>
  <si>
    <t>10.64.69.225</t>
  </si>
  <si>
    <t>BR097REC01</t>
  </si>
  <si>
    <t>BR097</t>
  </si>
  <si>
    <t>10.64.69.210</t>
  </si>
  <si>
    <t>BR098REC01</t>
  </si>
  <si>
    <t>BR098</t>
  </si>
  <si>
    <t>10.64.69.87</t>
  </si>
  <si>
    <t>BR099REC01</t>
  </si>
  <si>
    <t>BR099</t>
  </si>
  <si>
    <t>10.64.69.204</t>
  </si>
  <si>
    <t>BR100REC01</t>
  </si>
  <si>
    <t>BR100</t>
  </si>
  <si>
    <t>10.64.70.86</t>
  </si>
  <si>
    <t>BR101REC01</t>
  </si>
  <si>
    <t>BR101</t>
  </si>
  <si>
    <t>10.64.70.91</t>
  </si>
  <si>
    <t>BR102REC01</t>
  </si>
  <si>
    <t>BR102</t>
  </si>
  <si>
    <t>10.64.69.81</t>
  </si>
  <si>
    <t>BR103REC01</t>
  </si>
  <si>
    <t>BR103</t>
  </si>
  <si>
    <t>10.64.69.135</t>
  </si>
  <si>
    <t>BR104REC01</t>
  </si>
  <si>
    <t>BR104</t>
  </si>
  <si>
    <t>10.64.69.77</t>
  </si>
  <si>
    <t>BR106REC01</t>
  </si>
  <si>
    <t>BR106</t>
  </si>
  <si>
    <t>10.64.70.32</t>
  </si>
  <si>
    <t>BR107REC01</t>
  </si>
  <si>
    <t>BR107</t>
  </si>
  <si>
    <t>10.64.70.12</t>
  </si>
  <si>
    <t>BR108REC01</t>
  </si>
  <si>
    <t>BR108</t>
  </si>
  <si>
    <t>10.64.70.18</t>
  </si>
  <si>
    <t>BR110REC01</t>
  </si>
  <si>
    <t>BR110</t>
  </si>
  <si>
    <t>10.64.75.141</t>
  </si>
  <si>
    <t>BR111REC01</t>
  </si>
  <si>
    <t>BR111</t>
  </si>
  <si>
    <t>10.64.70.101</t>
  </si>
  <si>
    <t>BR112REC01</t>
  </si>
  <si>
    <t>BR112</t>
  </si>
  <si>
    <t>10.64.68.230</t>
  </si>
  <si>
    <t>BR113REC01</t>
  </si>
  <si>
    <t>BR113</t>
  </si>
  <si>
    <t>10.64.69.219</t>
  </si>
  <si>
    <t>BR114REC01</t>
  </si>
  <si>
    <t>BR114</t>
  </si>
  <si>
    <t>10.64.70.8</t>
  </si>
  <si>
    <t>BR115REC01</t>
  </si>
  <si>
    <t>BR115</t>
  </si>
  <si>
    <t>10.64.89.209</t>
  </si>
  <si>
    <t>BR116REC01</t>
  </si>
  <si>
    <t>BR116</t>
  </si>
  <si>
    <t>10.64.69.71</t>
  </si>
  <si>
    <t>BR120REC01</t>
  </si>
  <si>
    <t>BR120</t>
  </si>
  <si>
    <t>10.64.75.165</t>
  </si>
  <si>
    <t>BR121REC01</t>
  </si>
  <si>
    <t>BR121</t>
  </si>
  <si>
    <t>10.64.69.156</t>
  </si>
  <si>
    <t>BR122REC01</t>
  </si>
  <si>
    <t>BR122</t>
  </si>
  <si>
    <t>10.64.69.175</t>
  </si>
  <si>
    <t>BR123REC01</t>
  </si>
  <si>
    <t>BR123</t>
  </si>
  <si>
    <t>10.64.69.170</t>
  </si>
  <si>
    <t>BR124REC01</t>
  </si>
  <si>
    <t>BR124</t>
  </si>
  <si>
    <t>10.64.70.37</t>
  </si>
  <si>
    <t>BR125REC01</t>
  </si>
  <si>
    <t>BR125</t>
  </si>
  <si>
    <t>10.64.70.97</t>
  </si>
  <si>
    <t>BR126REC01</t>
  </si>
  <si>
    <t>BR126</t>
  </si>
  <si>
    <t>10.64.70.72</t>
  </si>
  <si>
    <t>BR127REC01</t>
  </si>
  <si>
    <t>BR127</t>
  </si>
  <si>
    <t>10.64.68.209</t>
  </si>
  <si>
    <t>BR128REC01</t>
  </si>
  <si>
    <t>BR128</t>
  </si>
  <si>
    <t>10.64.75.136</t>
  </si>
  <si>
    <t>FM001REC01</t>
  </si>
  <si>
    <t>FM001</t>
  </si>
  <si>
    <t>10.75.14.219</t>
  </si>
  <si>
    <t>FM002REC01</t>
  </si>
  <si>
    <t>FM002</t>
  </si>
  <si>
    <t>10.75.13.214</t>
  </si>
  <si>
    <t>FM003REC01</t>
  </si>
  <si>
    <t>FM003</t>
  </si>
  <si>
    <t>10.75.15.224</t>
  </si>
  <si>
    <t>FM005REC01</t>
  </si>
  <si>
    <t>FM005</t>
  </si>
  <si>
    <t>10.75.12.87</t>
  </si>
  <si>
    <t>FM006REC01</t>
  </si>
  <si>
    <t>FM006</t>
  </si>
  <si>
    <t>10.75.16.200</t>
  </si>
  <si>
    <t>FM007REC01</t>
  </si>
  <si>
    <t>FM007</t>
  </si>
  <si>
    <t>10.75.14.81</t>
  </si>
  <si>
    <t>FM008REC01</t>
  </si>
  <si>
    <t>FM008</t>
  </si>
  <si>
    <t>10.75.16.219</t>
  </si>
  <si>
    <t>FM009REC01</t>
  </si>
  <si>
    <t>FM009</t>
  </si>
  <si>
    <t>10.75.12.77</t>
  </si>
  <si>
    <t>FM010REC01</t>
  </si>
  <si>
    <t>FM010</t>
  </si>
  <si>
    <t>10.75.17.209</t>
  </si>
  <si>
    <t>Special</t>
  </si>
  <si>
    <t>FM013REC01</t>
  </si>
  <si>
    <t>FM013</t>
  </si>
  <si>
    <t>10.75.16.235</t>
  </si>
  <si>
    <t>FM014REC01</t>
  </si>
  <si>
    <t>FM014</t>
  </si>
  <si>
    <t>10.75.17.43</t>
  </si>
  <si>
    <t>FM015REC01</t>
  </si>
  <si>
    <t>FM015</t>
  </si>
  <si>
    <t>10.75.13.22</t>
  </si>
  <si>
    <t>FM016REC01</t>
  </si>
  <si>
    <t>FM016</t>
  </si>
  <si>
    <t>10.75.16.101</t>
  </si>
  <si>
    <t>FM017REC01</t>
  </si>
  <si>
    <t>FM017</t>
  </si>
  <si>
    <t>10.75.15.236</t>
  </si>
  <si>
    <t>FM018REC01</t>
  </si>
  <si>
    <t>FM018</t>
  </si>
  <si>
    <t>10.75.16.12</t>
  </si>
  <si>
    <t>FM019REC01</t>
  </si>
  <si>
    <t>FM019</t>
  </si>
  <si>
    <t>10.75.16.81</t>
  </si>
  <si>
    <t>FM020REC01</t>
  </si>
  <si>
    <t>FM020</t>
  </si>
  <si>
    <t>10.75.15.91</t>
  </si>
  <si>
    <t>FM021REC01</t>
  </si>
  <si>
    <t>FM021</t>
  </si>
  <si>
    <t>10.75.15.87</t>
  </si>
  <si>
    <t>FM023REC01</t>
  </si>
  <si>
    <t>FM023</t>
  </si>
  <si>
    <t>10.75.17.97</t>
  </si>
  <si>
    <t>FM024REC01</t>
  </si>
  <si>
    <t>FM024</t>
  </si>
  <si>
    <t>10.75.17.12</t>
  </si>
  <si>
    <t>FM025REC01</t>
  </si>
  <si>
    <t>FM025</t>
  </si>
  <si>
    <t>10.75.17.72</t>
  </si>
  <si>
    <t>FM026REC01</t>
  </si>
  <si>
    <t>FM026</t>
  </si>
  <si>
    <t>10.75.16.140</t>
  </si>
  <si>
    <t>FM027REC01</t>
  </si>
  <si>
    <t>FM027</t>
  </si>
  <si>
    <t>10.75.15.214</t>
  </si>
  <si>
    <t>FM028REC01</t>
  </si>
  <si>
    <t>FM028</t>
  </si>
  <si>
    <t>10.75.15.78</t>
  </si>
  <si>
    <t>FM029REC01</t>
  </si>
  <si>
    <t>FM029</t>
  </si>
  <si>
    <t>10.75.15.200</t>
  </si>
  <si>
    <t>FM031REC01</t>
  </si>
  <si>
    <t>FM031</t>
  </si>
  <si>
    <t>10.75.15.156</t>
  </si>
  <si>
    <t>FM032REC01</t>
  </si>
  <si>
    <t>FM032</t>
  </si>
  <si>
    <t>10.75.15.136</t>
  </si>
  <si>
    <t>FM033REC01</t>
  </si>
  <si>
    <t>FM033</t>
  </si>
  <si>
    <t>10.75.15.140</t>
  </si>
  <si>
    <t>FM034REC01</t>
  </si>
  <si>
    <t>FM034</t>
  </si>
  <si>
    <t>10.75.15.22</t>
  </si>
  <si>
    <t>FM035REC01</t>
  </si>
  <si>
    <t>FM035</t>
  </si>
  <si>
    <t>10.75.14.234</t>
  </si>
  <si>
    <t>FM036REC01</t>
  </si>
  <si>
    <t>FM036</t>
  </si>
  <si>
    <t>10.75.14.200</t>
  </si>
  <si>
    <t>FM037REC01</t>
  </si>
  <si>
    <t>FM037</t>
  </si>
  <si>
    <t>10.75.14.209</t>
  </si>
  <si>
    <t>FM038REC01</t>
  </si>
  <si>
    <t>FM038</t>
  </si>
  <si>
    <t>10.75.14.224</t>
  </si>
  <si>
    <t>FM040REC01</t>
  </si>
  <si>
    <t>FM040</t>
  </si>
  <si>
    <t>10.75.15.244</t>
  </si>
  <si>
    <t>FM041REC01</t>
  </si>
  <si>
    <t>FM041</t>
  </si>
  <si>
    <t>10.75.15.250</t>
  </si>
  <si>
    <t>FM042REC01</t>
  </si>
  <si>
    <t>FM042</t>
  </si>
  <si>
    <t>10.75.14.155</t>
  </si>
  <si>
    <t>FM043REC01</t>
  </si>
  <si>
    <t>FM043</t>
  </si>
  <si>
    <t>10.75.14.151</t>
  </si>
  <si>
    <t>FM044REC01</t>
  </si>
  <si>
    <t>FM044</t>
  </si>
  <si>
    <t>10.75.15.8</t>
  </si>
  <si>
    <t>FM045REC01</t>
  </si>
  <si>
    <t>FM045</t>
  </si>
  <si>
    <t>10.75.15.27</t>
  </si>
  <si>
    <t>FM046REC01</t>
  </si>
  <si>
    <t>FM046</t>
  </si>
  <si>
    <t>10.75.15.33</t>
  </si>
  <si>
    <t>FM047REC01</t>
  </si>
  <si>
    <t>FM047</t>
  </si>
  <si>
    <t>10.75.17.204</t>
  </si>
  <si>
    <t>FM048REC01</t>
  </si>
  <si>
    <t>FM048</t>
  </si>
  <si>
    <t>10.75.14.91</t>
  </si>
  <si>
    <t>FM049REC01</t>
  </si>
  <si>
    <t>FM049</t>
  </si>
  <si>
    <t>10.75.13.87</t>
  </si>
  <si>
    <t>FM050REC01</t>
  </si>
  <si>
    <t>FM050</t>
  </si>
  <si>
    <t>10.75.13.222</t>
  </si>
  <si>
    <t>FM051REC01</t>
  </si>
  <si>
    <t>FM051</t>
  </si>
  <si>
    <t>10.75.13.234</t>
  </si>
  <si>
    <t>FM052REC01</t>
  </si>
  <si>
    <t>FM052</t>
  </si>
  <si>
    <t>10.75.14.96</t>
  </si>
  <si>
    <t>FM053REC01</t>
  </si>
  <si>
    <t>FM053</t>
  </si>
  <si>
    <t>10.75.14.8</t>
  </si>
  <si>
    <t>FM054REC01</t>
  </si>
  <si>
    <t>FM054</t>
  </si>
  <si>
    <t>10.75.14.18</t>
  </si>
  <si>
    <t>FM055REC01</t>
  </si>
  <si>
    <t>FM055</t>
  </si>
  <si>
    <t>10.75.13.28</t>
  </si>
  <si>
    <t>FM056REC01</t>
  </si>
  <si>
    <t>FM056</t>
  </si>
  <si>
    <t>10.75.13.8</t>
  </si>
  <si>
    <t>FM057REC01</t>
  </si>
  <si>
    <t>FM057</t>
  </si>
  <si>
    <t>10.75.15.161</t>
  </si>
  <si>
    <t>FM058REC01</t>
  </si>
  <si>
    <t>FM058</t>
  </si>
  <si>
    <t>10.75.14.160</t>
  </si>
  <si>
    <t>FM059REC01</t>
  </si>
  <si>
    <t>FM059</t>
  </si>
  <si>
    <t>10.75.15.81</t>
  </si>
  <si>
    <t>FM060REC01</t>
  </si>
  <si>
    <t>FM060</t>
  </si>
  <si>
    <t>10.75.13.209</t>
  </si>
  <si>
    <t>FM061REC01</t>
  </si>
  <si>
    <t>FM061</t>
  </si>
  <si>
    <t>10.75.14.72</t>
  </si>
  <si>
    <t>FM062REC01</t>
  </si>
  <si>
    <t>FM062</t>
  </si>
  <si>
    <t>10.75.14.102</t>
  </si>
  <si>
    <t>FM063REC01</t>
  </si>
  <si>
    <t>FM063</t>
  </si>
  <si>
    <t>10.75.14.12</t>
  </si>
  <si>
    <t>FM064REC01</t>
  </si>
  <si>
    <t>FM064</t>
  </si>
  <si>
    <t>10.75.16.136</t>
  </si>
  <si>
    <t>FM065REC01</t>
  </si>
  <si>
    <t>FM065</t>
  </si>
  <si>
    <t>10.75.15.72</t>
  </si>
  <si>
    <t>FM066REC01</t>
  </si>
  <si>
    <t>FM066</t>
  </si>
  <si>
    <t>10.75.14.140</t>
  </si>
  <si>
    <t>FM067REC01</t>
  </si>
  <si>
    <t>FM067</t>
  </si>
  <si>
    <t>10.75.16.23</t>
  </si>
  <si>
    <t>FM068REC01</t>
  </si>
  <si>
    <t>FM068</t>
  </si>
  <si>
    <t>10.75.16.209</t>
  </si>
  <si>
    <t>FM069REC01</t>
  </si>
  <si>
    <t>FM069</t>
  </si>
  <si>
    <t>10.75.16.91</t>
  </si>
  <si>
    <t>FM071REC01</t>
  </si>
  <si>
    <t>FM071</t>
  </si>
  <si>
    <t>10.75.16.229</t>
  </si>
  <si>
    <t>FM072REC01</t>
  </si>
  <si>
    <t>FM072</t>
  </si>
  <si>
    <t>10.75.13.81</t>
  </si>
  <si>
    <t>FM074REC01</t>
  </si>
  <si>
    <t>FM074</t>
  </si>
  <si>
    <t>10.75.13.229</t>
  </si>
  <si>
    <t>FM075REC01</t>
  </si>
  <si>
    <t>FM075</t>
  </si>
  <si>
    <t>10.75.14.135</t>
  </si>
  <si>
    <t>FM076REC01</t>
  </si>
  <si>
    <t>FM076</t>
  </si>
  <si>
    <t>10.75.16.8</t>
  </si>
  <si>
    <t>FM077REC01</t>
  </si>
  <si>
    <t>FM077</t>
  </si>
  <si>
    <t>10.75.15.150</t>
  </si>
  <si>
    <t>FM078REC01</t>
  </si>
  <si>
    <t>FM078</t>
  </si>
  <si>
    <t>10.75.15.204</t>
  </si>
  <si>
    <t>FM079REC01</t>
  </si>
  <si>
    <t>FM079</t>
  </si>
  <si>
    <t>10.75.13.12</t>
  </si>
  <si>
    <t>FM081REC01</t>
  </si>
  <si>
    <t>FM081</t>
  </si>
  <si>
    <t>10.75.13.204</t>
  </si>
  <si>
    <t>FM082REC01</t>
  </si>
  <si>
    <t>FM082</t>
  </si>
  <si>
    <t>10.75.14.22</t>
  </si>
  <si>
    <t>FM083REC01</t>
  </si>
  <si>
    <t>FM083</t>
  </si>
  <si>
    <t>10.75.13.17</t>
  </si>
  <si>
    <t>FM085REC01</t>
  </si>
  <si>
    <t>FM085</t>
  </si>
  <si>
    <t>10.75.17.214</t>
  </si>
  <si>
    <t>FM086REC01</t>
  </si>
  <si>
    <t>FM086</t>
  </si>
  <si>
    <t>10.75.14.146</t>
  </si>
  <si>
    <t>FM087REC01</t>
  </si>
  <si>
    <t>FM087</t>
  </si>
  <si>
    <t>10.75.15.12</t>
  </si>
  <si>
    <t>FM088REC01</t>
  </si>
  <si>
    <t>FM088</t>
  </si>
  <si>
    <t>10.75.14.76</t>
  </si>
  <si>
    <t>FM089REC01</t>
  </si>
  <si>
    <t>FM089</t>
  </si>
  <si>
    <t>10.75.16.214</t>
  </si>
  <si>
    <t>FM090REC01</t>
  </si>
  <si>
    <t>FM090</t>
  </si>
  <si>
    <t>10.75.16.86</t>
  </si>
  <si>
    <t>FM091REC01</t>
  </si>
  <si>
    <t>FM091</t>
  </si>
  <si>
    <t>10.75.15.146</t>
  </si>
  <si>
    <t>FM092REC01</t>
  </si>
  <si>
    <t>FM092</t>
  </si>
  <si>
    <t>10.75.16.107</t>
  </si>
  <si>
    <t>FM093REC01</t>
  </si>
  <si>
    <t>FM093</t>
  </si>
  <si>
    <t>10.75.17.18</t>
  </si>
  <si>
    <t>FM094REC01</t>
  </si>
  <si>
    <t>FM094</t>
  </si>
  <si>
    <t>10.75.16.145</t>
  </si>
  <si>
    <t>FM095REC01</t>
  </si>
  <si>
    <t>FM095</t>
  </si>
  <si>
    <t>10.75.17.91</t>
  </si>
  <si>
    <t>FM096REC01</t>
  </si>
  <si>
    <t>FM096</t>
  </si>
  <si>
    <t>10.75.18.72</t>
  </si>
  <si>
    <t>FM097REC01</t>
  </si>
  <si>
    <t>FM097</t>
  </si>
  <si>
    <t>10.75.16.151</t>
  </si>
  <si>
    <t>FM098REC01</t>
  </si>
  <si>
    <t>FM098</t>
  </si>
  <si>
    <t>10.75.16.18</t>
  </si>
  <si>
    <t>FM099REC01</t>
  </si>
  <si>
    <t>FM099</t>
  </si>
  <si>
    <t>10.75.14.205</t>
  </si>
  <si>
    <t>FM100REC01</t>
  </si>
  <si>
    <t>FM100</t>
  </si>
  <si>
    <t>10.75.16.96</t>
  </si>
  <si>
    <t>FM101REC01</t>
  </si>
  <si>
    <t>FM101</t>
  </si>
  <si>
    <t>10.75.16.76</t>
  </si>
  <si>
    <t>FM102REC01</t>
  </si>
  <si>
    <t>FM102</t>
  </si>
  <si>
    <t>10.75.15.219</t>
  </si>
  <si>
    <t>FM103REC01</t>
  </si>
  <si>
    <t>FM103</t>
  </si>
  <si>
    <t>10.75.15.17</t>
  </si>
  <si>
    <t>FM400REC01</t>
  </si>
  <si>
    <t>FM400</t>
  </si>
  <si>
    <t>10.75.16.72</t>
  </si>
  <si>
    <t>FM401REC01</t>
  </si>
  <si>
    <t>FM401</t>
  </si>
  <si>
    <t>10.75.12.72</t>
  </si>
  <si>
    <t>FM402REC01</t>
  </si>
  <si>
    <t>FM402</t>
  </si>
  <si>
    <t>10.75.17.37</t>
  </si>
  <si>
    <t>FM403REC01</t>
  </si>
  <si>
    <t>FM403</t>
  </si>
  <si>
    <t>10.75.17.76</t>
  </si>
  <si>
    <t>FM404REC01</t>
  </si>
  <si>
    <t>FM404</t>
  </si>
  <si>
    <t>10.75.14.111</t>
  </si>
  <si>
    <t>FM405REC01</t>
  </si>
  <si>
    <t>FM405</t>
  </si>
  <si>
    <t>10.75.13.225</t>
  </si>
  <si>
    <t>FM406REC01</t>
  </si>
  <si>
    <t>FM406</t>
  </si>
  <si>
    <t>10.75.13.200</t>
  </si>
  <si>
    <t>FM408REC01</t>
  </si>
  <si>
    <t>FM408</t>
  </si>
  <si>
    <t>10.75.17.9</t>
  </si>
  <si>
    <t>FM409REC01</t>
  </si>
  <si>
    <t>FM409</t>
  </si>
  <si>
    <t>10.75.17.86</t>
  </si>
  <si>
    <t>FM411REC01</t>
  </si>
  <si>
    <t>FM411</t>
  </si>
  <si>
    <t>10.75.14.214</t>
  </si>
  <si>
    <t>FM412REC01</t>
  </si>
  <si>
    <t>FM412</t>
  </si>
  <si>
    <t>10.75.16.28</t>
  </si>
  <si>
    <t>HL001REC01</t>
  </si>
  <si>
    <t>HL001</t>
  </si>
  <si>
    <t>10.64.82.145</t>
  </si>
  <si>
    <t>HL003REC01</t>
  </si>
  <si>
    <t>HL003</t>
  </si>
  <si>
    <t>10.64.87.204</t>
  </si>
  <si>
    <t>HL005REC01</t>
  </si>
  <si>
    <t>HL005</t>
  </si>
  <si>
    <t>10.64.85.214</t>
  </si>
  <si>
    <t>HL006REC01</t>
  </si>
  <si>
    <t>HL006</t>
  </si>
  <si>
    <t>10.64.82.204</t>
  </si>
  <si>
    <t>HL007REC01</t>
  </si>
  <si>
    <t>HL007</t>
  </si>
  <si>
    <t>10.64.82.86</t>
  </si>
  <si>
    <t>HL008REC01</t>
  </si>
  <si>
    <t>HL008</t>
  </si>
  <si>
    <t>10.64.84.17</t>
  </si>
  <si>
    <t>HL009REC01</t>
  </si>
  <si>
    <t>HL009</t>
  </si>
  <si>
    <t>10.64.82.33</t>
  </si>
  <si>
    <t>HL010REC01</t>
  </si>
  <si>
    <t>HL010</t>
  </si>
  <si>
    <t>10.64.85.12</t>
  </si>
  <si>
    <t>HL011REC01</t>
  </si>
  <si>
    <t>HL011</t>
  </si>
  <si>
    <t>10.64.84.27</t>
  </si>
  <si>
    <t>HL012REC01</t>
  </si>
  <si>
    <t>HL012</t>
  </si>
  <si>
    <t>10.64.84.150</t>
  </si>
  <si>
    <t>HL013REC01</t>
  </si>
  <si>
    <t>HL013</t>
  </si>
  <si>
    <t>10.64.84.72</t>
  </si>
  <si>
    <t>HL014REC01</t>
  </si>
  <si>
    <t>HL014</t>
  </si>
  <si>
    <t>10.64.87.17</t>
  </si>
  <si>
    <t>HL015REC01</t>
  </si>
  <si>
    <t>HL015</t>
  </si>
  <si>
    <t>10.64.88.219</t>
  </si>
  <si>
    <t>HL016REC01</t>
  </si>
  <si>
    <t>HL016</t>
  </si>
  <si>
    <t>10.64.85.86</t>
  </si>
  <si>
    <t>HL017REC01</t>
  </si>
  <si>
    <t>HL017</t>
  </si>
  <si>
    <t>10.64.87.146</t>
  </si>
  <si>
    <t>HL018REC01</t>
  </si>
  <si>
    <t>HL018</t>
  </si>
  <si>
    <t>10.64.85.219</t>
  </si>
  <si>
    <t>HL019REC01</t>
  </si>
  <si>
    <t>HL019</t>
  </si>
  <si>
    <t>10.64.85.155</t>
  </si>
  <si>
    <t>HL020REC01</t>
  </si>
  <si>
    <t>HL020</t>
  </si>
  <si>
    <t>10.64.90.215</t>
  </si>
  <si>
    <t>HL021REC01</t>
  </si>
  <si>
    <t>HL021</t>
  </si>
  <si>
    <t>10.64.85.171</t>
  </si>
  <si>
    <t>HL023REC01</t>
  </si>
  <si>
    <t>HL023</t>
  </si>
  <si>
    <t>10.64.86.150</t>
  </si>
  <si>
    <t>HL024REC01</t>
  </si>
  <si>
    <t>HL024</t>
  </si>
  <si>
    <t>10.64.87.136</t>
  </si>
  <si>
    <t>HL025REC01</t>
  </si>
  <si>
    <t>HL025</t>
  </si>
  <si>
    <t>10.64.90.230</t>
  </si>
  <si>
    <t>HL026REC01</t>
  </si>
  <si>
    <t>HL026</t>
  </si>
  <si>
    <t>10.64.86.141</t>
  </si>
  <si>
    <t>HL027REC01</t>
  </si>
  <si>
    <t>HL027</t>
  </si>
  <si>
    <t>10.64.85.81</t>
  </si>
  <si>
    <t>HL028REC01</t>
  </si>
  <si>
    <t>HL028</t>
  </si>
  <si>
    <t>10.64.88.72</t>
  </si>
  <si>
    <t>HL029REC01</t>
  </si>
  <si>
    <t>HL029</t>
  </si>
  <si>
    <t>10.64.85.28</t>
  </si>
  <si>
    <t>HL030REC01</t>
  </si>
  <si>
    <t>HL030</t>
  </si>
  <si>
    <t>10.64.80.235</t>
  </si>
  <si>
    <t>HL031REC01</t>
  </si>
  <si>
    <t>HL031</t>
  </si>
  <si>
    <t>10.64.88.82</t>
  </si>
  <si>
    <t>HL032REC01</t>
  </si>
  <si>
    <t>HL032</t>
  </si>
  <si>
    <t>10.64.88.88</t>
  </si>
  <si>
    <t>HL034REC01</t>
  </si>
  <si>
    <t>HL034</t>
  </si>
  <si>
    <t>10.64.88.77</t>
  </si>
  <si>
    <t>HL035REC01</t>
  </si>
  <si>
    <t>HL035</t>
  </si>
  <si>
    <t>10.64.86.224</t>
  </si>
  <si>
    <t>HL036REC01</t>
  </si>
  <si>
    <t>HL036</t>
  </si>
  <si>
    <t>10.64.80.209</t>
  </si>
  <si>
    <t>HL037REC01</t>
  </si>
  <si>
    <t>HL037</t>
  </si>
  <si>
    <t>10.64.90.17</t>
  </si>
  <si>
    <t>HL038REC01</t>
  </si>
  <si>
    <t>HL038</t>
  </si>
  <si>
    <t>10.64.84.87</t>
  </si>
  <si>
    <t>HL039REC01</t>
  </si>
  <si>
    <t>HL039</t>
  </si>
  <si>
    <t>10.64.88.200</t>
  </si>
  <si>
    <t>HL040REC01</t>
  </si>
  <si>
    <t>HL040</t>
  </si>
  <si>
    <t>10.64.80.200</t>
  </si>
  <si>
    <t>HL041REC01</t>
  </si>
  <si>
    <t>HL041</t>
  </si>
  <si>
    <t>10.64.86.219</t>
  </si>
  <si>
    <t>HL042REC01</t>
  </si>
  <si>
    <t>HL042</t>
  </si>
  <si>
    <t>10.64.83.18</t>
  </si>
  <si>
    <t>HL043REC01</t>
  </si>
  <si>
    <t>HL043</t>
  </si>
  <si>
    <t>10.64.87.219</t>
  </si>
  <si>
    <t>HL045REC01</t>
  </si>
  <si>
    <t>HL045</t>
  </si>
  <si>
    <t>10.64.85.33</t>
  </si>
  <si>
    <t>HL046REC01</t>
  </si>
  <si>
    <t>HL046</t>
  </si>
  <si>
    <t>10.64.87.225</t>
  </si>
  <si>
    <t>HL047REC01</t>
  </si>
  <si>
    <t>HL047</t>
  </si>
  <si>
    <t>10.64.84.76</t>
  </si>
  <si>
    <t>HL048REC01</t>
  </si>
  <si>
    <t>HL048</t>
  </si>
  <si>
    <t>10.64.84.214</t>
  </si>
  <si>
    <t>HL049REC01</t>
  </si>
  <si>
    <t>HL049</t>
  </si>
  <si>
    <t>10.64.90.220</t>
  </si>
  <si>
    <t>HL050REC01</t>
  </si>
  <si>
    <t>HL050</t>
  </si>
  <si>
    <t>10.64.83.32</t>
  </si>
  <si>
    <t>HL051REC01</t>
  </si>
  <si>
    <t>HL051</t>
  </si>
  <si>
    <t>10.64.83.86</t>
  </si>
  <si>
    <t>HL052REC01</t>
  </si>
  <si>
    <t>HL052</t>
  </si>
  <si>
    <t>10.64.90.8</t>
  </si>
  <si>
    <t>HL055REC01</t>
  </si>
  <si>
    <t>HL055</t>
  </si>
  <si>
    <t>10.64.88.214</t>
  </si>
  <si>
    <t>HL056REC01</t>
  </si>
  <si>
    <t>HL056</t>
  </si>
  <si>
    <t>10.64.87.28</t>
  </si>
  <si>
    <t>HL057REC01</t>
  </si>
  <si>
    <t>HL057</t>
  </si>
  <si>
    <t>10.64.85.76</t>
  </si>
  <si>
    <t>HL058REC01</t>
  </si>
  <si>
    <t>HL058</t>
  </si>
  <si>
    <t>10.64.88.141</t>
  </si>
  <si>
    <t>HL060REC01</t>
  </si>
  <si>
    <t>HL060</t>
  </si>
  <si>
    <t>10.64.85.209</t>
  </si>
  <si>
    <t>HL061REC01</t>
  </si>
  <si>
    <t>HL061</t>
  </si>
  <si>
    <t>10.64.82.150</t>
  </si>
  <si>
    <t>HL063REC01</t>
  </si>
  <si>
    <t>HL063</t>
  </si>
  <si>
    <t>10.64.88.136</t>
  </si>
  <si>
    <t>HL064REC01</t>
  </si>
  <si>
    <t>HL064</t>
  </si>
  <si>
    <t>10.64.90.234</t>
  </si>
  <si>
    <t>HL065REC01</t>
  </si>
  <si>
    <t>HL065</t>
  </si>
  <si>
    <t>10.64.83.8</t>
  </si>
  <si>
    <t>HL066REC01</t>
  </si>
  <si>
    <t>HL066</t>
  </si>
  <si>
    <t>10.64.85.165</t>
  </si>
  <si>
    <t>HL067REC01</t>
  </si>
  <si>
    <t>HL067</t>
  </si>
  <si>
    <t>10.64.82.214</t>
  </si>
  <si>
    <t>HL068REC01</t>
  </si>
  <si>
    <t>HL068</t>
  </si>
  <si>
    <t>10.64.83.76</t>
  </si>
  <si>
    <t>HL069REC01</t>
  </si>
  <si>
    <t>HL069</t>
  </si>
  <si>
    <t>10.64.84.96</t>
  </si>
  <si>
    <t>HL070REC01</t>
  </si>
  <si>
    <t>HL070</t>
  </si>
  <si>
    <t>10.64.88.225</t>
  </si>
  <si>
    <t>HL071REC01</t>
  </si>
  <si>
    <t>HL071</t>
  </si>
  <si>
    <t>10.64.89.72</t>
  </si>
  <si>
    <t>HL072REC01</t>
  </si>
  <si>
    <t>HL072</t>
  </si>
  <si>
    <t>10.64.84.92</t>
  </si>
  <si>
    <t>HL073REC01</t>
  </si>
  <si>
    <t>HL073</t>
  </si>
  <si>
    <t>10.64.86.209</t>
  </si>
  <si>
    <t>HL074REC01</t>
  </si>
  <si>
    <t>HL074</t>
  </si>
  <si>
    <t>10.64.88.165</t>
  </si>
  <si>
    <t>HL075REC01</t>
  </si>
  <si>
    <t>HL075</t>
  </si>
  <si>
    <t>10.64.88.152</t>
  </si>
  <si>
    <t>HL076REC01</t>
  </si>
  <si>
    <t>HL076</t>
  </si>
  <si>
    <t>10.64.88.156</t>
  </si>
  <si>
    <t>HL078REC01</t>
  </si>
  <si>
    <t>HL078</t>
  </si>
  <si>
    <t>10.64.84.204</t>
  </si>
  <si>
    <t>HL079REC01</t>
  </si>
  <si>
    <t>HL079</t>
  </si>
  <si>
    <t>10.64.84.12</t>
  </si>
  <si>
    <t>HL080REC01</t>
  </si>
  <si>
    <t>HL080</t>
  </si>
  <si>
    <t>10.64.88.204</t>
  </si>
  <si>
    <t>HL081REC01</t>
  </si>
  <si>
    <t>HL081</t>
  </si>
  <si>
    <t>10.64.89.27</t>
  </si>
  <si>
    <t>HL082REC01</t>
  </si>
  <si>
    <t>HL082</t>
  </si>
  <si>
    <t>10.64.85.22</t>
  </si>
  <si>
    <t>HL083REC01</t>
  </si>
  <si>
    <t>HL083</t>
  </si>
  <si>
    <t>10.64.82.157</t>
  </si>
  <si>
    <t>HL084REC01</t>
  </si>
  <si>
    <t>HL084</t>
  </si>
  <si>
    <t>10.64.88.209</t>
  </si>
  <si>
    <t>HL085REC01</t>
  </si>
  <si>
    <t>HL085</t>
  </si>
  <si>
    <t>10.64.86.181</t>
  </si>
  <si>
    <t>HL086REC01</t>
  </si>
  <si>
    <t>HL086</t>
  </si>
  <si>
    <t>10.64.87.33</t>
  </si>
  <si>
    <t>HL087REC01</t>
  </si>
  <si>
    <t>HL087</t>
  </si>
  <si>
    <t>10.64.85.160</t>
  </si>
  <si>
    <t>HL088REC01</t>
  </si>
  <si>
    <t>HL088</t>
  </si>
  <si>
    <t>10.64.86.176</t>
  </si>
  <si>
    <t>HL089REC01</t>
  </si>
  <si>
    <t>HL089</t>
  </si>
  <si>
    <t>10.64.86.171</t>
  </si>
  <si>
    <t>HL090REC01</t>
  </si>
  <si>
    <t>HL090</t>
  </si>
  <si>
    <t>10.64.84.230</t>
  </si>
  <si>
    <t>HL091REC01</t>
  </si>
  <si>
    <t>HL091</t>
  </si>
  <si>
    <t>10.64.86.72</t>
  </si>
  <si>
    <t>HL092REC01</t>
  </si>
  <si>
    <t>HL092</t>
  </si>
  <si>
    <t>10.64.86.32</t>
  </si>
  <si>
    <t>HL093REC01</t>
  </si>
  <si>
    <t>HL093</t>
  </si>
  <si>
    <t>10.64.86.38</t>
  </si>
  <si>
    <t>HL094REC01</t>
  </si>
  <si>
    <t>HL094</t>
  </si>
  <si>
    <t>10.64.84.219</t>
  </si>
  <si>
    <t>HL095REC01</t>
  </si>
  <si>
    <t>HL095</t>
  </si>
  <si>
    <t>10.64.86.17</t>
  </si>
  <si>
    <t>HL096REC01</t>
  </si>
  <si>
    <t>HL096</t>
  </si>
  <si>
    <t>10.64.86.12</t>
  </si>
  <si>
    <t>HL097REC01</t>
  </si>
  <si>
    <t>HL097</t>
  </si>
  <si>
    <t>10.64.86.86</t>
  </si>
  <si>
    <t>HL098REC01</t>
  </si>
  <si>
    <t>HL098</t>
  </si>
  <si>
    <t>10.64.84.200</t>
  </si>
  <si>
    <t>HL099REC01</t>
  </si>
  <si>
    <t>HL099</t>
  </si>
  <si>
    <t>10.64.86.91</t>
  </si>
  <si>
    <t>HL100REC01</t>
  </si>
  <si>
    <t>HL100</t>
  </si>
  <si>
    <t>10.64.85.145</t>
  </si>
  <si>
    <t>HL101REC01</t>
  </si>
  <si>
    <t>HL101</t>
  </si>
  <si>
    <t>10.64.86.8</t>
  </si>
  <si>
    <t>HL102</t>
  </si>
  <si>
    <t>10.64.85.225</t>
  </si>
  <si>
    <t>HL103REC01</t>
  </si>
  <si>
    <t>HL103</t>
  </si>
  <si>
    <t>10.64.86.22</t>
  </si>
  <si>
    <t>HL104REC01</t>
  </si>
  <si>
    <t>HL104</t>
  </si>
  <si>
    <t>10.64.84.224</t>
  </si>
  <si>
    <t>HL105REC01</t>
  </si>
  <si>
    <t>HL105</t>
  </si>
  <si>
    <t>10.64.86.96</t>
  </si>
  <si>
    <t>HL106REC01</t>
  </si>
  <si>
    <t>HL106</t>
  </si>
  <si>
    <t>10.64.84.209</t>
  </si>
  <si>
    <t>HL107REC01</t>
  </si>
  <si>
    <t>HL107</t>
  </si>
  <si>
    <t>10.64.87.38</t>
  </si>
  <si>
    <t>HL108REC01</t>
  </si>
  <si>
    <t>HL108</t>
  </si>
  <si>
    <t>10.64.83.72</t>
  </si>
  <si>
    <t>HL109REC01</t>
  </si>
  <si>
    <t>HL109</t>
  </si>
  <si>
    <t>10.64.85.8</t>
  </si>
  <si>
    <t>HL110REC01</t>
  </si>
  <si>
    <t>HL110</t>
  </si>
  <si>
    <t>10.64.86.102</t>
  </si>
  <si>
    <t>HL111REC01</t>
  </si>
  <si>
    <t>HL111</t>
  </si>
  <si>
    <t>10.64.82.225</t>
  </si>
  <si>
    <t>HL112REC01</t>
  </si>
  <si>
    <t>HL112</t>
  </si>
  <si>
    <t>10.64.85.136</t>
  </si>
  <si>
    <t>HL113REC01</t>
  </si>
  <si>
    <t>HL113</t>
  </si>
  <si>
    <t>10.64.84.155</t>
  </si>
  <si>
    <t>HL114REC01</t>
  </si>
  <si>
    <t>HL114</t>
  </si>
  <si>
    <t>10.64.86.136</t>
  </si>
  <si>
    <t>HL116REC01</t>
  </si>
  <si>
    <t>HL116</t>
  </si>
  <si>
    <t>10.64.83.81</t>
  </si>
  <si>
    <t>HL117REC01</t>
  </si>
  <si>
    <t>HL117</t>
  </si>
  <si>
    <t>10.64.84.166</t>
  </si>
  <si>
    <t>HL118REC01</t>
  </si>
  <si>
    <t>HL118</t>
  </si>
  <si>
    <t>10.64.84.145</t>
  </si>
  <si>
    <t>HL119REC01</t>
  </si>
  <si>
    <t>HL119</t>
  </si>
  <si>
    <t>10.64.82.200</t>
  </si>
  <si>
    <t>HL120REC01</t>
  </si>
  <si>
    <t>HL120</t>
  </si>
  <si>
    <t>10.64.82.17</t>
  </si>
  <si>
    <t>HL121REC01</t>
  </si>
  <si>
    <t>HL121</t>
  </si>
  <si>
    <t>10.64.88.12</t>
  </si>
  <si>
    <t>HL122REC01</t>
  </si>
  <si>
    <t>HL122</t>
  </si>
  <si>
    <t>10.64.88.22</t>
  </si>
  <si>
    <t>HL123REC01</t>
  </si>
  <si>
    <t>HL123</t>
  </si>
  <si>
    <t>10.64.88.27</t>
  </si>
  <si>
    <t>HL124REC01</t>
  </si>
  <si>
    <t>HL124</t>
  </si>
  <si>
    <t>10.64.87.8</t>
  </si>
  <si>
    <t>HL125REC01</t>
  </si>
  <si>
    <t>HL125</t>
  </si>
  <si>
    <t>10.64.88.17</t>
  </si>
  <si>
    <t>HL126REC01</t>
  </si>
  <si>
    <t>HL126</t>
  </si>
  <si>
    <t>10.64.86.81</t>
  </si>
  <si>
    <t>HL127REC01</t>
  </si>
  <si>
    <t>HL127</t>
  </si>
  <si>
    <t>10.64.86.27</t>
  </si>
  <si>
    <t>HL128REC01</t>
  </si>
  <si>
    <t>HL128</t>
  </si>
  <si>
    <t>10.64.87.214</t>
  </si>
  <si>
    <t>HL129REC01</t>
  </si>
  <si>
    <t>HL129</t>
  </si>
  <si>
    <t>10.64.82.136</t>
  </si>
  <si>
    <t>HL130REC01</t>
  </si>
  <si>
    <t>HL130</t>
  </si>
  <si>
    <t>10.64.87.166</t>
  </si>
  <si>
    <t>HL131REC01</t>
  </si>
  <si>
    <t>HL131</t>
  </si>
  <si>
    <t>10.64.87.155</t>
  </si>
  <si>
    <t>HL132REC01</t>
  </si>
  <si>
    <t>HL132</t>
  </si>
  <si>
    <t>10.64.84.140</t>
  </si>
  <si>
    <t>HL133REC01</t>
  </si>
  <si>
    <t>HL133</t>
  </si>
  <si>
    <t>10.64.88.32</t>
  </si>
  <si>
    <t>HL134REC01</t>
  </si>
  <si>
    <t>HL134</t>
  </si>
  <si>
    <t>10.64.84.38</t>
  </si>
  <si>
    <t>HL135REC01</t>
  </si>
  <si>
    <t>HL135</t>
  </si>
  <si>
    <t>10.64.82.140</t>
  </si>
  <si>
    <t>HL136REC01</t>
  </si>
  <si>
    <t>HL136</t>
  </si>
  <si>
    <t>10.64.87.150</t>
  </si>
  <si>
    <t>HL137REC01</t>
  </si>
  <si>
    <t>HL137</t>
  </si>
  <si>
    <t>10.64.86.160</t>
  </si>
  <si>
    <t>HL138REC01</t>
  </si>
  <si>
    <t>HL138</t>
  </si>
  <si>
    <t>10.64.84.160</t>
  </si>
  <si>
    <t>HL139REC01</t>
  </si>
  <si>
    <t>HL139</t>
  </si>
  <si>
    <t>10.64.82.219</t>
  </si>
  <si>
    <t>HL140REC01</t>
  </si>
  <si>
    <t>HL140</t>
  </si>
  <si>
    <t>10.64.84.32</t>
  </si>
  <si>
    <t>HL141REC01</t>
  </si>
  <si>
    <t>HL141</t>
  </si>
  <si>
    <t>10.64.87.200</t>
  </si>
  <si>
    <t>HL142REC01</t>
  </si>
  <si>
    <t>HL142</t>
  </si>
  <si>
    <t>10.64.80.214</t>
  </si>
  <si>
    <t>HL143REC01</t>
  </si>
  <si>
    <t>HL143</t>
  </si>
  <si>
    <t>10.64.87.209</t>
  </si>
  <si>
    <t>HL144REC01</t>
  </si>
  <si>
    <t>HL144</t>
  </si>
  <si>
    <t>10.64.84.81</t>
  </si>
  <si>
    <t>HL145REC01</t>
  </si>
  <si>
    <t>HL145</t>
  </si>
  <si>
    <t>10.64.85.93</t>
  </si>
  <si>
    <t>HL146REC01</t>
  </si>
  <si>
    <t>HL146</t>
  </si>
  <si>
    <t>10.64.85.17</t>
  </si>
  <si>
    <t>HL147REC01</t>
  </si>
  <si>
    <t>HL147</t>
  </si>
  <si>
    <t>10.64.84.8</t>
  </si>
  <si>
    <t>HL148REC01</t>
  </si>
  <si>
    <t>HL148</t>
  </si>
  <si>
    <t>10.64.82.92</t>
  </si>
  <si>
    <t>HL149REC01</t>
  </si>
  <si>
    <t>HL149</t>
  </si>
  <si>
    <t>10.64.82.161</t>
  </si>
  <si>
    <t>HL150REC01</t>
  </si>
  <si>
    <t>HL150</t>
  </si>
  <si>
    <t>10.64.84.136</t>
  </si>
  <si>
    <t>HL151REC01</t>
  </si>
  <si>
    <t>HL151</t>
  </si>
  <si>
    <t>10.64.86.204</t>
  </si>
  <si>
    <t>HL152REC01</t>
  </si>
  <si>
    <t>HL152</t>
  </si>
  <si>
    <t>10.64.86.200</t>
  </si>
  <si>
    <t>HL154REC01</t>
  </si>
  <si>
    <t>HL154</t>
  </si>
  <si>
    <t>10.64.88.8</t>
  </si>
  <si>
    <t>HL155REC01</t>
  </si>
  <si>
    <t>HL155</t>
  </si>
  <si>
    <t>10.64.87.230</t>
  </si>
  <si>
    <t>HL157REC01</t>
  </si>
  <si>
    <t>HL157</t>
  </si>
  <si>
    <t>10.64.89.86</t>
  </si>
  <si>
    <t>HL158REC01</t>
  </si>
  <si>
    <t>HL158</t>
  </si>
  <si>
    <t>10.64.85.72</t>
  </si>
  <si>
    <t>HL159REC01</t>
  </si>
  <si>
    <t>HL159</t>
  </si>
  <si>
    <t>10.64.84.107</t>
  </si>
  <si>
    <t>HL160REC01</t>
  </si>
  <si>
    <t>HL160</t>
  </si>
  <si>
    <t>10.64.89.135</t>
  </si>
  <si>
    <t>HL161REC01</t>
  </si>
  <si>
    <t>HL161</t>
  </si>
  <si>
    <t>10.64.89.140</t>
  </si>
  <si>
    <t>HL163REC01</t>
  </si>
  <si>
    <t>HL163</t>
  </si>
  <si>
    <t>10.64.89.81</t>
  </si>
  <si>
    <t>HL165REC01</t>
  </si>
  <si>
    <t>HL165</t>
  </si>
  <si>
    <t>10.64.83.27</t>
  </si>
  <si>
    <t>HL166REC01</t>
  </si>
  <si>
    <t>HL166</t>
  </si>
  <si>
    <t>10.64.83.92</t>
  </si>
  <si>
    <t>HL167REC01</t>
  </si>
  <si>
    <t>HL167</t>
  </si>
  <si>
    <t>10.64.82.7</t>
  </si>
  <si>
    <t>HL168REC01</t>
  </si>
  <si>
    <t>HL168</t>
  </si>
  <si>
    <t>10.64.82.82</t>
  </si>
  <si>
    <t>HL169REC01</t>
  </si>
  <si>
    <t>HL169</t>
  </si>
  <si>
    <t>10.64.82.28</t>
  </si>
  <si>
    <t>HL170REC01</t>
  </si>
  <si>
    <t>HL170</t>
  </si>
  <si>
    <t>10.64.86.146</t>
  </si>
  <si>
    <t>HL171REC01</t>
  </si>
  <si>
    <t>HL171</t>
  </si>
  <si>
    <t>10.64.88.48</t>
  </si>
  <si>
    <t>HL173REC01</t>
  </si>
  <si>
    <t>HL173</t>
  </si>
  <si>
    <t>10.64.88.92</t>
  </si>
  <si>
    <t>HL174REC01</t>
  </si>
  <si>
    <t>HL174</t>
  </si>
  <si>
    <t>10.64.85.97</t>
  </si>
  <si>
    <t>HL175REC01</t>
  </si>
  <si>
    <t>HL175</t>
  </si>
  <si>
    <t>10.64.87.171</t>
  </si>
  <si>
    <t>HL176REC01</t>
  </si>
  <si>
    <t>HL176</t>
  </si>
  <si>
    <t>10.64.84.101</t>
  </si>
  <si>
    <t>HL201REC01</t>
  </si>
  <si>
    <t>HL201</t>
  </si>
  <si>
    <t>10.64.86.76</t>
  </si>
  <si>
    <t>HL202REC01</t>
  </si>
  <si>
    <t>HL202</t>
  </si>
  <si>
    <t>10.64.82.13</t>
  </si>
  <si>
    <t>HL204REC01</t>
  </si>
  <si>
    <t>HL204</t>
  </si>
  <si>
    <t>10.64.90.28</t>
  </si>
  <si>
    <t>HL205REC01</t>
  </si>
  <si>
    <t>HL205</t>
  </si>
  <si>
    <t>10.64.84.42</t>
  </si>
  <si>
    <t>HL599</t>
  </si>
  <si>
    <t>10.64.85.200</t>
  </si>
  <si>
    <t>HM002REC01</t>
  </si>
  <si>
    <t>HM002</t>
  </si>
  <si>
    <t>10.64.50.32</t>
  </si>
  <si>
    <t>HM003REC01</t>
  </si>
  <si>
    <t>HM003</t>
  </si>
  <si>
    <t>10.64.50.22</t>
  </si>
  <si>
    <t>HM004REC01</t>
  </si>
  <si>
    <t>HM004</t>
  </si>
  <si>
    <t>10.64.50.18</t>
  </si>
  <si>
    <t>HM005REC01</t>
  </si>
  <si>
    <t>HM005</t>
  </si>
  <si>
    <t>10.64.50.107</t>
  </si>
  <si>
    <t>HM007REC01</t>
  </si>
  <si>
    <t>HM007</t>
  </si>
  <si>
    <t>10.64.50.28</t>
  </si>
  <si>
    <t>HM008REC01</t>
  </si>
  <si>
    <t>HM008</t>
  </si>
  <si>
    <t>10.64.50.8</t>
  </si>
  <si>
    <t>HM009REC01</t>
  </si>
  <si>
    <t>HM009</t>
  </si>
  <si>
    <t>10.64.50.38</t>
  </si>
  <si>
    <t>HM010REC01</t>
  </si>
  <si>
    <t>HM010</t>
  </si>
  <si>
    <t>10.64.50.171</t>
  </si>
  <si>
    <t>HM011REC01</t>
  </si>
  <si>
    <t>HM011</t>
  </si>
  <si>
    <t>10.64.50.165</t>
  </si>
  <si>
    <t>HM012REC01</t>
  </si>
  <si>
    <t>HM012</t>
  </si>
  <si>
    <t>10.64.50.102</t>
  </si>
  <si>
    <t>HM014REC01</t>
  </si>
  <si>
    <t>HM014</t>
  </si>
  <si>
    <t>10.64.50.81</t>
  </si>
  <si>
    <t>HM015REC01</t>
  </si>
  <si>
    <t>HM015</t>
  </si>
  <si>
    <t>10.64.50.87</t>
  </si>
  <si>
    <t>HM016REC01</t>
  </si>
  <si>
    <t>HM016</t>
  </si>
  <si>
    <t>10.64.50.91</t>
  </si>
  <si>
    <t>HM017REC01</t>
  </si>
  <si>
    <t>HM017</t>
  </si>
  <si>
    <t>10.64.50.97</t>
  </si>
  <si>
    <t>HM019REC01</t>
  </si>
  <si>
    <t>HM019</t>
  </si>
  <si>
    <t>10.64.50.156</t>
  </si>
  <si>
    <t>HM022REC01</t>
  </si>
  <si>
    <t>HM022</t>
  </si>
  <si>
    <t>10.64.50.219</t>
  </si>
  <si>
    <t>HM023REC01</t>
  </si>
  <si>
    <t>HM023</t>
  </si>
  <si>
    <t>10.64.50.214</t>
  </si>
  <si>
    <t>HM024REC01</t>
  </si>
  <si>
    <t>HM024</t>
  </si>
  <si>
    <t>10.64.50.230</t>
  </si>
  <si>
    <t>HM025REC01</t>
  </si>
  <si>
    <t>HM025</t>
  </si>
  <si>
    <t>10.64.50.135</t>
  </si>
  <si>
    <t>HM026REC01</t>
  </si>
  <si>
    <t>HM026</t>
  </si>
  <si>
    <t>10.64.51.22</t>
  </si>
  <si>
    <t>HM027REC01</t>
  </si>
  <si>
    <t>HM027</t>
  </si>
  <si>
    <t>10.64.51.28</t>
  </si>
  <si>
    <t>HM028REC01</t>
  </si>
  <si>
    <t>HM028</t>
  </si>
  <si>
    <t>10.64.50.209</t>
  </si>
  <si>
    <t>HM029REC01</t>
  </si>
  <si>
    <t>HM029</t>
  </si>
  <si>
    <t>10.64.50.200</t>
  </si>
  <si>
    <t>HM030REC01</t>
  </si>
  <si>
    <t>HM030</t>
  </si>
  <si>
    <t>10.64.54.23</t>
  </si>
  <si>
    <t>HM031REC01</t>
  </si>
  <si>
    <t>HM031</t>
  </si>
  <si>
    <t>10.64.51.17</t>
  </si>
  <si>
    <t>HM034REC01</t>
  </si>
  <si>
    <t>HM034</t>
  </si>
  <si>
    <t>10.64.51.8</t>
  </si>
  <si>
    <t>HM035REC01</t>
  </si>
  <si>
    <t>HM035</t>
  </si>
  <si>
    <t>10.64.52.72</t>
  </si>
  <si>
    <t>HM036REC01</t>
  </si>
  <si>
    <t>HM036</t>
  </si>
  <si>
    <t>10.64.54.17</t>
  </si>
  <si>
    <t>HM037REC01</t>
  </si>
  <si>
    <t>HM037</t>
  </si>
  <si>
    <t>10.64.54.28</t>
  </si>
  <si>
    <t>HM038REC01</t>
  </si>
  <si>
    <t>HM038</t>
  </si>
  <si>
    <t>10.64.54.12</t>
  </si>
  <si>
    <t>HM039REC01</t>
  </si>
  <si>
    <t>HM039</t>
  </si>
  <si>
    <t>10.64.52.76</t>
  </si>
  <si>
    <t>HM040REC01</t>
  </si>
  <si>
    <t>HM040</t>
  </si>
  <si>
    <t>10.64.54.8</t>
  </si>
  <si>
    <t>HM041REC01</t>
  </si>
  <si>
    <t>HM041</t>
  </si>
  <si>
    <t>10.64.52.81</t>
  </si>
  <si>
    <t>HM042REC01</t>
  </si>
  <si>
    <t>HM042</t>
  </si>
  <si>
    <t>10.64.52.91</t>
  </si>
  <si>
    <t>HM043REC01</t>
  </si>
  <si>
    <t>HM043</t>
  </si>
  <si>
    <t>10.64.54.38</t>
  </si>
  <si>
    <t>HM044REC01</t>
  </si>
  <si>
    <t>HM044</t>
  </si>
  <si>
    <t>10.64.54.91</t>
  </si>
  <si>
    <t>HM045REC01</t>
  </si>
  <si>
    <t>HM045</t>
  </si>
  <si>
    <t>10.64.54.86</t>
  </si>
  <si>
    <t>HM046REC01</t>
  </si>
  <si>
    <t>HM046</t>
  </si>
  <si>
    <t>10.64.54.81</t>
  </si>
  <si>
    <t>HM047REC01</t>
  </si>
  <si>
    <t>HM047</t>
  </si>
  <si>
    <t>10.64.54.76</t>
  </si>
  <si>
    <t>HM048REC01</t>
  </si>
  <si>
    <t>HM048</t>
  </si>
  <si>
    <t>10.64.54.171</t>
  </si>
  <si>
    <t>HM049REC01</t>
  </si>
  <si>
    <t>HM049</t>
  </si>
  <si>
    <t>10.64.54.155</t>
  </si>
  <si>
    <t>HM050REC01</t>
  </si>
  <si>
    <t>HM050</t>
  </si>
  <si>
    <t>10.64.54.160</t>
  </si>
  <si>
    <t>HM051REC01</t>
  </si>
  <si>
    <t>HM051</t>
  </si>
  <si>
    <t>10.64.52.96</t>
  </si>
  <si>
    <t>HM052REC01</t>
  </si>
  <si>
    <t>HM052</t>
  </si>
  <si>
    <t>10.64.52.102</t>
  </si>
  <si>
    <t>HM053REC01</t>
  </si>
  <si>
    <t>HM053</t>
  </si>
  <si>
    <t>10.64.54.151</t>
  </si>
  <si>
    <t>HM054REC01</t>
  </si>
  <si>
    <t>HM054</t>
  </si>
  <si>
    <t>10.64.54.165</t>
  </si>
  <si>
    <t>HM055REC01</t>
  </si>
  <si>
    <t>HM055</t>
  </si>
  <si>
    <t>10.64.54.146</t>
  </si>
  <si>
    <t>HM056REC01</t>
  </si>
  <si>
    <t>HM056</t>
  </si>
  <si>
    <t>10.64.53.250</t>
  </si>
  <si>
    <t>HM057REC01</t>
  </si>
  <si>
    <t>HM057</t>
  </si>
  <si>
    <t>10.64.54.136</t>
  </si>
  <si>
    <t>HM058REC01</t>
  </si>
  <si>
    <t>HM058</t>
  </si>
  <si>
    <t>10.64.55.229</t>
  </si>
  <si>
    <t>HM059REC01</t>
  </si>
  <si>
    <t>HM059</t>
  </si>
  <si>
    <t>10.64.53.244</t>
  </si>
  <si>
    <t>HM060REC01</t>
  </si>
  <si>
    <t>HM060</t>
  </si>
  <si>
    <t>10.64.56.155</t>
  </si>
  <si>
    <t>HM061REC01</t>
  </si>
  <si>
    <t>HM061</t>
  </si>
  <si>
    <t>10.64.56.151</t>
  </si>
  <si>
    <t>HM062REC01</t>
  </si>
  <si>
    <t>HM062</t>
  </si>
  <si>
    <t>10.64.55.219</t>
  </si>
  <si>
    <t>HM063REC01</t>
  </si>
  <si>
    <t>HM063</t>
  </si>
  <si>
    <t>10.64.55.214</t>
  </si>
  <si>
    <t>HM064REC01</t>
  </si>
  <si>
    <t>HM064</t>
  </si>
  <si>
    <t>10.64.53.229</t>
  </si>
  <si>
    <t>HM065REC01</t>
  </si>
  <si>
    <t>HM065</t>
  </si>
  <si>
    <t>10.64.56.160</t>
  </si>
  <si>
    <t>HM066REC01</t>
  </si>
  <si>
    <t>HM066</t>
  </si>
  <si>
    <t>10.64.56.141</t>
  </si>
  <si>
    <t>HM067REC01</t>
  </si>
  <si>
    <t>HM067</t>
  </si>
  <si>
    <t>10.64.53.221</t>
  </si>
  <si>
    <t>HM068REC01</t>
  </si>
  <si>
    <t>HM068</t>
  </si>
  <si>
    <t>10.64.56.236</t>
  </si>
  <si>
    <t>HM069REC01</t>
  </si>
  <si>
    <t>HM069</t>
  </si>
  <si>
    <t>10.64.56.239</t>
  </si>
  <si>
    <t>HM070REC01</t>
  </si>
  <si>
    <t>HM070</t>
  </si>
  <si>
    <t>10.64.56.229</t>
  </si>
  <si>
    <t>HM071REC01</t>
  </si>
  <si>
    <t>HM071</t>
  </si>
  <si>
    <t>10.64.56.224</t>
  </si>
  <si>
    <t>HM072REC01</t>
  </si>
  <si>
    <t>HM072</t>
  </si>
  <si>
    <t>10.64.55.209</t>
  </si>
  <si>
    <t>HM073REC01</t>
  </si>
  <si>
    <t>HM073</t>
  </si>
  <si>
    <t>10.64.53.215</t>
  </si>
  <si>
    <t>HM074REC01</t>
  </si>
  <si>
    <t>HM074</t>
  </si>
  <si>
    <t>10.64.56.215</t>
  </si>
  <si>
    <t>HM075REC01</t>
  </si>
  <si>
    <t>HM075</t>
  </si>
  <si>
    <t>10.64.53.200</t>
  </si>
  <si>
    <t>HM076REC01</t>
  </si>
  <si>
    <t>HM076</t>
  </si>
  <si>
    <t>10.64.56.136</t>
  </si>
  <si>
    <t>HM077REC01</t>
  </si>
  <si>
    <t>HM077</t>
  </si>
  <si>
    <t>10.64.56.13</t>
  </si>
  <si>
    <t>HM078REC01</t>
  </si>
  <si>
    <t>HM078</t>
  </si>
  <si>
    <t>10.64.56.17</t>
  </si>
  <si>
    <t>HM079REC01</t>
  </si>
  <si>
    <t>HM079</t>
  </si>
  <si>
    <t>10.64.53.210</t>
  </si>
  <si>
    <t>HM080REC01</t>
  </si>
  <si>
    <t>HM080</t>
  </si>
  <si>
    <t>10.64.55.199</t>
  </si>
  <si>
    <t>HM082REC01</t>
  </si>
  <si>
    <t>HM082</t>
  </si>
  <si>
    <t>10.64.59.209</t>
  </si>
  <si>
    <t>HM082REC02</t>
  </si>
  <si>
    <t>10.64.59.210</t>
  </si>
  <si>
    <t>HM083REC01</t>
  </si>
  <si>
    <t>HM083</t>
  </si>
  <si>
    <t>10.64.56.200</t>
  </si>
  <si>
    <t>HM084REC01</t>
  </si>
  <si>
    <t>HM084</t>
  </si>
  <si>
    <t>10.64.56.209</t>
  </si>
  <si>
    <t>HM085REC01</t>
  </si>
  <si>
    <t>HM085</t>
  </si>
  <si>
    <t>10.64.59.215</t>
  </si>
  <si>
    <t>HM086REC01</t>
  </si>
  <si>
    <t>HM086</t>
  </si>
  <si>
    <t>10.64.56.7</t>
  </si>
  <si>
    <t>HM087REC01</t>
  </si>
  <si>
    <t>HM087</t>
  </si>
  <si>
    <t>10.64.56.22</t>
  </si>
  <si>
    <t>HM088REC01</t>
  </si>
  <si>
    <t>HM088</t>
  </si>
  <si>
    <t>10.64.56.37</t>
  </si>
  <si>
    <t>HM089REC01</t>
  </si>
  <si>
    <t>HM089</t>
  </si>
  <si>
    <t>10.64.56.48</t>
  </si>
  <si>
    <t>HM090REC01</t>
  </si>
  <si>
    <t>HM090</t>
  </si>
  <si>
    <t>10.64.59.205</t>
  </si>
  <si>
    <t>HM091REC01</t>
  </si>
  <si>
    <t>HM091</t>
  </si>
  <si>
    <t>10.64.56.27</t>
  </si>
  <si>
    <t>HM092REC01</t>
  </si>
  <si>
    <t>HM092</t>
  </si>
  <si>
    <t>10.64.59.199</t>
  </si>
  <si>
    <t>HM094REC01</t>
  </si>
  <si>
    <t>HM094</t>
  </si>
  <si>
    <t>10.64.54.72</t>
  </si>
  <si>
    <t>HM095REC01</t>
  </si>
  <si>
    <t>HM095</t>
  </si>
  <si>
    <t>10.64.56.205</t>
  </si>
  <si>
    <t>HM096REC01</t>
  </si>
  <si>
    <t>HM096</t>
  </si>
  <si>
    <t>10.64.54.98</t>
  </si>
  <si>
    <t>HM097REC01</t>
  </si>
  <si>
    <t>HM097</t>
  </si>
  <si>
    <t>10.64.50.224</t>
  </si>
  <si>
    <t>HM102REC01</t>
  </si>
  <si>
    <t>HM102</t>
  </si>
  <si>
    <t>10.64.56.53</t>
  </si>
  <si>
    <t>HM120REC01</t>
  </si>
  <si>
    <t>HM120</t>
  </si>
  <si>
    <t>10.64.55.225</t>
  </si>
  <si>
    <t>HM121REC01</t>
  </si>
  <si>
    <t>HM121</t>
  </si>
  <si>
    <t>10.64.55.205</t>
  </si>
  <si>
    <t>MR001REC01</t>
  </si>
  <si>
    <t>MR001</t>
  </si>
  <si>
    <t>10.64.97.102</t>
  </si>
  <si>
    <t>MR002REC01</t>
  </si>
  <si>
    <t>MR002</t>
  </si>
  <si>
    <t>10.64.97.82</t>
  </si>
  <si>
    <t>MR003REC01</t>
  </si>
  <si>
    <t>MR003</t>
  </si>
  <si>
    <t>10.64.97.76</t>
  </si>
  <si>
    <t>MR004REC01</t>
  </si>
  <si>
    <t>MR004</t>
  </si>
  <si>
    <t>10.64.97.86</t>
  </si>
  <si>
    <t>MR005REC01</t>
  </si>
  <si>
    <t>MR005</t>
  </si>
  <si>
    <t>10.64.97.92</t>
  </si>
  <si>
    <t>MR006REC01</t>
  </si>
  <si>
    <t>MR006</t>
  </si>
  <si>
    <t>10.64.107.38</t>
  </si>
  <si>
    <t>MR007REC01</t>
  </si>
  <si>
    <t>MR007</t>
  </si>
  <si>
    <t>10.64.106.102</t>
  </si>
  <si>
    <t>MR008REC01</t>
  </si>
  <si>
    <t>MR008</t>
  </si>
  <si>
    <t>10.64.107.107</t>
  </si>
  <si>
    <t>MR010REC01</t>
  </si>
  <si>
    <t>MR010</t>
  </si>
  <si>
    <t>10.64.107.206</t>
  </si>
  <si>
    <t>MR011REC01</t>
  </si>
  <si>
    <t>MR011</t>
  </si>
  <si>
    <t>10.64.107.8</t>
  </si>
  <si>
    <t>MR012REC01</t>
  </si>
  <si>
    <t>MR012</t>
  </si>
  <si>
    <t>10.64.105.225</t>
  </si>
  <si>
    <t>MR013REC01</t>
  </si>
  <si>
    <t>MR013</t>
  </si>
  <si>
    <t>10.64.106.42</t>
  </si>
  <si>
    <t>MR014REC01</t>
  </si>
  <si>
    <t>MR014</t>
  </si>
  <si>
    <t>10.64.106.96</t>
  </si>
  <si>
    <t>MR015REC01</t>
  </si>
  <si>
    <t>MR015</t>
  </si>
  <si>
    <t>10.64.106.91</t>
  </si>
  <si>
    <t>MR018REC01</t>
  </si>
  <si>
    <t>MR018</t>
  </si>
  <si>
    <t>10.64.107.229</t>
  </si>
  <si>
    <t>MR020REC01</t>
  </si>
  <si>
    <t>MR020</t>
  </si>
  <si>
    <t>10.64.105.235</t>
  </si>
  <si>
    <t>MR021REC01</t>
  </si>
  <si>
    <t>MR021</t>
  </si>
  <si>
    <t>10.64.108.12</t>
  </si>
  <si>
    <t>MR022REC01</t>
  </si>
  <si>
    <t>MR022</t>
  </si>
  <si>
    <t>10.64.107.17</t>
  </si>
  <si>
    <t>MR023REC01</t>
  </si>
  <si>
    <t>MR023</t>
  </si>
  <si>
    <t>10.64.106.171</t>
  </si>
  <si>
    <t>MR024REC01</t>
  </si>
  <si>
    <t>MR024</t>
  </si>
  <si>
    <t>10.64.107.27</t>
  </si>
  <si>
    <t>MR025REC01</t>
  </si>
  <si>
    <t>MR025</t>
  </si>
  <si>
    <t>10.64.106.150</t>
  </si>
  <si>
    <t>MR026REC01</t>
  </si>
  <si>
    <t>MR026</t>
  </si>
  <si>
    <t>10.64.108.92</t>
  </si>
  <si>
    <t>MR027REC01</t>
  </si>
  <si>
    <t>MR027</t>
  </si>
  <si>
    <t>10.64.107.86</t>
  </si>
  <si>
    <t>MR028REC01</t>
  </si>
  <si>
    <t>MR028</t>
  </si>
  <si>
    <t>10.64.107.22</t>
  </si>
  <si>
    <t>MR029REC01</t>
  </si>
  <si>
    <t>MR029</t>
  </si>
  <si>
    <t>10.64.108.112</t>
  </si>
  <si>
    <t>MR030REC01</t>
  </si>
  <si>
    <t>MR030</t>
  </si>
  <si>
    <t>10.64.105.150</t>
  </si>
  <si>
    <t>MR031REC01</t>
  </si>
  <si>
    <t>MR031</t>
  </si>
  <si>
    <t>10.64.108.86</t>
  </si>
  <si>
    <t>MR032REC01</t>
  </si>
  <si>
    <t>MR032</t>
  </si>
  <si>
    <t>10.64.111.92</t>
  </si>
  <si>
    <t>MR033REC01</t>
  </si>
  <si>
    <t>MR033</t>
  </si>
  <si>
    <t>10.64.106.146</t>
  </si>
  <si>
    <t>MR034REC01</t>
  </si>
  <si>
    <t>MR034</t>
  </si>
  <si>
    <t>10.64.107.48</t>
  </si>
  <si>
    <t>MR035REC01</t>
  </si>
  <si>
    <t>MR035</t>
  </si>
  <si>
    <t>10.64.106.86</t>
  </si>
  <si>
    <t>MR036REC01</t>
  </si>
  <si>
    <t>MR036</t>
  </si>
  <si>
    <t>10.64.109.12</t>
  </si>
  <si>
    <t>MR037REC01</t>
  </si>
  <si>
    <t>MR037</t>
  </si>
  <si>
    <t>10.64.108.8</t>
  </si>
  <si>
    <t>MR038REC01</t>
  </si>
  <si>
    <t>MR038</t>
  </si>
  <si>
    <t>10.64.105.230</t>
  </si>
  <si>
    <t>MR039REC01</t>
  </si>
  <si>
    <t>MR039</t>
  </si>
  <si>
    <t>10.64.106.23</t>
  </si>
  <si>
    <t>MR041REC01</t>
  </si>
  <si>
    <t>MR041</t>
  </si>
  <si>
    <t>10.64.105.136</t>
  </si>
  <si>
    <t>MR042REC01</t>
  </si>
  <si>
    <t>MR042</t>
  </si>
  <si>
    <t>10.64.111.77</t>
  </si>
  <si>
    <t>MR043REC01</t>
  </si>
  <si>
    <t>MR043</t>
  </si>
  <si>
    <t>10.64.105.200</t>
  </si>
  <si>
    <t>MR044REC01</t>
  </si>
  <si>
    <t>MR044</t>
  </si>
  <si>
    <t>10.64.108.102</t>
  </si>
  <si>
    <t>MR045REC01</t>
  </si>
  <si>
    <t>MR045</t>
  </si>
  <si>
    <t>10.64.107.72</t>
  </si>
  <si>
    <t>MR046REC01</t>
  </si>
  <si>
    <t>MR046</t>
  </si>
  <si>
    <t>10.64.108.28</t>
  </si>
  <si>
    <t>MR047REC01</t>
  </si>
  <si>
    <t>MR047</t>
  </si>
  <si>
    <t>10.64.107.140</t>
  </si>
  <si>
    <t>MR047REC02</t>
  </si>
  <si>
    <t>10.64.107.141</t>
  </si>
  <si>
    <t>MR048REC01</t>
  </si>
  <si>
    <t>MR048</t>
  </si>
  <si>
    <t>10.64.109.145</t>
  </si>
  <si>
    <t>MR050REC01</t>
  </si>
  <si>
    <t>MR050</t>
  </si>
  <si>
    <t>10.64.109.141</t>
  </si>
  <si>
    <t>MR051REC01</t>
  </si>
  <si>
    <t>MR051</t>
  </si>
  <si>
    <t>10.64.108.77</t>
  </si>
  <si>
    <t>MR052REC01</t>
  </si>
  <si>
    <t>MR052</t>
  </si>
  <si>
    <t>10.64.109.235</t>
  </si>
  <si>
    <t>MR054REC01</t>
  </si>
  <si>
    <t>MR054</t>
  </si>
  <si>
    <t>10.64.109.166</t>
  </si>
  <si>
    <t>MR055REC01</t>
  </si>
  <si>
    <t>MR055</t>
  </si>
  <si>
    <t>10.64.106.235</t>
  </si>
  <si>
    <t>MR056REC01</t>
  </si>
  <si>
    <t>MR056</t>
  </si>
  <si>
    <t>10.64.107.161</t>
  </si>
  <si>
    <t>MR059REC01</t>
  </si>
  <si>
    <t>MR059</t>
  </si>
  <si>
    <t>10.64.109.33</t>
  </si>
  <si>
    <t>MR060REC01</t>
  </si>
  <si>
    <t>MR060</t>
  </si>
  <si>
    <t>10.64.105.160</t>
  </si>
  <si>
    <t>MR061REC01</t>
  </si>
  <si>
    <t>MR061</t>
  </si>
  <si>
    <t>10.64.106.220</t>
  </si>
  <si>
    <t>MR062REC01</t>
  </si>
  <si>
    <t>MR062</t>
  </si>
  <si>
    <t>10.64.105.91</t>
  </si>
  <si>
    <t>MR063REC01</t>
  </si>
  <si>
    <t>MR063</t>
  </si>
  <si>
    <t>10.64.105.72</t>
  </si>
  <si>
    <t>MR064REC01</t>
  </si>
  <si>
    <t>MR064</t>
  </si>
  <si>
    <t>10.64.107.155</t>
  </si>
  <si>
    <t>MR065REC01</t>
  </si>
  <si>
    <t>MR065</t>
  </si>
  <si>
    <t>10.64.106.229</t>
  </si>
  <si>
    <t>MR066REC01</t>
  </si>
  <si>
    <t>MR066</t>
  </si>
  <si>
    <t>10.64.105.145</t>
  </si>
  <si>
    <t>MR067REC01</t>
  </si>
  <si>
    <t>MR067</t>
  </si>
  <si>
    <t>10.64.108.57</t>
  </si>
  <si>
    <t>MR068REC01</t>
  </si>
  <si>
    <t>MR068</t>
  </si>
  <si>
    <t>10.64.95.215</t>
  </si>
  <si>
    <t>MR069REC01</t>
  </si>
  <si>
    <t>MR069</t>
  </si>
  <si>
    <t>10.64.109.17</t>
  </si>
  <si>
    <t>MR070REC01</t>
  </si>
  <si>
    <t>MR070</t>
  </si>
  <si>
    <t>10.64.95.200</t>
  </si>
  <si>
    <t>MR071REC01</t>
  </si>
  <si>
    <t>MR071</t>
  </si>
  <si>
    <t>10.64.108.42</t>
  </si>
  <si>
    <t>MR072REC01</t>
  </si>
  <si>
    <t>MR072</t>
  </si>
  <si>
    <t>10.64.106.77</t>
  </si>
  <si>
    <t>MR073REC01</t>
  </si>
  <si>
    <t>MR073</t>
  </si>
  <si>
    <t>10.64.107.214</t>
  </si>
  <si>
    <t>MR074REC01</t>
  </si>
  <si>
    <t>MR074</t>
  </si>
  <si>
    <t>10.64.111.97</t>
  </si>
  <si>
    <t>MR075REC01</t>
  </si>
  <si>
    <t>MR075</t>
  </si>
  <si>
    <t>10.64.107.81</t>
  </si>
  <si>
    <t>MR076REC01</t>
  </si>
  <si>
    <t>MR076</t>
  </si>
  <si>
    <t>10.64.107.250</t>
  </si>
  <si>
    <t>MR078REC01</t>
  </si>
  <si>
    <t>MR078</t>
  </si>
  <si>
    <t>10.64.107.240</t>
  </si>
  <si>
    <t>MR079REC01</t>
  </si>
  <si>
    <t>MR079</t>
  </si>
  <si>
    <t>10.64.107.150</t>
  </si>
  <si>
    <t>MR080REC01</t>
  </si>
  <si>
    <t>MR080</t>
  </si>
  <si>
    <t>10.64.105.171</t>
  </si>
  <si>
    <t>MR081REC01</t>
  </si>
  <si>
    <t>MR081</t>
  </si>
  <si>
    <t>10.64.108.23</t>
  </si>
  <si>
    <t>MR082REC01</t>
  </si>
  <si>
    <t>MR082</t>
  </si>
  <si>
    <t>10.64.111.82</t>
  </si>
  <si>
    <t>MR083REC01</t>
  </si>
  <si>
    <t>MR083</t>
  </si>
  <si>
    <t>10.64.105.106</t>
  </si>
  <si>
    <t>MR084REC01</t>
  </si>
  <si>
    <t>MR084</t>
  </si>
  <si>
    <t>10.64.107.12</t>
  </si>
  <si>
    <t>MR086REC01</t>
  </si>
  <si>
    <t>MR086</t>
  </si>
  <si>
    <t>10.64.105.177</t>
  </si>
  <si>
    <t>MR087REC01</t>
  </si>
  <si>
    <t>MR087</t>
  </si>
  <si>
    <t>10.64.105.102</t>
  </si>
  <si>
    <t>MR088REC01</t>
  </si>
  <si>
    <t>MR088</t>
  </si>
  <si>
    <t>10.64.109.44</t>
  </si>
  <si>
    <t>MR089REC01</t>
  </si>
  <si>
    <t>MR089</t>
  </si>
  <si>
    <t>10.64.106.71</t>
  </si>
  <si>
    <t>MR090REC01</t>
  </si>
  <si>
    <t>MR090</t>
  </si>
  <si>
    <t>10.64.107.200</t>
  </si>
  <si>
    <t>MR091REC01</t>
  </si>
  <si>
    <t>MR091</t>
  </si>
  <si>
    <t>10.64.105.86</t>
  </si>
  <si>
    <t>MR092REC01</t>
  </si>
  <si>
    <t>MR092</t>
  </si>
  <si>
    <t>10.64.106.200</t>
  </si>
  <si>
    <t>MR093REC01</t>
  </si>
  <si>
    <t>MR093</t>
  </si>
  <si>
    <t>10.64.107.96</t>
  </si>
  <si>
    <t>MR094REC01</t>
  </si>
  <si>
    <t>MR094</t>
  </si>
  <si>
    <t>10.64.109.22</t>
  </si>
  <si>
    <t>MR095REC01</t>
  </si>
  <si>
    <t>MR095</t>
  </si>
  <si>
    <t>10.64.106.155</t>
  </si>
  <si>
    <t>MR096REC01</t>
  </si>
  <si>
    <t>MR096</t>
  </si>
  <si>
    <t>10.64.106.38</t>
  </si>
  <si>
    <t>MR097REC01</t>
  </si>
  <si>
    <t>MR097</t>
  </si>
  <si>
    <t>10.64.105.76</t>
  </si>
  <si>
    <t>MR098REC01</t>
  </si>
  <si>
    <t>MR098</t>
  </si>
  <si>
    <t>10.64.109.8</t>
  </si>
  <si>
    <t>MR099REC01</t>
  </si>
  <si>
    <t>MR099</t>
  </si>
  <si>
    <t>10.64.105.19</t>
  </si>
  <si>
    <t>MR100REC01</t>
  </si>
  <si>
    <t>MR100</t>
  </si>
  <si>
    <t>10.64.106.48</t>
  </si>
  <si>
    <t>MR101REC01</t>
  </si>
  <si>
    <t>MR101</t>
  </si>
  <si>
    <t>10.64.106.81</t>
  </si>
  <si>
    <t>MR102REC01</t>
  </si>
  <si>
    <t>MR102</t>
  </si>
  <si>
    <t>10.64.105.13</t>
  </si>
  <si>
    <t>MR103REC01</t>
  </si>
  <si>
    <t>MR103</t>
  </si>
  <si>
    <t>10.64.105.209</t>
  </si>
  <si>
    <t>MR104REC01</t>
  </si>
  <si>
    <t>MR104</t>
  </si>
  <si>
    <t>10.64.105.155</t>
  </si>
  <si>
    <t>MR105REC01</t>
  </si>
  <si>
    <t>MR105</t>
  </si>
  <si>
    <t>10.64.108.53</t>
  </si>
  <si>
    <t>MR106REC01</t>
  </si>
  <si>
    <t>MR106</t>
  </si>
  <si>
    <t>10.64.109.229</t>
  </si>
  <si>
    <t>MR107REC01</t>
  </si>
  <si>
    <t>MR107</t>
  </si>
  <si>
    <t>10.64.109.214</t>
  </si>
  <si>
    <t>MR108REC01</t>
  </si>
  <si>
    <t>MR108</t>
  </si>
  <si>
    <t>10.64.108.81</t>
  </si>
  <si>
    <t>MR109REC01</t>
  </si>
  <si>
    <t>MR109</t>
  </si>
  <si>
    <t>10.64.106.225</t>
  </si>
  <si>
    <t>MR110REC01</t>
  </si>
  <si>
    <t>MR110</t>
  </si>
  <si>
    <t>10.64.107.33</t>
  </si>
  <si>
    <t>MR111REC01</t>
  </si>
  <si>
    <t>MR111</t>
  </si>
  <si>
    <t>10.64.107.76</t>
  </si>
  <si>
    <t>MR112REC01</t>
  </si>
  <si>
    <t>MR112</t>
  </si>
  <si>
    <t>10.64.106.209</t>
  </si>
  <si>
    <t>MR113REC01</t>
  </si>
  <si>
    <t>MR113</t>
  </si>
  <si>
    <t>10.64.107.165</t>
  </si>
  <si>
    <t>MR114REC01</t>
  </si>
  <si>
    <t>MR114</t>
  </si>
  <si>
    <t>10.64.107.91</t>
  </si>
  <si>
    <t>MR115REC01</t>
  </si>
  <si>
    <t>MR115</t>
  </si>
  <si>
    <t>10.64.107.224</t>
  </si>
  <si>
    <t>MR116REC01</t>
  </si>
  <si>
    <t>MR116</t>
  </si>
  <si>
    <t>10.64.109.219</t>
  </si>
  <si>
    <t>MR120REC01</t>
  </si>
  <si>
    <t>MR120</t>
  </si>
  <si>
    <t>10.64.105.214</t>
  </si>
  <si>
    <t>MR122REC01</t>
  </si>
  <si>
    <t>MR122</t>
  </si>
  <si>
    <t>10.64.109.37</t>
  </si>
  <si>
    <t>MR123REC01</t>
  </si>
  <si>
    <t>MR123</t>
  </si>
  <si>
    <t>10.64.106.13</t>
  </si>
  <si>
    <t>MR125REC01</t>
  </si>
  <si>
    <t>MR125</t>
  </si>
  <si>
    <t>10.64.95.206</t>
  </si>
  <si>
    <t>MR126REC01</t>
  </si>
  <si>
    <t>MR126</t>
  </si>
  <si>
    <t>10.64.105.22</t>
  </si>
  <si>
    <t>MR127REC01</t>
  </si>
  <si>
    <t>MR127</t>
  </si>
  <si>
    <t>10.64.109.47</t>
  </si>
  <si>
    <t>MR128REC01</t>
  </si>
  <si>
    <t>MR128</t>
  </si>
  <si>
    <t>10.64.105.116</t>
  </si>
  <si>
    <t>MR200REC01</t>
  </si>
  <si>
    <t>MR200</t>
  </si>
  <si>
    <t>10.64.107.245</t>
  </si>
  <si>
    <t>MR201REC01</t>
  </si>
  <si>
    <t>MR201</t>
  </si>
  <si>
    <t>10.64.109.160</t>
  </si>
  <si>
    <t>MR202REC01</t>
  </si>
  <si>
    <t>MR202</t>
  </si>
  <si>
    <t>10.64.106.165</t>
  </si>
  <si>
    <t>MR203REC01</t>
  </si>
  <si>
    <t>MR203</t>
  </si>
  <si>
    <t>10.64.108.32</t>
  </si>
  <si>
    <t>MR204REC01</t>
  </si>
  <si>
    <t>MR204</t>
  </si>
  <si>
    <t>10.64.111.72</t>
  </si>
  <si>
    <t>MR206REC01</t>
  </si>
  <si>
    <t>MR206</t>
  </si>
  <si>
    <t>10.64.109.135</t>
  </si>
  <si>
    <t>MR207REC01</t>
  </si>
  <si>
    <t>MR207</t>
  </si>
  <si>
    <t>10.64.108.71</t>
  </si>
  <si>
    <t>MR208REC01</t>
  </si>
  <si>
    <t>MR208</t>
  </si>
  <si>
    <t>10.64.106.175</t>
  </si>
  <si>
    <t>MR609</t>
  </si>
  <si>
    <t>10.64.105.219</t>
  </si>
  <si>
    <t>NL001REC01</t>
  </si>
  <si>
    <t>NL001</t>
  </si>
  <si>
    <t>10.64.115.224</t>
  </si>
  <si>
    <t>NL002REC01</t>
  </si>
  <si>
    <t>NL002</t>
  </si>
  <si>
    <t>10.64.115.245</t>
  </si>
  <si>
    <t>NL004REC01</t>
  </si>
  <si>
    <t>NL004</t>
  </si>
  <si>
    <t>10.75.3.73</t>
  </si>
  <si>
    <t>NL005REC01</t>
  </si>
  <si>
    <t>NL005</t>
  </si>
  <si>
    <t>10.75.1.175</t>
  </si>
  <si>
    <t>NL006REC01</t>
  </si>
  <si>
    <t>NL006</t>
  </si>
  <si>
    <t>10.75.7.86</t>
  </si>
  <si>
    <t>NL007REC01</t>
  </si>
  <si>
    <t>NL007</t>
  </si>
  <si>
    <t>10.75.7.33</t>
  </si>
  <si>
    <t>NL008REC01</t>
  </si>
  <si>
    <t>NL008</t>
  </si>
  <si>
    <t>10.75.3.235</t>
  </si>
  <si>
    <t>NL009REC01</t>
  </si>
  <si>
    <t>NL009</t>
  </si>
  <si>
    <t>10.75.1.209</t>
  </si>
  <si>
    <t>NL010REC01</t>
  </si>
  <si>
    <t>NL010</t>
  </si>
  <si>
    <t>10.75.4.140</t>
  </si>
  <si>
    <t>NL011REC01</t>
  </si>
  <si>
    <t>NL011</t>
  </si>
  <si>
    <t>10.75.5.101</t>
  </si>
  <si>
    <t>NL012REC01</t>
  </si>
  <si>
    <t>NL012</t>
  </si>
  <si>
    <t>10.75.3.86</t>
  </si>
  <si>
    <t>NL013REC01</t>
  </si>
  <si>
    <t>NL013</t>
  </si>
  <si>
    <t>10.75.3.96</t>
  </si>
  <si>
    <t>NL014REC01</t>
  </si>
  <si>
    <t>NL014</t>
  </si>
  <si>
    <t>10.75.1.86</t>
  </si>
  <si>
    <t>NL015REC01</t>
  </si>
  <si>
    <t>NL015</t>
  </si>
  <si>
    <t>10.75.5.219</t>
  </si>
  <si>
    <t>NL016REC01</t>
  </si>
  <si>
    <t>NL016</t>
  </si>
  <si>
    <t>10.75.6.220</t>
  </si>
  <si>
    <t>NL017REC01</t>
  </si>
  <si>
    <t>NL017</t>
  </si>
  <si>
    <t>10.75.11.17</t>
  </si>
  <si>
    <t>NL018REC01</t>
  </si>
  <si>
    <t>NL018</t>
  </si>
  <si>
    <t>10.75.4.220</t>
  </si>
  <si>
    <t>NL019REC01</t>
  </si>
  <si>
    <t>NL019</t>
  </si>
  <si>
    <t>10.75.3.32</t>
  </si>
  <si>
    <t>NL020REC01</t>
  </si>
  <si>
    <t>NL020</t>
  </si>
  <si>
    <t>10.75.5.141</t>
  </si>
  <si>
    <t>NL021REC01</t>
  </si>
  <si>
    <t>NL021</t>
  </si>
  <si>
    <t>10.75.1.181</t>
  </si>
  <si>
    <t>NL022REC01</t>
  </si>
  <si>
    <t>NL022</t>
  </si>
  <si>
    <t>10.75.6.161</t>
  </si>
  <si>
    <t>NL023REC01</t>
  </si>
  <si>
    <t>NL023</t>
  </si>
  <si>
    <t>10.75.6.225</t>
  </si>
  <si>
    <t>NL024REC01</t>
  </si>
  <si>
    <t>NL024</t>
  </si>
  <si>
    <t>10.75.1.219</t>
  </si>
  <si>
    <t>NL025REC01</t>
  </si>
  <si>
    <t>NL025</t>
  </si>
  <si>
    <t>10.75.11.8</t>
  </si>
  <si>
    <t>NL027REC01</t>
  </si>
  <si>
    <t>NL027</t>
  </si>
  <si>
    <t>10.75.1.165</t>
  </si>
  <si>
    <t>NL028REC01</t>
  </si>
  <si>
    <t>NL028</t>
  </si>
  <si>
    <t>10.75.7.17</t>
  </si>
  <si>
    <t>NL029REC01</t>
  </si>
  <si>
    <t>NL029</t>
  </si>
  <si>
    <t>10.75.4.73</t>
  </si>
  <si>
    <t>NL030REC01</t>
  </si>
  <si>
    <t>NL030</t>
  </si>
  <si>
    <t>10.75.0.210</t>
  </si>
  <si>
    <t>NL031REC01</t>
  </si>
  <si>
    <t>NL031</t>
  </si>
  <si>
    <t>10.75.2.230</t>
  </si>
  <si>
    <t>NL032REC01</t>
  </si>
  <si>
    <t>NL032</t>
  </si>
  <si>
    <t>10.75.1.214</t>
  </si>
  <si>
    <t>NL033REC01</t>
  </si>
  <si>
    <t>NL033</t>
  </si>
  <si>
    <t>10.75.8.136</t>
  </si>
  <si>
    <t>NL034REC01</t>
  </si>
  <si>
    <t>NL034</t>
  </si>
  <si>
    <t>10.75.3.229</t>
  </si>
  <si>
    <t>NL035REC01</t>
  </si>
  <si>
    <t>NL035</t>
  </si>
  <si>
    <t>10.75.6.32</t>
  </si>
  <si>
    <t>NL036REC01</t>
  </si>
  <si>
    <t>NL036</t>
  </si>
  <si>
    <t>10.75.3.42</t>
  </si>
  <si>
    <t>NL037REC01</t>
  </si>
  <si>
    <t>NL037</t>
  </si>
  <si>
    <t>10.75.5.37</t>
  </si>
  <si>
    <t>NL038REC01</t>
  </si>
  <si>
    <t>NL038</t>
  </si>
  <si>
    <t>10.75.1.201</t>
  </si>
  <si>
    <t>NL039REC01</t>
  </si>
  <si>
    <t>NL039</t>
  </si>
  <si>
    <t>10.75.3.136</t>
  </si>
  <si>
    <t>NL040REC01</t>
  </si>
  <si>
    <t>NL040</t>
  </si>
  <si>
    <t>10.75.6.97</t>
  </si>
  <si>
    <t>NL041REC01</t>
  </si>
  <si>
    <t>NL041</t>
  </si>
  <si>
    <t>10.75.4.8</t>
  </si>
  <si>
    <t>NL042REC01</t>
  </si>
  <si>
    <t>NL042</t>
  </si>
  <si>
    <t>10.75.1.24</t>
  </si>
  <si>
    <t>NL043REC01</t>
  </si>
  <si>
    <t>NL043</t>
  </si>
  <si>
    <t>10.75.5.43</t>
  </si>
  <si>
    <t>NL044REC01</t>
  </si>
  <si>
    <t>NL044</t>
  </si>
  <si>
    <t>10.75.4.17</t>
  </si>
  <si>
    <t>NL045REC01</t>
  </si>
  <si>
    <t>NL045</t>
  </si>
  <si>
    <t>10.75.4.136</t>
  </si>
  <si>
    <t>NL046REC01</t>
  </si>
  <si>
    <t>NL046</t>
  </si>
  <si>
    <t>10.75.2.209</t>
  </si>
  <si>
    <t>NL047REC01</t>
  </si>
  <si>
    <t>NL047</t>
  </si>
  <si>
    <t>10.75.1.76</t>
  </si>
  <si>
    <t>NL048REC01</t>
  </si>
  <si>
    <t>NL048</t>
  </si>
  <si>
    <t>10.75.6.209</t>
  </si>
  <si>
    <t>NL049REC01</t>
  </si>
  <si>
    <t>NL049</t>
  </si>
  <si>
    <t>10.75.8.157</t>
  </si>
  <si>
    <t>NL050REC01</t>
  </si>
  <si>
    <t>NL050</t>
  </si>
  <si>
    <t>10.75.1.145</t>
  </si>
  <si>
    <t>NL051REC01</t>
  </si>
  <si>
    <t>NL051</t>
  </si>
  <si>
    <t>10.75.3.38</t>
  </si>
  <si>
    <t>NL052REC01</t>
  </si>
  <si>
    <t>NL052</t>
  </si>
  <si>
    <t>10.75.5.81</t>
  </si>
  <si>
    <t>NL053REC01</t>
  </si>
  <si>
    <t>NL053</t>
  </si>
  <si>
    <t>10.75.7.76</t>
  </si>
  <si>
    <t>NL054REC01</t>
  </si>
  <si>
    <t>NL054</t>
  </si>
  <si>
    <t>10.75.6.140</t>
  </si>
  <si>
    <t>NL055REC01</t>
  </si>
  <si>
    <t>NL055</t>
  </si>
  <si>
    <t>10.75.11.27</t>
  </si>
  <si>
    <t>NL056REC01</t>
  </si>
  <si>
    <t>NL056</t>
  </si>
  <si>
    <t>10.75.5.18</t>
  </si>
  <si>
    <t>NL057REC01</t>
  </si>
  <si>
    <t>NL057</t>
  </si>
  <si>
    <t>10.75.7.72</t>
  </si>
  <si>
    <t>NL059REC01</t>
  </si>
  <si>
    <t>NL059</t>
  </si>
  <si>
    <t>10.75.6.12</t>
  </si>
  <si>
    <t>NL060REC01</t>
  </si>
  <si>
    <t>NL060</t>
  </si>
  <si>
    <t>10.75.8.145</t>
  </si>
  <si>
    <t>NL061REC01</t>
  </si>
  <si>
    <t>NL061</t>
  </si>
  <si>
    <t>10.75.6.235</t>
  </si>
  <si>
    <t>NL062REC01</t>
  </si>
  <si>
    <t>NL062</t>
  </si>
  <si>
    <t>10.75.8.111</t>
  </si>
  <si>
    <t>NL063REC01</t>
  </si>
  <si>
    <t>NL063</t>
  </si>
  <si>
    <t>10.75.5.86</t>
  </si>
  <si>
    <t>NL064REC01</t>
  </si>
  <si>
    <t>NL064</t>
  </si>
  <si>
    <t>10.75.3.220</t>
  </si>
  <si>
    <t>NL065REC01</t>
  </si>
  <si>
    <t>NL065</t>
  </si>
  <si>
    <t>10.75.4.91</t>
  </si>
  <si>
    <t>NL066REC01</t>
  </si>
  <si>
    <t>NL066</t>
  </si>
  <si>
    <t>10.75.5.155</t>
  </si>
  <si>
    <t>NL067REC01</t>
  </si>
  <si>
    <t>NL067</t>
  </si>
  <si>
    <t>10.75.3.156</t>
  </si>
  <si>
    <t>NL068REC01</t>
  </si>
  <si>
    <t>NL068</t>
  </si>
  <si>
    <t>10.75.3.200</t>
  </si>
  <si>
    <t>NL069REC01</t>
  </si>
  <si>
    <t>NL069</t>
  </si>
  <si>
    <t>10.75.3.204</t>
  </si>
  <si>
    <t>NL070REC01</t>
  </si>
  <si>
    <t>NL070</t>
  </si>
  <si>
    <t>10.75.4.43</t>
  </si>
  <si>
    <t>NL071REC01</t>
  </si>
  <si>
    <t>NL071</t>
  </si>
  <si>
    <t>10.75.0.72</t>
  </si>
  <si>
    <t>NL072REC01</t>
  </si>
  <si>
    <t>NL072</t>
  </si>
  <si>
    <t>10.75.4.12</t>
  </si>
  <si>
    <t>NL074REC01</t>
  </si>
  <si>
    <t>NL074</t>
  </si>
  <si>
    <t>10.75.3.27</t>
  </si>
  <si>
    <t>NL075REC01</t>
  </si>
  <si>
    <t>NL075</t>
  </si>
  <si>
    <t>10.75.3.8</t>
  </si>
  <si>
    <t>NL076REC01</t>
  </si>
  <si>
    <t>NL076</t>
  </si>
  <si>
    <t>10.75.0.43</t>
  </si>
  <si>
    <t>NL077REC01</t>
  </si>
  <si>
    <t>NL077</t>
  </si>
  <si>
    <t>10.75.2.155</t>
  </si>
  <si>
    <t>NL078REC01</t>
  </si>
  <si>
    <t>NL078</t>
  </si>
  <si>
    <t>10.75.3.91</t>
  </si>
  <si>
    <t>NL079REC01</t>
  </si>
  <si>
    <t>NL079</t>
  </si>
  <si>
    <t>10.75.4.150</t>
  </si>
  <si>
    <t>NL080REC01</t>
  </si>
  <si>
    <t>NL080</t>
  </si>
  <si>
    <t>10.64.115.166</t>
  </si>
  <si>
    <t>NL081REC01</t>
  </si>
  <si>
    <t>NL081</t>
  </si>
  <si>
    <t>10.75.2.17</t>
  </si>
  <si>
    <t>NL082REC01</t>
  </si>
  <si>
    <t>NL082</t>
  </si>
  <si>
    <t>10.75.2.8</t>
  </si>
  <si>
    <t>NL083REC01</t>
  </si>
  <si>
    <t>NL083</t>
  </si>
  <si>
    <t>10.75.1.135</t>
  </si>
  <si>
    <t>NL085REC01</t>
  </si>
  <si>
    <t>NL085</t>
  </si>
  <si>
    <t>10.75.0.181</t>
  </si>
  <si>
    <t>NL088REC01</t>
  </si>
  <si>
    <t>NL088</t>
  </si>
  <si>
    <t>10.75.1.17</t>
  </si>
  <si>
    <t>NL089REC01</t>
  </si>
  <si>
    <t>NL089</t>
  </si>
  <si>
    <t>10.75.0.136</t>
  </si>
  <si>
    <t>NL090REC01</t>
  </si>
  <si>
    <t>NL090</t>
  </si>
  <si>
    <t>10.75.0.86</t>
  </si>
  <si>
    <t>NL093REC01</t>
  </si>
  <si>
    <t>NL093</t>
  </si>
  <si>
    <t>10.75.1.97</t>
  </si>
  <si>
    <t>NL094REC01</t>
  </si>
  <si>
    <t>NL094</t>
  </si>
  <si>
    <t>10.75.0.160</t>
  </si>
  <si>
    <t>NL095REC01</t>
  </si>
  <si>
    <t>NL095</t>
  </si>
  <si>
    <t>10.75.1.229</t>
  </si>
  <si>
    <t>NL096REC01</t>
  </si>
  <si>
    <t>NL096</t>
  </si>
  <si>
    <t>10.75.2.92</t>
  </si>
  <si>
    <t>NL097REC01</t>
  </si>
  <si>
    <t>NL097</t>
  </si>
  <si>
    <t>10.75.1.27</t>
  </si>
  <si>
    <t>NL098REC01</t>
  </si>
  <si>
    <t>NL098</t>
  </si>
  <si>
    <t>10.75.7.27</t>
  </si>
  <si>
    <t>NL100REC01</t>
  </si>
  <si>
    <t>NL100</t>
  </si>
  <si>
    <t>10.75.2.200</t>
  </si>
  <si>
    <t>NL101REC01</t>
  </si>
  <si>
    <t>NL101</t>
  </si>
  <si>
    <t>10.75.0.92</t>
  </si>
  <si>
    <t>NL103REC01</t>
  </si>
  <si>
    <t>NL103</t>
  </si>
  <si>
    <t>10.75.1.234</t>
  </si>
  <si>
    <t>NL105REC01</t>
  </si>
  <si>
    <t>NL105</t>
  </si>
  <si>
    <t>10.75.3.150</t>
  </si>
  <si>
    <t>NL106REC01</t>
  </si>
  <si>
    <t>NL106</t>
  </si>
  <si>
    <t>10.75.1.205</t>
  </si>
  <si>
    <t>NL107REC01</t>
  </si>
  <si>
    <t>NL107</t>
  </si>
  <si>
    <t>10.75.2.214</t>
  </si>
  <si>
    <t>NL108REC01</t>
  </si>
  <si>
    <t>NL108</t>
  </si>
  <si>
    <t>10.75.4.229</t>
  </si>
  <si>
    <t>NL109REC01</t>
  </si>
  <si>
    <t>NL109</t>
  </si>
  <si>
    <t>10.75.3.225</t>
  </si>
  <si>
    <t>NL110REC01</t>
  </si>
  <si>
    <t>NL110</t>
  </si>
  <si>
    <t>10.75.6.155</t>
  </si>
  <si>
    <t>NL111REC01</t>
  </si>
  <si>
    <t>NL111</t>
  </si>
  <si>
    <t>10.75.6.102</t>
  </si>
  <si>
    <t>NL112REC01</t>
  </si>
  <si>
    <t>NL112</t>
  </si>
  <si>
    <t>10.75.4.58</t>
  </si>
  <si>
    <t>NL113REC01</t>
  </si>
  <si>
    <t>NL113</t>
  </si>
  <si>
    <t>10.75.0.215</t>
  </si>
  <si>
    <t>NL114REC01</t>
  </si>
  <si>
    <t>NL114</t>
  </si>
  <si>
    <t>10.75.1.141</t>
  </si>
  <si>
    <t>NL115REC01</t>
  </si>
  <si>
    <t>NL115</t>
  </si>
  <si>
    <t>10.75.0.12</t>
  </si>
  <si>
    <t>NL116REC01</t>
  </si>
  <si>
    <t>NL116</t>
  </si>
  <si>
    <t>10.75.3.102</t>
  </si>
  <si>
    <t>NL117REC02</t>
  </si>
  <si>
    <t>NL117</t>
  </si>
  <si>
    <t>10.75.2.206</t>
  </si>
  <si>
    <t>NL117REC01</t>
  </si>
  <si>
    <t>10.75.2.81</t>
  </si>
  <si>
    <t>NL118REC01</t>
  </si>
  <si>
    <t>NL118</t>
  </si>
  <si>
    <t>10.75.7.8</t>
  </si>
  <si>
    <t>NL119REC01</t>
  </si>
  <si>
    <t>NL119</t>
  </si>
  <si>
    <t>10.75.0.205</t>
  </si>
  <si>
    <t>NL120REC01</t>
  </si>
  <si>
    <t>NL120</t>
  </si>
  <si>
    <t>10.75.0.140</t>
  </si>
  <si>
    <t>NL121REC01</t>
  </si>
  <si>
    <t>NL121</t>
  </si>
  <si>
    <t>10.75.6.22</t>
  </si>
  <si>
    <t>NL122REC01</t>
  </si>
  <si>
    <t>NL122</t>
  </si>
  <si>
    <t>10.75.8.71</t>
  </si>
  <si>
    <t>NL124REC01</t>
  </si>
  <si>
    <t>NL124</t>
  </si>
  <si>
    <t>10.75.5.22</t>
  </si>
  <si>
    <t>NL125REC01</t>
  </si>
  <si>
    <t>NL125</t>
  </si>
  <si>
    <t>10.75.1.82</t>
  </si>
  <si>
    <t>NL126REC01</t>
  </si>
  <si>
    <t>NL126</t>
  </si>
  <si>
    <t>10.75.4.23</t>
  </si>
  <si>
    <t>NL127REC01</t>
  </si>
  <si>
    <t>NL127</t>
  </si>
  <si>
    <t>10.75.7.81</t>
  </si>
  <si>
    <t>NL128REC01</t>
  </si>
  <si>
    <t>NL128</t>
  </si>
  <si>
    <t>10.75.5.204</t>
  </si>
  <si>
    <t>NL129REC01</t>
  </si>
  <si>
    <t>NL129</t>
  </si>
  <si>
    <t>10.75.2.136</t>
  </si>
  <si>
    <t>NL130REC01</t>
  </si>
  <si>
    <t>NL130</t>
  </si>
  <si>
    <t>10.75.5.116</t>
  </si>
  <si>
    <t>NL131REC01</t>
  </si>
  <si>
    <t>NL131</t>
  </si>
  <si>
    <t>10.75.5.112</t>
  </si>
  <si>
    <t>NL132REC01</t>
  </si>
  <si>
    <t>NL132</t>
  </si>
  <si>
    <t>10.75.4.199</t>
  </si>
  <si>
    <t>NL133REC01</t>
  </si>
  <si>
    <t>NL133</t>
  </si>
  <si>
    <t>10.75.2.220</t>
  </si>
  <si>
    <t>NL134REC01</t>
  </si>
  <si>
    <t>NL134</t>
  </si>
  <si>
    <t>10.75.4.101</t>
  </si>
  <si>
    <t>NL136REC01</t>
  </si>
  <si>
    <t>NL136</t>
  </si>
  <si>
    <t>10.75.2.72</t>
  </si>
  <si>
    <t>NL137REC01</t>
  </si>
  <si>
    <t>NL137</t>
  </si>
  <si>
    <t>10.75.3.160</t>
  </si>
  <si>
    <t>NL138REC01</t>
  </si>
  <si>
    <t>NL138</t>
  </si>
  <si>
    <t>10.75.5.12</t>
  </si>
  <si>
    <t>NL139REC01</t>
  </si>
  <si>
    <t>NL139</t>
  </si>
  <si>
    <t>10.75.5.200</t>
  </si>
  <si>
    <t>NL140REC01</t>
  </si>
  <si>
    <t>NL140</t>
  </si>
  <si>
    <t>10.75.7.176</t>
  </si>
  <si>
    <t>NL141REC01</t>
  </si>
  <si>
    <t>NL141</t>
  </si>
  <si>
    <t>10.75.5.166</t>
  </si>
  <si>
    <t>NL142REC01</t>
  </si>
  <si>
    <t>NL142</t>
  </si>
  <si>
    <t>10.75.4.86</t>
  </si>
  <si>
    <t>NL143REC01</t>
  </si>
  <si>
    <t>NL143</t>
  </si>
  <si>
    <t>10.75.11.23</t>
  </si>
  <si>
    <t>NL144REC01</t>
  </si>
  <si>
    <t>NL144</t>
  </si>
  <si>
    <t>10.75.0.150</t>
  </si>
  <si>
    <t>NL145REC01</t>
  </si>
  <si>
    <t>NL145</t>
  </si>
  <si>
    <t>10.75.11.32</t>
  </si>
  <si>
    <t>NL147REC01</t>
  </si>
  <si>
    <t>NL147</t>
  </si>
  <si>
    <t>10.75.8.140</t>
  </si>
  <si>
    <t>NL148REC01</t>
  </si>
  <si>
    <t>NL148</t>
  </si>
  <si>
    <t>10.75.6.200</t>
  </si>
  <si>
    <t>NL149REC01</t>
  </si>
  <si>
    <t>NL149</t>
  </si>
  <si>
    <t>10.75.3.17</t>
  </si>
  <si>
    <t>NL151REC01</t>
  </si>
  <si>
    <t>NL151</t>
  </si>
  <si>
    <t>10.75.3.81</t>
  </si>
  <si>
    <t>NL153REC01</t>
  </si>
  <si>
    <t>NL153</t>
  </si>
  <si>
    <t>10.75.2.145</t>
  </si>
  <si>
    <t>NL154REC01</t>
  </si>
  <si>
    <t>NL154</t>
  </si>
  <si>
    <t>10.75.5.72</t>
  </si>
  <si>
    <t>NL155REC01</t>
  </si>
  <si>
    <t>NL155</t>
  </si>
  <si>
    <t>10.75.1.72</t>
  </si>
  <si>
    <t>NL158REC01</t>
  </si>
  <si>
    <t>NL158</t>
  </si>
  <si>
    <t>10.75.0.8</t>
  </si>
  <si>
    <t>NL159REC01</t>
  </si>
  <si>
    <t>NL159</t>
  </si>
  <si>
    <t>10.75.4.204</t>
  </si>
  <si>
    <t>NL160REC01</t>
  </si>
  <si>
    <t>NL160</t>
  </si>
  <si>
    <t>10.75.5.32</t>
  </si>
  <si>
    <t>NL161REC01</t>
  </si>
  <si>
    <t>NL161</t>
  </si>
  <si>
    <t>10.75.5.7</t>
  </si>
  <si>
    <t>NL162REC01</t>
  </si>
  <si>
    <t>NL162</t>
  </si>
  <si>
    <t>10.75.1.225</t>
  </si>
  <si>
    <t>NL163REC01</t>
  </si>
  <si>
    <t>NL163</t>
  </si>
  <si>
    <t>10.75.1.32</t>
  </si>
  <si>
    <t>NL164REC01</t>
  </si>
  <si>
    <t>NL164</t>
  </si>
  <si>
    <t>10.75.1.8</t>
  </si>
  <si>
    <t>NL165REC01</t>
  </si>
  <si>
    <t>NL165</t>
  </si>
  <si>
    <t>10.75.2.34</t>
  </si>
  <si>
    <t>NL166REC01</t>
  </si>
  <si>
    <t>NL166</t>
  </si>
  <si>
    <t>10.75.2.141</t>
  </si>
  <si>
    <t>NL167REC01</t>
  </si>
  <si>
    <t>NL167</t>
  </si>
  <si>
    <t>10.75.2.224</t>
  </si>
  <si>
    <t>NL168REC01</t>
  </si>
  <si>
    <t>NL168</t>
  </si>
  <si>
    <t>10.75.1.101</t>
  </si>
  <si>
    <t>NL170REC01</t>
  </si>
  <si>
    <t>NL170</t>
  </si>
  <si>
    <t>10.75.2.165</t>
  </si>
  <si>
    <t>NL171REC01</t>
  </si>
  <si>
    <t>NL171</t>
  </si>
  <si>
    <t>10.75.6.8</t>
  </si>
  <si>
    <t>NL172REC01</t>
  </si>
  <si>
    <t>NL172</t>
  </si>
  <si>
    <t>10.75.3.141</t>
  </si>
  <si>
    <t>NL173REC01</t>
  </si>
  <si>
    <t>NL173</t>
  </si>
  <si>
    <t>10.75.2.161</t>
  </si>
  <si>
    <t>NL175REC01</t>
  </si>
  <si>
    <t>NL175</t>
  </si>
  <si>
    <t>10.75.7.106</t>
  </si>
  <si>
    <t>NL176REC01</t>
  </si>
  <si>
    <t>NL176</t>
  </si>
  <si>
    <t>10.75.3.145</t>
  </si>
  <si>
    <t>NL177REC01</t>
  </si>
  <si>
    <t>NL177</t>
  </si>
  <si>
    <t>10.75.4.214</t>
  </si>
  <si>
    <t>NL178REC01</t>
  </si>
  <si>
    <t>NL178</t>
  </si>
  <si>
    <t>10.75.6.76</t>
  </si>
  <si>
    <t>NL179REC01</t>
  </si>
  <si>
    <t>NL179</t>
  </si>
  <si>
    <t>10.75.1.150</t>
  </si>
  <si>
    <t>NL180REC01</t>
  </si>
  <si>
    <t>NL180</t>
  </si>
  <si>
    <t>10.75.0.23</t>
  </si>
  <si>
    <t>NL181REC01</t>
  </si>
  <si>
    <t>NL181</t>
  </si>
  <si>
    <t>10.75.2.12</t>
  </si>
  <si>
    <t>NL182REC01</t>
  </si>
  <si>
    <t>NL182</t>
  </si>
  <si>
    <t>10.75.0.76</t>
  </si>
  <si>
    <t>NL183REC01</t>
  </si>
  <si>
    <t>NL183</t>
  </si>
  <si>
    <t>10.75.4.161</t>
  </si>
  <si>
    <t>NL184REC01</t>
  </si>
  <si>
    <t>NL184</t>
  </si>
  <si>
    <t>10.75.3.209</t>
  </si>
  <si>
    <t>NL185REC01</t>
  </si>
  <si>
    <t>NL185</t>
  </si>
  <si>
    <t>10.75.5.47</t>
  </si>
  <si>
    <t>NL186REC01</t>
  </si>
  <si>
    <t>NL186</t>
  </si>
  <si>
    <t>10.75.4.81</t>
  </si>
  <si>
    <t>NL187REC01</t>
  </si>
  <si>
    <t>NL187</t>
  </si>
  <si>
    <t>10.75.5.224</t>
  </si>
  <si>
    <t>NL188REC01</t>
  </si>
  <si>
    <t>NL188</t>
  </si>
  <si>
    <t>10.75.6.19</t>
  </si>
  <si>
    <t>NL189REC01</t>
  </si>
  <si>
    <t>NL189</t>
  </si>
  <si>
    <t>10.75.7.91</t>
  </si>
  <si>
    <t>NL190REC01</t>
  </si>
  <si>
    <t>NL190</t>
  </si>
  <si>
    <t>10.75.7.12</t>
  </si>
  <si>
    <t>NL191REC01</t>
  </si>
  <si>
    <t>NL191</t>
  </si>
  <si>
    <t>10.75.6.72</t>
  </si>
  <si>
    <t>NL192REC01</t>
  </si>
  <si>
    <t>NL192</t>
  </si>
  <si>
    <t>10.75.4.210</t>
  </si>
  <si>
    <t>NL193REC01</t>
  </si>
  <si>
    <t>NL193</t>
  </si>
  <si>
    <t>10.75.6.92</t>
  </si>
  <si>
    <t>NL194REC01</t>
  </si>
  <si>
    <t>NL194</t>
  </si>
  <si>
    <t>10.75.5.91</t>
  </si>
  <si>
    <t>NL195REC01</t>
  </si>
  <si>
    <t>NL195</t>
  </si>
  <si>
    <t>10.75.5.96</t>
  </si>
  <si>
    <t>NL196REC01</t>
  </si>
  <si>
    <t>NL196</t>
  </si>
  <si>
    <t>10.75.6.150</t>
  </si>
  <si>
    <t>NL199REC01</t>
  </si>
  <si>
    <t>NL199</t>
  </si>
  <si>
    <t>10.75.4.107</t>
  </si>
  <si>
    <t>NL400REC01</t>
  </si>
  <si>
    <t>NL400</t>
  </si>
  <si>
    <t>10.75.6.86</t>
  </si>
  <si>
    <t>NL401REC01</t>
  </si>
  <si>
    <t>NL401</t>
  </si>
  <si>
    <t>10.75.0.32</t>
  </si>
  <si>
    <t>NL402REC01</t>
  </si>
  <si>
    <t>NL402</t>
  </si>
  <si>
    <t>10.75.4.77</t>
  </si>
  <si>
    <t>NL403REC01</t>
  </si>
  <si>
    <t>NL403</t>
  </si>
  <si>
    <t>10.75.4.96</t>
  </si>
  <si>
    <t>NL404REC01</t>
  </si>
  <si>
    <t>NL404</t>
  </si>
  <si>
    <t>10.75.6.136</t>
  </si>
  <si>
    <t>NL405REC01</t>
  </si>
  <si>
    <t>NL405</t>
  </si>
  <si>
    <t>10.75.5.230</t>
  </si>
  <si>
    <t>NL406REC01</t>
  </si>
  <si>
    <t>NL406</t>
  </si>
  <si>
    <t>10.75.5.214</t>
  </si>
  <si>
    <t>NL407REC01</t>
  </si>
  <si>
    <t>NL407</t>
  </si>
  <si>
    <t>10.75.4.52</t>
  </si>
  <si>
    <t>NL408REC01</t>
  </si>
  <si>
    <t>NL408</t>
  </si>
  <si>
    <t>10.75.6.27</t>
  </si>
  <si>
    <t>NL409REC01</t>
  </si>
  <si>
    <t>NL409</t>
  </si>
  <si>
    <t>10.75.7.102</t>
  </si>
  <si>
    <t>NL410REC01</t>
  </si>
  <si>
    <t>NL410</t>
  </si>
  <si>
    <t>10.75.6.204</t>
  </si>
  <si>
    <t>NL412REC01</t>
  </si>
  <si>
    <t>NL412</t>
  </si>
  <si>
    <t>10.75.1.160</t>
  </si>
  <si>
    <t>NL413REC01</t>
  </si>
  <si>
    <t>NL413</t>
  </si>
  <si>
    <t>10.75.6.81</t>
  </si>
  <si>
    <t>NT001REC01</t>
  </si>
  <si>
    <t>NT001</t>
  </si>
  <si>
    <t>10.64.113.239</t>
  </si>
  <si>
    <t>NT003REC01</t>
  </si>
  <si>
    <t>NT003</t>
  </si>
  <si>
    <t>10.64.113.155</t>
  </si>
  <si>
    <t>NT004REC01</t>
  </si>
  <si>
    <t>NT004</t>
  </si>
  <si>
    <t>10.64.113.150</t>
  </si>
  <si>
    <t>NT005REC01</t>
  </si>
  <si>
    <t>NT005</t>
  </si>
  <si>
    <t>10.64.115.204</t>
  </si>
  <si>
    <t>NT006REC01</t>
  </si>
  <si>
    <t>NT006</t>
  </si>
  <si>
    <t>10.64.113.160</t>
  </si>
  <si>
    <t>NT007REC01</t>
  </si>
  <si>
    <t>NT007</t>
  </si>
  <si>
    <t>10.64.113.166</t>
  </si>
  <si>
    <t>NT008REC01</t>
  </si>
  <si>
    <t>NT008</t>
  </si>
  <si>
    <t>10.64.114.22</t>
  </si>
  <si>
    <t>NT009REC01</t>
  </si>
  <si>
    <t>NT009</t>
  </si>
  <si>
    <t>10.64.114.37</t>
  </si>
  <si>
    <t>NT010REC01</t>
  </si>
  <si>
    <t>NT010</t>
  </si>
  <si>
    <t>10.64.115.86</t>
  </si>
  <si>
    <t>NT011REC01</t>
  </si>
  <si>
    <t>NT011</t>
  </si>
  <si>
    <t>10.64.111.47</t>
  </si>
  <si>
    <t>NT012REC01</t>
  </si>
  <si>
    <t>NT012</t>
  </si>
  <si>
    <t>10.64.114.224</t>
  </si>
  <si>
    <t>NT014REC01</t>
  </si>
  <si>
    <t>NT014</t>
  </si>
  <si>
    <t>10.64.111.250</t>
  </si>
  <si>
    <t>NT016REC01</t>
  </si>
  <si>
    <t>NT016</t>
  </si>
  <si>
    <t>10.64.113.229</t>
  </si>
  <si>
    <t>NT017REC01</t>
  </si>
  <si>
    <t>NT017</t>
  </si>
  <si>
    <t>10.64.114.150</t>
  </si>
  <si>
    <t>NT018REC01</t>
  </si>
  <si>
    <t>NT018</t>
  </si>
  <si>
    <t>10.64.114.145</t>
  </si>
  <si>
    <t>NT019REC01</t>
  </si>
  <si>
    <t>NT019</t>
  </si>
  <si>
    <t>10.64.111.244</t>
  </si>
  <si>
    <t>NT020REC01</t>
  </si>
  <si>
    <t>NT020</t>
  </si>
  <si>
    <t>10.64.116.27</t>
  </si>
  <si>
    <t>NT021REC01</t>
  </si>
  <si>
    <t>NT021</t>
  </si>
  <si>
    <t>10.64.113.86</t>
  </si>
  <si>
    <t>NT023REC01</t>
  </si>
  <si>
    <t>NT023</t>
  </si>
  <si>
    <t>10.64.115.77</t>
  </si>
  <si>
    <t>NT024REC01</t>
  </si>
  <si>
    <t>NT024</t>
  </si>
  <si>
    <t>10.64.115.37</t>
  </si>
  <si>
    <t>NT025REC01</t>
  </si>
  <si>
    <t>NT025</t>
  </si>
  <si>
    <t>10.64.114.112</t>
  </si>
  <si>
    <t>NT026REC01</t>
  </si>
  <si>
    <t>NT026</t>
  </si>
  <si>
    <t>10.64.115.200</t>
  </si>
  <si>
    <t>NT027REC01</t>
  </si>
  <si>
    <t>NT027</t>
  </si>
  <si>
    <t>10.64.115.106</t>
  </si>
  <si>
    <t>NT028REC01</t>
  </si>
  <si>
    <t>NT028</t>
  </si>
  <si>
    <t>10.64.115.145</t>
  </si>
  <si>
    <t>NT029REC01</t>
  </si>
  <si>
    <t>NT029</t>
  </si>
  <si>
    <t>10.64.115.155</t>
  </si>
  <si>
    <t>NT030REC01</t>
  </si>
  <si>
    <t>NT030</t>
  </si>
  <si>
    <t>10.64.115.160</t>
  </si>
  <si>
    <t>NT031REC01</t>
  </si>
  <si>
    <t>NT031</t>
  </si>
  <si>
    <t>10.64.114.107</t>
  </si>
  <si>
    <t>NT032REC01</t>
  </si>
  <si>
    <t>NT032</t>
  </si>
  <si>
    <t>10.64.115.32</t>
  </si>
  <si>
    <t>NT033REC01</t>
  </si>
  <si>
    <t>NT033</t>
  </si>
  <si>
    <t>10.64.115.150</t>
  </si>
  <si>
    <t>NT034REC01</t>
  </si>
  <si>
    <t>NT034</t>
  </si>
  <si>
    <t>10.64.116.38</t>
  </si>
  <si>
    <t>NT035REC01</t>
  </si>
  <si>
    <t>NT035</t>
  </si>
  <si>
    <t>10.64.114.8</t>
  </si>
  <si>
    <t>NT037REC01</t>
  </si>
  <si>
    <t>NT037</t>
  </si>
  <si>
    <t>10.64.114.219</t>
  </si>
  <si>
    <t>NT038REC01</t>
  </si>
  <si>
    <t>NT038</t>
  </si>
  <si>
    <t>10.64.114.32</t>
  </si>
  <si>
    <t>NT041REC01</t>
  </si>
  <si>
    <t>NT041</t>
  </si>
  <si>
    <t>10.64.111.234</t>
  </si>
  <si>
    <t>NT042REC01</t>
  </si>
  <si>
    <t>NT042</t>
  </si>
  <si>
    <t>10.64.115.53</t>
  </si>
  <si>
    <t>NT043REC01</t>
  </si>
  <si>
    <t>NT043</t>
  </si>
  <si>
    <t>10.64.115.13</t>
  </si>
  <si>
    <t>NT044REC01</t>
  </si>
  <si>
    <t>NT044</t>
  </si>
  <si>
    <t>10.64.114.199</t>
  </si>
  <si>
    <t>NT045REC01</t>
  </si>
  <si>
    <t>NT045</t>
  </si>
  <si>
    <t>10.64.115.96</t>
  </si>
  <si>
    <t>NT046REC01</t>
  </si>
  <si>
    <t>NT046</t>
  </si>
  <si>
    <t>10.64.116.42</t>
  </si>
  <si>
    <t>NT047REC01</t>
  </si>
  <si>
    <t>NT047</t>
  </si>
  <si>
    <t>10.64.111.32</t>
  </si>
  <si>
    <t>NT048REC01</t>
  </si>
  <si>
    <t>NT048</t>
  </si>
  <si>
    <t>10.64.113.117</t>
  </si>
  <si>
    <t>NT049REC01</t>
  </si>
  <si>
    <t>NT049</t>
  </si>
  <si>
    <t>10.64.113.136</t>
  </si>
  <si>
    <t>NT050REC01</t>
  </si>
  <si>
    <t>NT050</t>
  </si>
  <si>
    <t>10.64.115.91</t>
  </si>
  <si>
    <t>NT051REC01</t>
  </si>
  <si>
    <t>NT051</t>
  </si>
  <si>
    <t>10.64.113.101</t>
  </si>
  <si>
    <t>NT052REC01</t>
  </si>
  <si>
    <t>NT052</t>
  </si>
  <si>
    <t>10.64.113.250</t>
  </si>
  <si>
    <t>NT053REC01</t>
  </si>
  <si>
    <t>NT053</t>
  </si>
  <si>
    <t>10.64.114.205</t>
  </si>
  <si>
    <t>NT054REC01</t>
  </si>
  <si>
    <t>NT054</t>
  </si>
  <si>
    <t>10.64.113.77</t>
  </si>
  <si>
    <t>NT055REC01</t>
  </si>
  <si>
    <t>NT055</t>
  </si>
  <si>
    <t>10.64.115.102</t>
  </si>
  <si>
    <t>NT056REC01</t>
  </si>
  <si>
    <t>NT056</t>
  </si>
  <si>
    <t>10.64.115.8</t>
  </si>
  <si>
    <t>NT057REC01</t>
  </si>
  <si>
    <t>NT057</t>
  </si>
  <si>
    <t>10.64.111.224</t>
  </si>
  <si>
    <t>NT058REC01</t>
  </si>
  <si>
    <t>NT058</t>
  </si>
  <si>
    <t>10.64.115.27</t>
  </si>
  <si>
    <t>NT059REC01</t>
  </si>
  <si>
    <t>NT059</t>
  </si>
  <si>
    <t>10.64.114.81</t>
  </si>
  <si>
    <t>NT060REC01</t>
  </si>
  <si>
    <t>NT060</t>
  </si>
  <si>
    <t>10.64.111.37</t>
  </si>
  <si>
    <t>NT061REC01</t>
  </si>
  <si>
    <t>NT061</t>
  </si>
  <si>
    <t>10.64.115.136</t>
  </si>
  <si>
    <t>NT062REC01</t>
  </si>
  <si>
    <t>NT062</t>
  </si>
  <si>
    <t>10.64.114.12</t>
  </si>
  <si>
    <t>NT063REC01</t>
  </si>
  <si>
    <t>NT063</t>
  </si>
  <si>
    <t>10.64.116.32</t>
  </si>
  <si>
    <t>NT064REC01</t>
  </si>
  <si>
    <t>NT064</t>
  </si>
  <si>
    <t>10.64.114.214</t>
  </si>
  <si>
    <t>NT065REC01</t>
  </si>
  <si>
    <t>NT065</t>
  </si>
  <si>
    <t>10.64.115.72</t>
  </si>
  <si>
    <t>NT066REC01</t>
  </si>
  <si>
    <t>NT066</t>
  </si>
  <si>
    <t>10.64.114.235</t>
  </si>
  <si>
    <t>NT067REC01</t>
  </si>
  <si>
    <t>NT067</t>
  </si>
  <si>
    <t>10.64.115.235</t>
  </si>
  <si>
    <t>NT068REC01</t>
  </si>
  <si>
    <t>NT068</t>
  </si>
  <si>
    <t>10.64.115.219</t>
  </si>
  <si>
    <t>NT069REC01</t>
  </si>
  <si>
    <t>NT069</t>
  </si>
  <si>
    <t>10.64.114.136</t>
  </si>
  <si>
    <t>NT070REC01</t>
  </si>
  <si>
    <t>NT070</t>
  </si>
  <si>
    <t>10.64.115.47</t>
  </si>
  <si>
    <t>NT071REC01</t>
  </si>
  <si>
    <t>NT071</t>
  </si>
  <si>
    <t>10.64.114.97</t>
  </si>
  <si>
    <t>NT072REC01</t>
  </si>
  <si>
    <t>NT072</t>
  </si>
  <si>
    <t>10.64.111.229</t>
  </si>
  <si>
    <t>NT073REC01</t>
  </si>
  <si>
    <t>NT073</t>
  </si>
  <si>
    <t>10.64.114.209</t>
  </si>
  <si>
    <t>NT074REC01</t>
  </si>
  <si>
    <t>NT074</t>
  </si>
  <si>
    <t>10.64.113.96</t>
  </si>
  <si>
    <t>NT075REC01</t>
  </si>
  <si>
    <t>NT075</t>
  </si>
  <si>
    <t>10.64.114.160</t>
  </si>
  <si>
    <t>NT076REC01</t>
  </si>
  <si>
    <t>NT076</t>
  </si>
  <si>
    <t>10.64.113.73</t>
  </si>
  <si>
    <t>NT077REC01</t>
  </si>
  <si>
    <t>NT077</t>
  </si>
  <si>
    <t>10.64.114.155</t>
  </si>
  <si>
    <t>NT078REC01</t>
  </si>
  <si>
    <t>NT078</t>
  </si>
  <si>
    <t>10.64.113.145</t>
  </si>
  <si>
    <t>NT081REC01</t>
  </si>
  <si>
    <t>NT081</t>
  </si>
  <si>
    <t>10.64.114.102</t>
  </si>
  <si>
    <t>NT082REC01</t>
  </si>
  <si>
    <t>NT082</t>
  </si>
  <si>
    <t>10.64.116.23</t>
  </si>
  <si>
    <t>NT083REC01</t>
  </si>
  <si>
    <t>NT083</t>
  </si>
  <si>
    <t>10.64.114.86</t>
  </si>
  <si>
    <t>NT085REC01</t>
  </si>
  <si>
    <t>NT085</t>
  </si>
  <si>
    <t>10.64.113.113</t>
  </si>
  <si>
    <t>NT120REC01</t>
  </si>
  <si>
    <t>NT120</t>
  </si>
  <si>
    <t>10.64.115.18</t>
  </si>
  <si>
    <t>NT121REC01</t>
  </si>
  <si>
    <t>NT121</t>
  </si>
  <si>
    <t>10.64.113.91</t>
  </si>
  <si>
    <t>NT122REC01</t>
  </si>
  <si>
    <t>NT122</t>
  </si>
  <si>
    <t>10.64.113.140</t>
  </si>
  <si>
    <t>NT124REC01</t>
  </si>
  <si>
    <t>NT124</t>
  </si>
  <si>
    <t>10.64.115.229</t>
  </si>
  <si>
    <t>NT125REC01</t>
  </si>
  <si>
    <t>NT125</t>
  </si>
  <si>
    <t>10.64.115.240</t>
  </si>
  <si>
    <t>NT126REC01</t>
  </si>
  <si>
    <t>NT126</t>
  </si>
  <si>
    <t>10.64.113.225</t>
  </si>
  <si>
    <t>OF001REC01</t>
  </si>
  <si>
    <t>OF001</t>
  </si>
  <si>
    <t>10.64.5.4</t>
  </si>
  <si>
    <t>OF002REC01</t>
  </si>
  <si>
    <t>OF002</t>
  </si>
  <si>
    <t>10.64.13.84</t>
  </si>
  <si>
    <t>OF004REC01</t>
  </si>
  <si>
    <t>OF004</t>
  </si>
  <si>
    <t>10.64.10.84</t>
  </si>
  <si>
    <t>OF005REC01</t>
  </si>
  <si>
    <t>OF005</t>
  </si>
  <si>
    <t>10.64.2.84</t>
  </si>
  <si>
    <t>OF007REC01</t>
  </si>
  <si>
    <t>OF007</t>
  </si>
  <si>
    <t>10.64.11.68</t>
  </si>
  <si>
    <t>OF008REC01</t>
  </si>
  <si>
    <t>OF008</t>
  </si>
  <si>
    <t>10.64.9.68</t>
  </si>
  <si>
    <t>OF009REC01</t>
  </si>
  <si>
    <t>OF009</t>
  </si>
  <si>
    <t>10.64.5.20</t>
  </si>
  <si>
    <t>OF012REC01</t>
  </si>
  <si>
    <t>OF012</t>
  </si>
  <si>
    <t>10.64.8.52</t>
  </si>
  <si>
    <t>OF013REC01</t>
  </si>
  <si>
    <t>OF013</t>
  </si>
  <si>
    <t>10.64.11.52</t>
  </si>
  <si>
    <t>OF016REC01</t>
  </si>
  <si>
    <t>OF016</t>
  </si>
  <si>
    <t>10.64.13.100</t>
  </si>
  <si>
    <t>OF017REC01</t>
  </si>
  <si>
    <t>OF017</t>
  </si>
  <si>
    <t>10.64.9.84</t>
  </si>
  <si>
    <t>OF020REC01</t>
  </si>
  <si>
    <t>OF020</t>
  </si>
  <si>
    <t>10.64.10.100</t>
  </si>
  <si>
    <t>OF022REC01</t>
  </si>
  <si>
    <t>OF022</t>
  </si>
  <si>
    <t>10.64.8.84</t>
  </si>
  <si>
    <t>OF025REC01</t>
  </si>
  <si>
    <t>OF025</t>
  </si>
  <si>
    <t>10.64.1.4</t>
  </si>
  <si>
    <t>OF026REC01</t>
  </si>
  <si>
    <t>OF026</t>
  </si>
  <si>
    <t>10.64.1.52</t>
  </si>
  <si>
    <t>OF027REC01</t>
  </si>
  <si>
    <t>OF027</t>
  </si>
  <si>
    <t>10.64.3.84</t>
  </si>
  <si>
    <t>OF031REC01</t>
  </si>
  <si>
    <t>OF031</t>
  </si>
  <si>
    <t>10.64.8.68</t>
  </si>
  <si>
    <t>OF033REC01</t>
  </si>
  <si>
    <t>OF033</t>
  </si>
  <si>
    <t>10.64.8.116</t>
  </si>
  <si>
    <t>OF034REC01</t>
  </si>
  <si>
    <t>OF034</t>
  </si>
  <si>
    <t>10.64.1.84</t>
  </si>
  <si>
    <t>OF038REC01</t>
  </si>
  <si>
    <t>OF038</t>
  </si>
  <si>
    <t>10.64.8.36</t>
  </si>
  <si>
    <t>OF040REC01</t>
  </si>
  <si>
    <t>OF040</t>
  </si>
  <si>
    <t>10.64.3.36</t>
  </si>
  <si>
    <t>OF041REC01</t>
  </si>
  <si>
    <t>OF041</t>
  </si>
  <si>
    <t>10.64.4.84</t>
  </si>
  <si>
    <t>OF043REC01</t>
  </si>
  <si>
    <t>OF043</t>
  </si>
  <si>
    <t>10.64.11.100</t>
  </si>
  <si>
    <t>OF044REC01</t>
  </si>
  <si>
    <t>OF044</t>
  </si>
  <si>
    <t>10.64.1.68</t>
  </si>
  <si>
    <t>OF053REC01</t>
  </si>
  <si>
    <t>OF053</t>
  </si>
  <si>
    <t>10.64.11.84</t>
  </si>
  <si>
    <t>OF056REC01</t>
  </si>
  <si>
    <t>OF056</t>
  </si>
  <si>
    <t>10.64.8.20</t>
  </si>
  <si>
    <t>OF057REC01</t>
  </si>
  <si>
    <t>OF057</t>
  </si>
  <si>
    <t>10.64.11.36</t>
  </si>
  <si>
    <t>OF058REC01</t>
  </si>
  <si>
    <t>OF058</t>
  </si>
  <si>
    <t>10.64.13.68</t>
  </si>
  <si>
    <t>OF059REC01</t>
  </si>
  <si>
    <t>OF059</t>
  </si>
  <si>
    <t>10.64.9.36</t>
  </si>
  <si>
    <t>OF060REC01</t>
  </si>
  <si>
    <t>OF060</t>
  </si>
  <si>
    <t>10.64.9.20</t>
  </si>
  <si>
    <t>OF064REC01</t>
  </si>
  <si>
    <t>OF064</t>
  </si>
  <si>
    <t>10.64.2.68</t>
  </si>
  <si>
    <t>OF078REC01</t>
  </si>
  <si>
    <t>OF078</t>
  </si>
  <si>
    <t>10.64.1.116</t>
  </si>
  <si>
    <t>OF082REC01</t>
  </si>
  <si>
    <t>OF082</t>
  </si>
  <si>
    <t>10.64.2.116</t>
  </si>
  <si>
    <t>OF086REC01</t>
  </si>
  <si>
    <t>OF086</t>
  </si>
  <si>
    <t>10.64.4.52</t>
  </si>
  <si>
    <t>OF088REC01</t>
  </si>
  <si>
    <t>OF088</t>
  </si>
  <si>
    <t>10.64.2.52</t>
  </si>
  <si>
    <t>OF089REC01</t>
  </si>
  <si>
    <t>OF089</t>
  </si>
  <si>
    <t>10.64.2.20</t>
  </si>
  <si>
    <t>OF097REC01</t>
  </si>
  <si>
    <t>OF097</t>
  </si>
  <si>
    <t>10.64.2.4</t>
  </si>
  <si>
    <t>OF103REC01</t>
  </si>
  <si>
    <t>OF103</t>
  </si>
  <si>
    <t>10.64.13.52</t>
  </si>
  <si>
    <t>OF105REC01</t>
  </si>
  <si>
    <t>OF105</t>
  </si>
  <si>
    <t>10.64.8.100</t>
  </si>
  <si>
    <t>OL001REC01</t>
  </si>
  <si>
    <t>OL001</t>
  </si>
  <si>
    <t>10.64.51.155</t>
  </si>
  <si>
    <t>OL004REC01</t>
  </si>
  <si>
    <t>OL004</t>
  </si>
  <si>
    <t>10.64.58.135</t>
  </si>
  <si>
    <t>OL005REC01</t>
  </si>
  <si>
    <t>OL005</t>
  </si>
  <si>
    <t>10.64.51.141</t>
  </si>
  <si>
    <t>OL006REC01</t>
  </si>
  <si>
    <t>OL006</t>
  </si>
  <si>
    <t>10.64.51.150</t>
  </si>
  <si>
    <t>OL007REC01</t>
  </si>
  <si>
    <t>OL007</t>
  </si>
  <si>
    <t>10.64.51.161</t>
  </si>
  <si>
    <t>OL008REC01</t>
  </si>
  <si>
    <t>OL008</t>
  </si>
  <si>
    <t>10.64.51.226</t>
  </si>
  <si>
    <t>OL009REC01</t>
  </si>
  <si>
    <t>OL009</t>
  </si>
  <si>
    <t>10.64.51.72</t>
  </si>
  <si>
    <t>20hrs with Li-ion batteries</t>
  </si>
  <si>
    <t>OL011REC01</t>
  </si>
  <si>
    <t>OL011</t>
  </si>
  <si>
    <t>10.64.51.86</t>
  </si>
  <si>
    <t>OL012REC01</t>
  </si>
  <si>
    <t>OL012</t>
  </si>
  <si>
    <t>10.64.51.219</t>
  </si>
  <si>
    <t>OL013REC01</t>
  </si>
  <si>
    <t>OL013</t>
  </si>
  <si>
    <t>10.64.51.214</t>
  </si>
  <si>
    <t>OL015REC01</t>
  </si>
  <si>
    <t>OL015</t>
  </si>
  <si>
    <t>10.64.58.141</t>
  </si>
  <si>
    <t>OL016REC01</t>
  </si>
  <si>
    <t>OL016</t>
  </si>
  <si>
    <t>10.64.58.146</t>
  </si>
  <si>
    <t>OL017REC01</t>
  </si>
  <si>
    <t>OL017</t>
  </si>
  <si>
    <t>10.64.53.136</t>
  </si>
  <si>
    <t>OL018REC01</t>
  </si>
  <si>
    <t>OL018</t>
  </si>
  <si>
    <t>10.64.51.204</t>
  </si>
  <si>
    <t>OL019REC01</t>
  </si>
  <si>
    <t>OL019</t>
  </si>
  <si>
    <t>10.64.58.151</t>
  </si>
  <si>
    <t>OL020REC01</t>
  </si>
  <si>
    <t>OL020</t>
  </si>
  <si>
    <t>10.64.53.141</t>
  </si>
  <si>
    <t>OL021REC01</t>
  </si>
  <si>
    <t>OL021</t>
  </si>
  <si>
    <t>10.64.55.72</t>
  </si>
  <si>
    <t>OL022REC01</t>
  </si>
  <si>
    <t>OL022</t>
  </si>
  <si>
    <t>10.64.53.146</t>
  </si>
  <si>
    <t>OL023REC01</t>
  </si>
  <si>
    <t>OL023</t>
  </si>
  <si>
    <t>10.64.51.200</t>
  </si>
  <si>
    <t>OL024REC01</t>
  </si>
  <si>
    <t>OL024</t>
  </si>
  <si>
    <t>10.64.58.161</t>
  </si>
  <si>
    <t>OL025REC01</t>
  </si>
  <si>
    <t>OL025</t>
  </si>
  <si>
    <t>10.64.52.18</t>
  </si>
  <si>
    <t>OL026REC01</t>
  </si>
  <si>
    <t>OL026</t>
  </si>
  <si>
    <t>10.64.52.12</t>
  </si>
  <si>
    <t>OL027REC01</t>
  </si>
  <si>
    <t>OL027</t>
  </si>
  <si>
    <t>10.64.53.150</t>
  </si>
  <si>
    <t>OL028REC01</t>
  </si>
  <si>
    <t>OL028</t>
  </si>
  <si>
    <t>10.64.53.160</t>
  </si>
  <si>
    <t>OL029REC01</t>
  </si>
  <si>
    <t>OL029</t>
  </si>
  <si>
    <t>10.64.55.76</t>
  </si>
  <si>
    <t>OL032REC01</t>
  </si>
  <si>
    <t>OL032</t>
  </si>
  <si>
    <t>10.64.53.166</t>
  </si>
  <si>
    <t>OL033REC01</t>
  </si>
  <si>
    <t>OL033</t>
  </si>
  <si>
    <t>10.64.55.161</t>
  </si>
  <si>
    <t>OL034REC01</t>
  </si>
  <si>
    <t>OL034</t>
  </si>
  <si>
    <t>10.64.55.155</t>
  </si>
  <si>
    <t>OL035REC01</t>
  </si>
  <si>
    <t>OL035</t>
  </si>
  <si>
    <t>10.64.55.86</t>
  </si>
  <si>
    <t>OL036REC01</t>
  </si>
  <si>
    <t>OL036</t>
  </si>
  <si>
    <t>10.64.55.140</t>
  </si>
  <si>
    <t>OL037REC01</t>
  </si>
  <si>
    <t>OL037</t>
  </si>
  <si>
    <t>10.64.55.145</t>
  </si>
  <si>
    <t>OL038REC01</t>
  </si>
  <si>
    <t>OL038</t>
  </si>
  <si>
    <t>10.64.55.136</t>
  </si>
  <si>
    <t>OL039REC01</t>
  </si>
  <si>
    <t>OL039</t>
  </si>
  <si>
    <t>10.64.55.92</t>
  </si>
  <si>
    <t>OL040REC01</t>
  </si>
  <si>
    <t>OL040</t>
  </si>
  <si>
    <t>10.64.56.71</t>
  </si>
  <si>
    <t>OL041REC01</t>
  </si>
  <si>
    <t>OL041</t>
  </si>
  <si>
    <t>10.64.56.87</t>
  </si>
  <si>
    <t>OL042REC01</t>
  </si>
  <si>
    <t>OL042</t>
  </si>
  <si>
    <t>10.64.56.77</t>
  </si>
  <si>
    <t>OL043REC01</t>
  </si>
  <si>
    <t>OL043</t>
  </si>
  <si>
    <t>10.64.51.209</t>
  </si>
  <si>
    <t>OL045REC01</t>
  </si>
  <si>
    <t>OL045</t>
  </si>
  <si>
    <t>10.64.55.32</t>
  </si>
  <si>
    <t>OL049REC01</t>
  </si>
  <si>
    <t>OL049</t>
  </si>
  <si>
    <t>10.64.55.17</t>
  </si>
  <si>
    <t>OL050REC01</t>
  </si>
  <si>
    <t>OL050</t>
  </si>
  <si>
    <t>10.64.52.171</t>
  </si>
  <si>
    <t>OL051REC01</t>
  </si>
  <si>
    <t>OL051</t>
  </si>
  <si>
    <t>10.64.52.165</t>
  </si>
  <si>
    <t>OL052REC01</t>
  </si>
  <si>
    <t>OL052</t>
  </si>
  <si>
    <t>10.64.52.135</t>
  </si>
  <si>
    <t>OL054REC01</t>
  </si>
  <si>
    <t>OL054</t>
  </si>
  <si>
    <t>10.64.52.234</t>
  </si>
  <si>
    <t>OL055REC01</t>
  </si>
  <si>
    <t>OL055</t>
  </si>
  <si>
    <t>10.64.52.156</t>
  </si>
  <si>
    <t>OL056REC01</t>
  </si>
  <si>
    <t>OL056</t>
  </si>
  <si>
    <t>10.64.52.225</t>
  </si>
  <si>
    <t>OL057REC01</t>
  </si>
  <si>
    <t>OL057</t>
  </si>
  <si>
    <t>10.64.52.214</t>
  </si>
  <si>
    <t>OL058REC01</t>
  </si>
  <si>
    <t>OL058</t>
  </si>
  <si>
    <t>10.64.52.141</t>
  </si>
  <si>
    <t>OL059REC01</t>
  </si>
  <si>
    <t>OL059</t>
  </si>
  <si>
    <t>10.64.52.151</t>
  </si>
  <si>
    <t>OL060REC01</t>
  </si>
  <si>
    <t>OL060</t>
  </si>
  <si>
    <t>10.64.54.229</t>
  </si>
  <si>
    <t>OL061REC01</t>
  </si>
  <si>
    <t>OL061</t>
  </si>
  <si>
    <t>10.64.54.219</t>
  </si>
  <si>
    <t>OL062REC01</t>
  </si>
  <si>
    <t>OL062</t>
  </si>
  <si>
    <t>10.64.54.225</t>
  </si>
  <si>
    <t>OL063REC01</t>
  </si>
  <si>
    <t>OL063</t>
  </si>
  <si>
    <t>10.64.52.209</t>
  </si>
  <si>
    <t>OL064REC01</t>
  </si>
  <si>
    <t>OL064</t>
  </si>
  <si>
    <t>10.64.52.204</t>
  </si>
  <si>
    <t>OL065REC01</t>
  </si>
  <si>
    <t>OL065</t>
  </si>
  <si>
    <t>10.64.52.200</t>
  </si>
  <si>
    <t>OL066REC01</t>
  </si>
  <si>
    <t>OL066</t>
  </si>
  <si>
    <t>10.64.54.204</t>
  </si>
  <si>
    <t>OL067REC01</t>
  </si>
  <si>
    <t>OL067</t>
  </si>
  <si>
    <t>10.64.54.214</t>
  </si>
  <si>
    <t>OL068REC01</t>
  </si>
  <si>
    <t>OL068</t>
  </si>
  <si>
    <t>10.64.53.76</t>
  </si>
  <si>
    <t>OL069REC01</t>
  </si>
  <si>
    <t>OL069</t>
  </si>
  <si>
    <t>10.64.53.71</t>
  </si>
  <si>
    <t>OL070REC01</t>
  </si>
  <si>
    <t>OL070</t>
  </si>
  <si>
    <t>10.64.54.200</t>
  </si>
  <si>
    <t>OL072REC01</t>
  </si>
  <si>
    <t>OL072</t>
  </si>
  <si>
    <t>10.64.53.28</t>
  </si>
  <si>
    <t>OL073REC01</t>
  </si>
  <si>
    <t>OL073</t>
  </si>
  <si>
    <t>10.64.53.23</t>
  </si>
  <si>
    <t>OL074REC01</t>
  </si>
  <si>
    <t>OL074</t>
  </si>
  <si>
    <t>10.64.53.82</t>
  </si>
  <si>
    <t>OL075REC01</t>
  </si>
  <si>
    <t>OL075</t>
  </si>
  <si>
    <t>10.64.53.86</t>
  </si>
  <si>
    <t>OL076REC01</t>
  </si>
  <si>
    <t>OL076</t>
  </si>
  <si>
    <t>10.64.58.23</t>
  </si>
  <si>
    <t>OL077REC01</t>
  </si>
  <si>
    <t>OL077</t>
  </si>
  <si>
    <t>10.64.53.17</t>
  </si>
  <si>
    <t>OL078REC01</t>
  </si>
  <si>
    <t>OL078</t>
  </si>
  <si>
    <t>10.64.53.13</t>
  </si>
  <si>
    <t>OL079REC01</t>
  </si>
  <si>
    <t>OL079</t>
  </si>
  <si>
    <t>10.64.58.17</t>
  </si>
  <si>
    <t>OL080REC01</t>
  </si>
  <si>
    <t>OL080</t>
  </si>
  <si>
    <t>10.64.53.7</t>
  </si>
  <si>
    <t>OL081REC01</t>
  </si>
  <si>
    <t>OL081</t>
  </si>
  <si>
    <t>10.64.58.8</t>
  </si>
  <si>
    <t>OL082REC01</t>
  </si>
  <si>
    <t>OL082</t>
  </si>
  <si>
    <t>10.64.53.91</t>
  </si>
  <si>
    <t>OL083REC01</t>
  </si>
  <si>
    <t>OL083</t>
  </si>
  <si>
    <t>10.64.59.7</t>
  </si>
  <si>
    <t>OL086REC01</t>
  </si>
  <si>
    <t>OL086</t>
  </si>
  <si>
    <t>10.64.59.143</t>
  </si>
  <si>
    <t>OL087REC01</t>
  </si>
  <si>
    <t>OL087</t>
  </si>
  <si>
    <t>10.64.59.166</t>
  </si>
  <si>
    <t>OL092REC01</t>
  </si>
  <si>
    <t>OL092</t>
  </si>
  <si>
    <t>10.64.59.160</t>
  </si>
  <si>
    <t>OL093REC01</t>
  </si>
  <si>
    <t>OL093</t>
  </si>
  <si>
    <t>10.64.59.155</t>
  </si>
  <si>
    <t>OL094REC01</t>
  </si>
  <si>
    <t>OL094</t>
  </si>
  <si>
    <t>10.64.59.145</t>
  </si>
  <si>
    <t>OL096REC01</t>
  </si>
  <si>
    <t>OL096</t>
  </si>
  <si>
    <t>10.64.59.135</t>
  </si>
  <si>
    <t>OL101REC01</t>
  </si>
  <si>
    <t>OL101</t>
  </si>
  <si>
    <t>10.64.57.13</t>
  </si>
  <si>
    <t>OL102REC01</t>
  </si>
  <si>
    <t>OL102</t>
  </si>
  <si>
    <t>10.64.57.7</t>
  </si>
  <si>
    <t>OL103REC01</t>
  </si>
  <si>
    <t>OL103</t>
  </si>
  <si>
    <t>10.64.59.72</t>
  </si>
  <si>
    <t>OL105REC01</t>
  </si>
  <si>
    <t>OL105</t>
  </si>
  <si>
    <t>10.64.57.76</t>
  </si>
  <si>
    <t>OL106REC01</t>
  </si>
  <si>
    <t>OL106</t>
  </si>
  <si>
    <t>10.64.57.92</t>
  </si>
  <si>
    <t>OL108REC01</t>
  </si>
  <si>
    <t>OL108</t>
  </si>
  <si>
    <t>10.64.69.8</t>
  </si>
  <si>
    <t>OL109REC01</t>
  </si>
  <si>
    <t>OL109</t>
  </si>
  <si>
    <t>10.64.53.155</t>
  </si>
  <si>
    <t>OL110REC01</t>
  </si>
  <si>
    <t>OL110</t>
  </si>
  <si>
    <t>10.64.52.229</t>
  </si>
  <si>
    <t>OL111REC01</t>
  </si>
  <si>
    <t>OL111</t>
  </si>
  <si>
    <t>10.64.52.22</t>
  </si>
  <si>
    <t>OL120REC01</t>
  </si>
  <si>
    <t>OL120</t>
  </si>
  <si>
    <t>10.64.58.12</t>
  </si>
  <si>
    <t>OL121REC01</t>
  </si>
  <si>
    <t>OL121</t>
  </si>
  <si>
    <t>10.64.52.8</t>
  </si>
  <si>
    <t>OL123REC01</t>
  </si>
  <si>
    <t>OL123</t>
  </si>
  <si>
    <t>10.64.53.107</t>
  </si>
  <si>
    <t>OL126REC01</t>
  </si>
  <si>
    <t>OL126</t>
  </si>
  <si>
    <t>10.64.51.135</t>
  </si>
  <si>
    <t>OL128REC01</t>
  </si>
  <si>
    <t>OL128</t>
  </si>
  <si>
    <t>10.64.55.166</t>
  </si>
  <si>
    <t>OL129REC01</t>
  </si>
  <si>
    <t>OL129</t>
  </si>
  <si>
    <t>10.64.59.91</t>
  </si>
  <si>
    <t>OL131REC01</t>
  </si>
  <si>
    <t>OL131</t>
  </si>
  <si>
    <t>10.64.52.239</t>
  </si>
  <si>
    <t>OL132REC01</t>
  </si>
  <si>
    <t>OL132</t>
  </si>
  <si>
    <t>10.64.53.170</t>
  </si>
  <si>
    <t>OS006REC01</t>
  </si>
  <si>
    <t>OS006</t>
  </si>
  <si>
    <t>10.64.35.84</t>
  </si>
  <si>
    <t>OS015REC01</t>
  </si>
  <si>
    <t>OS015</t>
  </si>
  <si>
    <t>10.64.38.84</t>
  </si>
  <si>
    <t>OS016REC01</t>
  </si>
  <si>
    <t>OS016</t>
  </si>
  <si>
    <t>10.64.35.52</t>
  </si>
  <si>
    <t>OS030REC01</t>
  </si>
  <si>
    <t>OS030</t>
  </si>
  <si>
    <t>10.64.36.52</t>
  </si>
  <si>
    <t>OS039REC01</t>
  </si>
  <si>
    <t>OS039</t>
  </si>
  <si>
    <t>10.64.35.100</t>
  </si>
  <si>
    <t>OS062REC01</t>
  </si>
  <si>
    <t>OS062</t>
  </si>
  <si>
    <t>10.64.38.68</t>
  </si>
  <si>
    <t>OS086REC01</t>
  </si>
  <si>
    <t>OS086</t>
  </si>
  <si>
    <t>10.64.35.36</t>
  </si>
  <si>
    <t>OS087REC01</t>
  </si>
  <si>
    <t>OS087</t>
  </si>
  <si>
    <t>10.64.36.100</t>
  </si>
  <si>
    <t>OS088REC01</t>
  </si>
  <si>
    <t>OS088</t>
  </si>
  <si>
    <t>10.64.35.20</t>
  </si>
  <si>
    <t>OS092REC01</t>
  </si>
  <si>
    <t>OS092</t>
  </si>
  <si>
    <t>10.64.24.4</t>
  </si>
  <si>
    <t>OS099REC01</t>
  </si>
  <si>
    <t>OS099</t>
  </si>
  <si>
    <t>10.64.36.20</t>
  </si>
  <si>
    <t>RL001REC01</t>
  </si>
  <si>
    <t>RL001</t>
  </si>
  <si>
    <t>10.64.77.72</t>
  </si>
  <si>
    <t>RL002REC01</t>
  </si>
  <si>
    <t>RL002</t>
  </si>
  <si>
    <t>10.64.78.224</t>
  </si>
  <si>
    <t>RL003REC01</t>
  </si>
  <si>
    <t>RL003</t>
  </si>
  <si>
    <t>10.64.79.8</t>
  </si>
  <si>
    <t>RL004REC01</t>
  </si>
  <si>
    <t>RL004</t>
  </si>
  <si>
    <t>10.64.78.12</t>
  </si>
  <si>
    <t>RL005REC01</t>
  </si>
  <si>
    <t>RL005</t>
  </si>
  <si>
    <t>10.64.77.81</t>
  </si>
  <si>
    <t>RL006REC01</t>
  </si>
  <si>
    <t>RL006</t>
  </si>
  <si>
    <t>10.64.79.22</t>
  </si>
  <si>
    <t>RL007REC01</t>
  </si>
  <si>
    <t>RL007</t>
  </si>
  <si>
    <t>10.64.81.81</t>
  </si>
  <si>
    <t>RL008REC01</t>
  </si>
  <si>
    <t>RL008</t>
  </si>
  <si>
    <t>10.64.81.17</t>
  </si>
  <si>
    <t>RL009REC01</t>
  </si>
  <si>
    <t>RL009</t>
  </si>
  <si>
    <t>10.64.79.92</t>
  </si>
  <si>
    <t>RL010REC01</t>
  </si>
  <si>
    <t>RL010</t>
  </si>
  <si>
    <t>10.64.79.81</t>
  </si>
  <si>
    <t>RL011REC01</t>
  </si>
  <si>
    <t>RL011</t>
  </si>
  <si>
    <t>10.64.77.107</t>
  </si>
  <si>
    <t>RL012REC01</t>
  </si>
  <si>
    <t>RL012</t>
  </si>
  <si>
    <t>10.64.80.37</t>
  </si>
  <si>
    <t>RL014REC01</t>
  </si>
  <si>
    <t>RL014</t>
  </si>
  <si>
    <t>10.64.80.97</t>
  </si>
  <si>
    <t>RL015REC01</t>
  </si>
  <si>
    <t>RL015</t>
  </si>
  <si>
    <t>10.64.80.150</t>
  </si>
  <si>
    <t>RL016REC01</t>
  </si>
  <si>
    <t>RL016</t>
  </si>
  <si>
    <t>10.64.77.38</t>
  </si>
  <si>
    <t>RL017REC01</t>
  </si>
  <si>
    <t>RL017</t>
  </si>
  <si>
    <t>10.64.77.17</t>
  </si>
  <si>
    <t>RL018REC01</t>
  </si>
  <si>
    <t>RL018</t>
  </si>
  <si>
    <t>10.64.97.200</t>
  </si>
  <si>
    <t>RL020REC01</t>
  </si>
  <si>
    <t>RL020</t>
  </si>
  <si>
    <t>10.64.80.91</t>
  </si>
  <si>
    <t>RL021REC01</t>
  </si>
  <si>
    <t>RL021</t>
  </si>
  <si>
    <t>10.64.81.136</t>
  </si>
  <si>
    <t>RL022REC01</t>
  </si>
  <si>
    <t>RL022</t>
  </si>
  <si>
    <t>10.64.81.229</t>
  </si>
  <si>
    <t>RL023REC01</t>
  </si>
  <si>
    <t>RL023</t>
  </si>
  <si>
    <t>10.64.80.106</t>
  </si>
  <si>
    <t>RL024REC01</t>
  </si>
  <si>
    <t>RL024</t>
  </si>
  <si>
    <t>10.64.77.22</t>
  </si>
  <si>
    <t>RL025REC01</t>
  </si>
  <si>
    <t>RL025</t>
  </si>
  <si>
    <t>10.64.81.155</t>
  </si>
  <si>
    <t>RL026REC01</t>
  </si>
  <si>
    <t>RL026</t>
  </si>
  <si>
    <t>10.64.78.155</t>
  </si>
  <si>
    <t>RL027REC01</t>
  </si>
  <si>
    <t>RL027</t>
  </si>
  <si>
    <t>10.64.80.8</t>
  </si>
  <si>
    <t>RL028REC01</t>
  </si>
  <si>
    <t>RL028</t>
  </si>
  <si>
    <t>10.64.78.76</t>
  </si>
  <si>
    <t>RL029REC01</t>
  </si>
  <si>
    <t>RL029</t>
  </si>
  <si>
    <t>10.64.77.96</t>
  </si>
  <si>
    <t>RL030REC01</t>
  </si>
  <si>
    <t>RL030</t>
  </si>
  <si>
    <t>10.64.78.8</t>
  </si>
  <si>
    <t>RL031REC01</t>
  </si>
  <si>
    <t>RL031</t>
  </si>
  <si>
    <t>10.64.81.93</t>
  </si>
  <si>
    <t>RL032REC01</t>
  </si>
  <si>
    <t>RL032</t>
  </si>
  <si>
    <t>10.64.77.32</t>
  </si>
  <si>
    <t>RL033REC01</t>
  </si>
  <si>
    <t>RL033</t>
  </si>
  <si>
    <t>10.64.81.150</t>
  </si>
  <si>
    <t>RL034REC01</t>
  </si>
  <si>
    <t>RL034</t>
  </si>
  <si>
    <t>10.64.81.87</t>
  </si>
  <si>
    <t>RL035REC01</t>
  </si>
  <si>
    <t>RL035</t>
  </si>
  <si>
    <t>10.64.78.140</t>
  </si>
  <si>
    <t>RL036REC01</t>
  </si>
  <si>
    <t>RL036</t>
  </si>
  <si>
    <t>10.64.97.209</t>
  </si>
  <si>
    <t>RL037REC01</t>
  </si>
  <si>
    <t>RL037</t>
  </si>
  <si>
    <t>10.64.83.135</t>
  </si>
  <si>
    <t>RL038REC01</t>
  </si>
  <si>
    <t>RL038</t>
  </si>
  <si>
    <t>10.64.78.72</t>
  </si>
  <si>
    <t>RL039REC01</t>
  </si>
  <si>
    <t>RL039</t>
  </si>
  <si>
    <t>10.64.78.209</t>
  </si>
  <si>
    <t>RL040REC01</t>
  </si>
  <si>
    <t>RL040</t>
  </si>
  <si>
    <t>10.64.78.28</t>
  </si>
  <si>
    <t>RL041REC01</t>
  </si>
  <si>
    <t>RL041</t>
  </si>
  <si>
    <t>10.64.77.235</t>
  </si>
  <si>
    <t>RL042REC01</t>
  </si>
  <si>
    <t>RL042</t>
  </si>
  <si>
    <t>10.64.79.140</t>
  </si>
  <si>
    <t>RL043REC01</t>
  </si>
  <si>
    <t>RL043</t>
  </si>
  <si>
    <t>10.64.81.8</t>
  </si>
  <si>
    <t>RL044REC01</t>
  </si>
  <si>
    <t>RL044</t>
  </si>
  <si>
    <t>10.64.81.161</t>
  </si>
  <si>
    <t>RL046REC01</t>
  </si>
  <si>
    <t>RL046</t>
  </si>
  <si>
    <t>10.64.95.141</t>
  </si>
  <si>
    <t>RL047REC01</t>
  </si>
  <si>
    <t>RL047</t>
  </si>
  <si>
    <t>10.64.77.200</t>
  </si>
  <si>
    <t>RL048REC01</t>
  </si>
  <si>
    <t>RL048</t>
  </si>
  <si>
    <t>10.64.79.33</t>
  </si>
  <si>
    <t>RL049REC01</t>
  </si>
  <si>
    <t>RL049</t>
  </si>
  <si>
    <t>10.64.80.140</t>
  </si>
  <si>
    <t>RL050REC01</t>
  </si>
  <si>
    <t>RL050</t>
  </si>
  <si>
    <t>10.64.81.240</t>
  </si>
  <si>
    <t>RL051REC01</t>
  </si>
  <si>
    <t>RL051</t>
  </si>
  <si>
    <t>10.64.80.47</t>
  </si>
  <si>
    <t>RL052REC01</t>
  </si>
  <si>
    <t>RL052</t>
  </si>
  <si>
    <t>10.64.97.219</t>
  </si>
  <si>
    <t>RL053REC01</t>
  </si>
  <si>
    <t>RL053</t>
  </si>
  <si>
    <t>10.64.82.77</t>
  </si>
  <si>
    <t>RL054REC01</t>
  </si>
  <si>
    <t>RL054</t>
  </si>
  <si>
    <t>10.64.79.113</t>
  </si>
  <si>
    <t>RL055REC01</t>
  </si>
  <si>
    <t>RL055</t>
  </si>
  <si>
    <t>10.64.78.91</t>
  </si>
  <si>
    <t>RL056REC01</t>
  </si>
  <si>
    <t>RL056</t>
  </si>
  <si>
    <t>10.64.95.156</t>
  </si>
  <si>
    <t>RL057REC01</t>
  </si>
  <si>
    <t>RL057</t>
  </si>
  <si>
    <t>10.64.81.140</t>
  </si>
  <si>
    <t>RL059REC01</t>
  </si>
  <si>
    <t>RL059</t>
  </si>
  <si>
    <t>10.64.78.136</t>
  </si>
  <si>
    <t>RL060REC01</t>
  </si>
  <si>
    <t>RL060</t>
  </si>
  <si>
    <t>10.64.79.209</t>
  </si>
  <si>
    <t>RL062REC01</t>
  </si>
  <si>
    <t>RL062</t>
  </si>
  <si>
    <t>10.64.79.219</t>
  </si>
  <si>
    <t>RL063REC01</t>
  </si>
  <si>
    <t>RL063</t>
  </si>
  <si>
    <t>10.64.79.235</t>
  </si>
  <si>
    <t>RL064REC01</t>
  </si>
  <si>
    <t>RL064</t>
  </si>
  <si>
    <t>10.64.79.165</t>
  </si>
  <si>
    <t>RL065REC01</t>
  </si>
  <si>
    <t>RL065</t>
  </si>
  <si>
    <t>10.64.81.12</t>
  </si>
  <si>
    <t>RL066REC01</t>
  </si>
  <si>
    <t>RL066</t>
  </si>
  <si>
    <t>10.64.81.22</t>
  </si>
  <si>
    <t>RL067REC01</t>
  </si>
  <si>
    <t>RL067</t>
  </si>
  <si>
    <t>10.64.78.214</t>
  </si>
  <si>
    <t>RL068REC01</t>
  </si>
  <si>
    <t>RL068</t>
  </si>
  <si>
    <t>10.64.79.27</t>
  </si>
  <si>
    <t>RL069REC01</t>
  </si>
  <si>
    <t>RL069</t>
  </si>
  <si>
    <t>10.64.79.160</t>
  </si>
  <si>
    <t>RL070REC01</t>
  </si>
  <si>
    <t>RL070</t>
  </si>
  <si>
    <t>10.64.78.150</t>
  </si>
  <si>
    <t>RL071REC01</t>
  </si>
  <si>
    <t>RL071</t>
  </si>
  <si>
    <t>10.64.78.107</t>
  </si>
  <si>
    <t>RL072REC01</t>
  </si>
  <si>
    <t>RL072</t>
  </si>
  <si>
    <t>10.64.79.96</t>
  </si>
  <si>
    <t>RL073REC01</t>
  </si>
  <si>
    <t>RL073</t>
  </si>
  <si>
    <t>10.64.81.97</t>
  </si>
  <si>
    <t>RL074REC01</t>
  </si>
  <si>
    <t>RL074</t>
  </si>
  <si>
    <t>10.64.80.136</t>
  </si>
  <si>
    <t>RL075REC01</t>
  </si>
  <si>
    <t>RL075</t>
  </si>
  <si>
    <t>10.64.78.204</t>
  </si>
  <si>
    <t>RL076REC01</t>
  </si>
  <si>
    <t>RL076</t>
  </si>
  <si>
    <t>10.64.78.219</t>
  </si>
  <si>
    <t>RL077REC01</t>
  </si>
  <si>
    <t>RL077</t>
  </si>
  <si>
    <t>10.64.80.160</t>
  </si>
  <si>
    <t>RL079REC01</t>
  </si>
  <si>
    <t>RL079</t>
  </si>
  <si>
    <t>10.64.79.200</t>
  </si>
  <si>
    <t>RL080REC01</t>
  </si>
  <si>
    <t>RL080</t>
  </si>
  <si>
    <t>10.64.81.102</t>
  </si>
  <si>
    <t>RL081REC01</t>
  </si>
  <si>
    <t>RL081</t>
  </si>
  <si>
    <t>10.64.80.17</t>
  </si>
  <si>
    <t>RL082REC01</t>
  </si>
  <si>
    <t>RL082</t>
  </si>
  <si>
    <t>10.64.80.155</t>
  </si>
  <si>
    <t>RL083REC01</t>
  </si>
  <si>
    <t>RL083</t>
  </si>
  <si>
    <t>10.64.79.17</t>
  </si>
  <si>
    <t>RL084REC01</t>
  </si>
  <si>
    <t>RL084</t>
  </si>
  <si>
    <t>10.64.78.22</t>
  </si>
  <si>
    <t>RL085REC01</t>
  </si>
  <si>
    <t>RL085</t>
  </si>
  <si>
    <t>10.64.82.72</t>
  </si>
  <si>
    <t>RL086REC01</t>
  </si>
  <si>
    <t>RL086</t>
  </si>
  <si>
    <t>10.64.80.145</t>
  </si>
  <si>
    <t>RL087REC01</t>
  </si>
  <si>
    <t>RL087</t>
  </si>
  <si>
    <t>10.64.81.27</t>
  </si>
  <si>
    <t>RL088REC01</t>
  </si>
  <si>
    <t>RL088</t>
  </si>
  <si>
    <t>10.64.77.91</t>
  </si>
  <si>
    <t>RL090REC01</t>
  </si>
  <si>
    <t>RL090</t>
  </si>
  <si>
    <t>10.64.77.86</t>
  </si>
  <si>
    <t>RL092REC01</t>
  </si>
  <si>
    <t>RL092</t>
  </si>
  <si>
    <t>10.64.77.8</t>
  </si>
  <si>
    <t>RL093REC01</t>
  </si>
  <si>
    <t>RL093</t>
  </si>
  <si>
    <t>10.64.78.101</t>
  </si>
  <si>
    <t>RL094REC01</t>
  </si>
  <si>
    <t>RL094</t>
  </si>
  <si>
    <t>10.64.79.204</t>
  </si>
  <si>
    <t>RL095REC01</t>
  </si>
  <si>
    <t>RL095</t>
  </si>
  <si>
    <t>10.64.79.150</t>
  </si>
  <si>
    <t>RL096REC01</t>
  </si>
  <si>
    <t>RL096</t>
  </si>
  <si>
    <t>10.64.78.166</t>
  </si>
  <si>
    <t>RL097REC01</t>
  </si>
  <si>
    <t>RL097</t>
  </si>
  <si>
    <t>10.64.78.96</t>
  </si>
  <si>
    <t>RL098REC01</t>
  </si>
  <si>
    <t>RL098</t>
  </si>
  <si>
    <t>10.64.81.209</t>
  </si>
  <si>
    <t>RL099REC01</t>
  </si>
  <si>
    <t>RL099</t>
  </si>
  <si>
    <t>10.64.77.216</t>
  </si>
  <si>
    <t>RL100REC01</t>
  </si>
  <si>
    <t>RL100</t>
  </si>
  <si>
    <t>10.64.77.101</t>
  </si>
  <si>
    <t>RL101REC01</t>
  </si>
  <si>
    <t>RL101</t>
  </si>
  <si>
    <t>10.64.79.72</t>
  </si>
  <si>
    <t>RL102REC01</t>
  </si>
  <si>
    <t>RL102</t>
  </si>
  <si>
    <t>10.64.77.210</t>
  </si>
  <si>
    <t>RL103REC01</t>
  </si>
  <si>
    <t>RL103</t>
  </si>
  <si>
    <t>10.64.78.145</t>
  </si>
  <si>
    <t>RL104REC01</t>
  </si>
  <si>
    <t>RL104</t>
  </si>
  <si>
    <t>10.64.97.230</t>
  </si>
  <si>
    <t>RL105REC01</t>
  </si>
  <si>
    <t>RL105</t>
  </si>
  <si>
    <t>10.64.79.136</t>
  </si>
  <si>
    <t>RL106REC01</t>
  </si>
  <si>
    <t>RL106</t>
  </si>
  <si>
    <t>10.64.80.32</t>
  </si>
  <si>
    <t>RL107REC01</t>
  </si>
  <si>
    <t>RL107</t>
  </si>
  <si>
    <t>10.64.80.22</t>
  </si>
  <si>
    <t>RL108REC01</t>
  </si>
  <si>
    <t>RL108</t>
  </si>
  <si>
    <t>10.64.79.155</t>
  </si>
  <si>
    <t>RL109REC01</t>
  </si>
  <si>
    <t>RL109</t>
  </si>
  <si>
    <t>10.64.77.229</t>
  </si>
  <si>
    <t>RL111REC01</t>
  </si>
  <si>
    <t>RL111</t>
  </si>
  <si>
    <t>10.64.80.82</t>
  </si>
  <si>
    <t>RL112REC01</t>
  </si>
  <si>
    <t>RL112</t>
  </si>
  <si>
    <t>10.64.81.72</t>
  </si>
  <si>
    <t>RL113REC01</t>
  </si>
  <si>
    <t>RL113</t>
  </si>
  <si>
    <t>10.64.80.165</t>
  </si>
  <si>
    <t>RL114REC01</t>
  </si>
  <si>
    <t>RL114</t>
  </si>
  <si>
    <t>10.64.80.72</t>
  </si>
  <si>
    <t>RL115REC01</t>
  </si>
  <si>
    <t>RL115</t>
  </si>
  <si>
    <t>10.64.77.27</t>
  </si>
  <si>
    <t>RL116REC01</t>
  </si>
  <si>
    <t>RL116</t>
  </si>
  <si>
    <t>10.64.80.53</t>
  </si>
  <si>
    <t>RL117REC01</t>
  </si>
  <si>
    <t>RL117</t>
  </si>
  <si>
    <t>10.64.81.250</t>
  </si>
  <si>
    <t>RL118REC01</t>
  </si>
  <si>
    <t>RL118</t>
  </si>
  <si>
    <t>10.64.81.200</t>
  </si>
  <si>
    <t>RL119REC01</t>
  </si>
  <si>
    <t>RL119</t>
  </si>
  <si>
    <t>10.64.80.101</t>
  </si>
  <si>
    <t>RL121REC01</t>
  </si>
  <si>
    <t>RL121</t>
  </si>
  <si>
    <t>10.64.79.106</t>
  </si>
  <si>
    <t>RL122REC01</t>
  </si>
  <si>
    <t>RL122</t>
  </si>
  <si>
    <t>10.64.80.170</t>
  </si>
  <si>
    <t>RL123REC01</t>
  </si>
  <si>
    <t>RL123</t>
  </si>
  <si>
    <t>10.64.79.240</t>
  </si>
  <si>
    <t>RL201REC01</t>
  </si>
  <si>
    <t>RL201</t>
  </si>
  <si>
    <t>10.64.95.151</t>
  </si>
  <si>
    <t>RL202REC01</t>
  </si>
  <si>
    <t>RL202</t>
  </si>
  <si>
    <t>10.64.79.101</t>
  </si>
  <si>
    <t>RL203REC01</t>
  </si>
  <si>
    <t>RL203</t>
  </si>
  <si>
    <t>10.64.81.145</t>
  </si>
  <si>
    <t>RL204REC01</t>
  </si>
  <si>
    <t>RL204</t>
  </si>
  <si>
    <t>10.64.81.33</t>
  </si>
  <si>
    <t>RL205REC01</t>
  </si>
  <si>
    <t>RL205</t>
  </si>
  <si>
    <t>10.64.81.219</t>
  </si>
  <si>
    <t>RL206REC01</t>
  </si>
  <si>
    <t>RL206</t>
  </si>
  <si>
    <t>10.64.95.135</t>
  </si>
  <si>
    <t>RL207REC01</t>
  </si>
  <si>
    <t>RL207</t>
  </si>
  <si>
    <t>10.64.81.225</t>
  </si>
  <si>
    <t>SF001REC01</t>
  </si>
  <si>
    <t>SF001</t>
  </si>
  <si>
    <t>10.64.90.76</t>
  </si>
  <si>
    <t>SF002REC01</t>
  </si>
  <si>
    <t>SF002</t>
  </si>
  <si>
    <t>10.64.95.87</t>
  </si>
  <si>
    <t>SF003REC01</t>
  </si>
  <si>
    <t>SF003</t>
  </si>
  <si>
    <t>10.64.96.76</t>
  </si>
  <si>
    <t>SF004REC01</t>
  </si>
  <si>
    <t>SF004</t>
  </si>
  <si>
    <t>10.64.92.219</t>
  </si>
  <si>
    <t>SF005REC01</t>
  </si>
  <si>
    <t>SF005</t>
  </si>
  <si>
    <t>10.64.92.111</t>
  </si>
  <si>
    <t>SF006REC01</t>
  </si>
  <si>
    <t>SF006</t>
  </si>
  <si>
    <t>10.64.96.219</t>
  </si>
  <si>
    <t>SF008REC01</t>
  </si>
  <si>
    <t>SF008</t>
  </si>
  <si>
    <t>10.64.91.8</t>
  </si>
  <si>
    <t>SF009REC01</t>
  </si>
  <si>
    <t>SF009</t>
  </si>
  <si>
    <t>10.64.91.225</t>
  </si>
  <si>
    <t>SF010REC01</t>
  </si>
  <si>
    <t>SF010</t>
  </si>
  <si>
    <t>10.64.90.150</t>
  </si>
  <si>
    <t>SF011REC01</t>
  </si>
  <si>
    <t>SF011</t>
  </si>
  <si>
    <t>10.64.96.38</t>
  </si>
  <si>
    <t>SF012REC01</t>
  </si>
  <si>
    <t>SF012</t>
  </si>
  <si>
    <t>10.64.91.155</t>
  </si>
  <si>
    <t>SF013REC01</t>
  </si>
  <si>
    <t>SF013</t>
  </si>
  <si>
    <t>10.64.92.166</t>
  </si>
  <si>
    <t>SF014REC01</t>
  </si>
  <si>
    <t>SF014</t>
  </si>
  <si>
    <t>10.64.96.112</t>
  </si>
  <si>
    <t>SF015REC01</t>
  </si>
  <si>
    <t>SF015</t>
  </si>
  <si>
    <t>10.64.92.101</t>
  </si>
  <si>
    <t>SF016REC01</t>
  </si>
  <si>
    <t>SF016</t>
  </si>
  <si>
    <t>10.64.90.141</t>
  </si>
  <si>
    <t>SF017REC01</t>
  </si>
  <si>
    <t>SF017</t>
  </si>
  <si>
    <t>10.64.94.156</t>
  </si>
  <si>
    <t>SF018REC01</t>
  </si>
  <si>
    <t>SF018</t>
  </si>
  <si>
    <t>10.64.94.27</t>
  </si>
  <si>
    <t>SF019REC01</t>
  </si>
  <si>
    <t>SF019</t>
  </si>
  <si>
    <t>10.64.97.17</t>
  </si>
  <si>
    <t>SF020REC01</t>
  </si>
  <si>
    <t>SF020</t>
  </si>
  <si>
    <t>10.64.95.38</t>
  </si>
  <si>
    <t>SF021REC01</t>
  </si>
  <si>
    <t>SF021</t>
  </si>
  <si>
    <t>10.64.93.146</t>
  </si>
  <si>
    <t>SF022REC01</t>
  </si>
  <si>
    <t>SF022</t>
  </si>
  <si>
    <t>10.64.92.235</t>
  </si>
  <si>
    <t>SF023REC01</t>
  </si>
  <si>
    <t>SF023</t>
  </si>
  <si>
    <t>10.64.92.150</t>
  </si>
  <si>
    <t>SF024REC01</t>
  </si>
  <si>
    <t>SF024</t>
  </si>
  <si>
    <t>10.64.97.72</t>
  </si>
  <si>
    <t>SF025REC01</t>
  </si>
  <si>
    <t>SF025</t>
  </si>
  <si>
    <t>10.64.89.245</t>
  </si>
  <si>
    <t>SF026REC01</t>
  </si>
  <si>
    <t>SF026</t>
  </si>
  <si>
    <t>10.64.94.43</t>
  </si>
  <si>
    <t>SF027REC01</t>
  </si>
  <si>
    <t>SF027</t>
  </si>
  <si>
    <t>10.64.93.150</t>
  </si>
  <si>
    <t>SF028REC01</t>
  </si>
  <si>
    <t>SF028</t>
  </si>
  <si>
    <t>10.64.92.224</t>
  </si>
  <si>
    <t>SF029REC01</t>
  </si>
  <si>
    <t>SF029</t>
  </si>
  <si>
    <t>10.64.92.32</t>
  </si>
  <si>
    <t>SF030REC01</t>
  </si>
  <si>
    <t>SF030</t>
  </si>
  <si>
    <t>10.64.93.225</t>
  </si>
  <si>
    <t>SF031REC01</t>
  </si>
  <si>
    <t>SF031</t>
  </si>
  <si>
    <t>10.64.94.37</t>
  </si>
  <si>
    <t>SF032REC01</t>
  </si>
  <si>
    <t>SF032</t>
  </si>
  <si>
    <t>10.64.95.72</t>
  </si>
  <si>
    <t>SF033REC01</t>
  </si>
  <si>
    <t>SF033</t>
  </si>
  <si>
    <t>10.64.90.86</t>
  </si>
  <si>
    <t>SF034REC01</t>
  </si>
  <si>
    <t>SF034</t>
  </si>
  <si>
    <t>10.64.93.107</t>
  </si>
  <si>
    <t>SF035REC01</t>
  </si>
  <si>
    <t>SF035</t>
  </si>
  <si>
    <t>10.64.94.150</t>
  </si>
  <si>
    <t>SF037REC01</t>
  </si>
  <si>
    <t>SF037</t>
  </si>
  <si>
    <t>10.64.93.210</t>
  </si>
  <si>
    <t>SF038REC01</t>
  </si>
  <si>
    <t>SF038</t>
  </si>
  <si>
    <t>10.64.93.22</t>
  </si>
  <si>
    <t>SF039REC01</t>
  </si>
  <si>
    <t>SF039</t>
  </si>
  <si>
    <t>10.64.93.33</t>
  </si>
  <si>
    <t>SF040REC01</t>
  </si>
  <si>
    <t>SF040</t>
  </si>
  <si>
    <t>10.64.94.221</t>
  </si>
  <si>
    <t>SF041REC01</t>
  </si>
  <si>
    <t>SF041</t>
  </si>
  <si>
    <t>10.64.92.23</t>
  </si>
  <si>
    <t>SF042REC01</t>
  </si>
  <si>
    <t>SF042</t>
  </si>
  <si>
    <t>10.64.96.199</t>
  </si>
  <si>
    <t>SF043REC01</t>
  </si>
  <si>
    <t>SF043</t>
  </si>
  <si>
    <t>10.64.91.12</t>
  </si>
  <si>
    <t>SF044REC01</t>
  </si>
  <si>
    <t>SF044</t>
  </si>
  <si>
    <t>10.64.94.13</t>
  </si>
  <si>
    <t>SF045REC01</t>
  </si>
  <si>
    <t>SF045</t>
  </si>
  <si>
    <t>10.64.94.102</t>
  </si>
  <si>
    <t>SF046REC01</t>
  </si>
  <si>
    <t>SF046</t>
  </si>
  <si>
    <t>10.64.91.91</t>
  </si>
  <si>
    <t>SF047REC01</t>
  </si>
  <si>
    <t>SF047</t>
  </si>
  <si>
    <t>10.64.92.42</t>
  </si>
  <si>
    <t>SF048REC01</t>
  </si>
  <si>
    <t>SF048</t>
  </si>
  <si>
    <t>10.64.96.12</t>
  </si>
  <si>
    <t>SF049REC01</t>
  </si>
  <si>
    <t>SF049</t>
  </si>
  <si>
    <t>10.64.93.12</t>
  </si>
  <si>
    <t>SF050REC01</t>
  </si>
  <si>
    <t>SF050</t>
  </si>
  <si>
    <t>10.64.91.214</t>
  </si>
  <si>
    <t>SF051REC01</t>
  </si>
  <si>
    <t>SF051</t>
  </si>
  <si>
    <t>10.64.90.82</t>
  </si>
  <si>
    <t>SF052REC01</t>
  </si>
  <si>
    <t>SF052</t>
  </si>
  <si>
    <t>10.64.93.91</t>
  </si>
  <si>
    <t>SF053REC01</t>
  </si>
  <si>
    <t>SF053</t>
  </si>
  <si>
    <t>10.64.96.72</t>
  </si>
  <si>
    <t>SF054REC01</t>
  </si>
  <si>
    <t>SF054</t>
  </si>
  <si>
    <t>10.64.95.28</t>
  </si>
  <si>
    <t>SF055REC01</t>
  </si>
  <si>
    <t>SF055</t>
  </si>
  <si>
    <t>10.64.90.209</t>
  </si>
  <si>
    <t>SF056REC01</t>
  </si>
  <si>
    <t>SF056</t>
  </si>
  <si>
    <t>10.64.93.86</t>
  </si>
  <si>
    <t>SF057REC01</t>
  </si>
  <si>
    <t>SF057</t>
  </si>
  <si>
    <t>10.64.92.229</t>
  </si>
  <si>
    <t>SF058REC01</t>
  </si>
  <si>
    <t>SF058</t>
  </si>
  <si>
    <t>10.64.56.93</t>
  </si>
  <si>
    <t>SF059REC01</t>
  </si>
  <si>
    <t>SF059</t>
  </si>
  <si>
    <t>10.64.95.240</t>
  </si>
  <si>
    <t>SF061REC01</t>
  </si>
  <si>
    <t>SF061</t>
  </si>
  <si>
    <t>10.64.94.136</t>
  </si>
  <si>
    <t>SF062REC01</t>
  </si>
  <si>
    <t>SF062</t>
  </si>
  <si>
    <t>10.64.90.91</t>
  </si>
  <si>
    <t>SF063REC01</t>
  </si>
  <si>
    <t>SF063</t>
  </si>
  <si>
    <t>10.64.90.160</t>
  </si>
  <si>
    <t>SF064REC01</t>
  </si>
  <si>
    <t>SF064</t>
  </si>
  <si>
    <t>10.64.94.214</t>
  </si>
  <si>
    <t>SF065REC01</t>
  </si>
  <si>
    <t>SF065</t>
  </si>
  <si>
    <t>10.64.93.18</t>
  </si>
  <si>
    <t>SF066REC01</t>
  </si>
  <si>
    <t>SF066</t>
  </si>
  <si>
    <t>10.64.91.38</t>
  </si>
  <si>
    <t>SF067REC01</t>
  </si>
  <si>
    <t>SF067</t>
  </si>
  <si>
    <t>10.64.92.155</t>
  </si>
  <si>
    <t>SF068REC01</t>
  </si>
  <si>
    <t>SF068</t>
  </si>
  <si>
    <t>10.64.92.145</t>
  </si>
  <si>
    <t>SF069REC01</t>
  </si>
  <si>
    <t>SF069</t>
  </si>
  <si>
    <t>10.64.92.12</t>
  </si>
  <si>
    <t>SF070REC01</t>
  </si>
  <si>
    <t>SF070</t>
  </si>
  <si>
    <t>10.64.92.8</t>
  </si>
  <si>
    <t>SF072REC01</t>
  </si>
  <si>
    <t>SF072</t>
  </si>
  <si>
    <t>10.64.94.205</t>
  </si>
  <si>
    <t>SF073REC01</t>
  </si>
  <si>
    <t>SF073</t>
  </si>
  <si>
    <t>10.64.94.199</t>
  </si>
  <si>
    <t>SF074REC01</t>
  </si>
  <si>
    <t>SF074</t>
  </si>
  <si>
    <t>10.64.95.8</t>
  </si>
  <si>
    <t>SF075REC01</t>
  </si>
  <si>
    <t>SF075</t>
  </si>
  <si>
    <t>10.64.95.33</t>
  </si>
  <si>
    <t>SF076REC01</t>
  </si>
  <si>
    <t>SF076</t>
  </si>
  <si>
    <t>10.64.97.140</t>
  </si>
  <si>
    <t>SF077REC01</t>
  </si>
  <si>
    <t>SF077</t>
  </si>
  <si>
    <t>10.64.92.200</t>
  </si>
  <si>
    <t>SF078REC01</t>
  </si>
  <si>
    <t>SF078</t>
  </si>
  <si>
    <t>10.64.96.22</t>
  </si>
  <si>
    <t>SF079REC01</t>
  </si>
  <si>
    <t>SF079</t>
  </si>
  <si>
    <t>10.64.94.91</t>
  </si>
  <si>
    <t>SF080REC01</t>
  </si>
  <si>
    <t>SF080</t>
  </si>
  <si>
    <t>10.64.89.237</t>
  </si>
  <si>
    <t>SF081REC01</t>
  </si>
  <si>
    <t>SF081</t>
  </si>
  <si>
    <t>10.64.97.135</t>
  </si>
  <si>
    <t>SF082REC01</t>
  </si>
  <si>
    <t>SF082</t>
  </si>
  <si>
    <t>10.64.97.32</t>
  </si>
  <si>
    <t>SF083REC01</t>
  </si>
  <si>
    <t>SF083</t>
  </si>
  <si>
    <t>10.64.90.72</t>
  </si>
  <si>
    <t>SF084REC01</t>
  </si>
  <si>
    <t>SF084</t>
  </si>
  <si>
    <t>10.64.89.219</t>
  </si>
  <si>
    <t>SF085REC01</t>
  </si>
  <si>
    <t>SF085</t>
  </si>
  <si>
    <t>10.64.91.150</t>
  </si>
  <si>
    <t>SF086REC01</t>
  </si>
  <si>
    <t>SF086</t>
  </si>
  <si>
    <t>10.64.96.209</t>
  </si>
  <si>
    <t>SF087REC01</t>
  </si>
  <si>
    <t>SF087</t>
  </si>
  <si>
    <t>10.64.94.86</t>
  </si>
  <si>
    <t>SF088REC01</t>
  </si>
  <si>
    <t>SF088</t>
  </si>
  <si>
    <t>10.64.93.96</t>
  </si>
  <si>
    <t>SF089REC01</t>
  </si>
  <si>
    <t>SF089</t>
  </si>
  <si>
    <t>10.64.91.230</t>
  </si>
  <si>
    <t>SF090REC01</t>
  </si>
  <si>
    <t>SF090</t>
  </si>
  <si>
    <t>10.64.56.96</t>
  </si>
  <si>
    <t>SF092REC01</t>
  </si>
  <si>
    <t>SF092</t>
  </si>
  <si>
    <t>10.64.97.27</t>
  </si>
  <si>
    <t>SF093REC01</t>
  </si>
  <si>
    <t>SF093</t>
  </si>
  <si>
    <t>10.64.95.96</t>
  </si>
  <si>
    <t>SF094REC01</t>
  </si>
  <si>
    <t>SF094</t>
  </si>
  <si>
    <t>10.64.96.224</t>
  </si>
  <si>
    <t>SF095REC01</t>
  </si>
  <si>
    <t>SF095</t>
  </si>
  <si>
    <t>10.64.90.155</t>
  </si>
  <si>
    <t>SF096REC01</t>
  </si>
  <si>
    <t>SF096</t>
  </si>
  <si>
    <t>10.64.96.86</t>
  </si>
  <si>
    <t>SF097REC01</t>
  </si>
  <si>
    <t>SF097</t>
  </si>
  <si>
    <t>10.64.97.22</t>
  </si>
  <si>
    <t>SF098REC01</t>
  </si>
  <si>
    <t>SF098</t>
  </si>
  <si>
    <t>10.64.94.140</t>
  </si>
  <si>
    <t>SF099REC01</t>
  </si>
  <si>
    <t>SF099</t>
  </si>
  <si>
    <t>10.64.94.145</t>
  </si>
  <si>
    <t>SF100REC01</t>
  </si>
  <si>
    <t>SF100</t>
  </si>
  <si>
    <t>10.64.91.250</t>
  </si>
  <si>
    <t>SF101REC01</t>
  </si>
  <si>
    <t>SF101</t>
  </si>
  <si>
    <t>10.64.93.71</t>
  </si>
  <si>
    <t>SF102REC01</t>
  </si>
  <si>
    <t>SF102</t>
  </si>
  <si>
    <t>10.64.89.240</t>
  </si>
  <si>
    <t>SF103REC01</t>
  </si>
  <si>
    <t>SF103</t>
  </si>
  <si>
    <t>10.64.95.245</t>
  </si>
  <si>
    <t>SF104REC01</t>
  </si>
  <si>
    <t>SF104</t>
  </si>
  <si>
    <t>10.64.96.146</t>
  </si>
  <si>
    <t>SF105REC01</t>
  </si>
  <si>
    <t>SF105</t>
  </si>
  <si>
    <t>10.64.92.140</t>
  </si>
  <si>
    <t>SF106REC01</t>
  </si>
  <si>
    <t>SF106</t>
  </si>
  <si>
    <t>10.64.90.200</t>
  </si>
  <si>
    <t>SF107REC01</t>
  </si>
  <si>
    <t>SF107</t>
  </si>
  <si>
    <t>10.64.92.215</t>
  </si>
  <si>
    <t>SF108REC01</t>
  </si>
  <si>
    <t>SF108</t>
  </si>
  <si>
    <t>10.64.91.27</t>
  </si>
  <si>
    <t>SF109REC01</t>
  </si>
  <si>
    <t>SF109</t>
  </si>
  <si>
    <t>10.64.91.22</t>
  </si>
  <si>
    <t>SF110REC01</t>
  </si>
  <si>
    <t>SF110</t>
  </si>
  <si>
    <t>10.64.93.205</t>
  </si>
  <si>
    <t>SF111REC01</t>
  </si>
  <si>
    <t>SF111</t>
  </si>
  <si>
    <t>10.64.95.82</t>
  </si>
  <si>
    <t>SF112REC01</t>
  </si>
  <si>
    <t>SF112</t>
  </si>
  <si>
    <t>10.64.91.161</t>
  </si>
  <si>
    <t>SF113REC01</t>
  </si>
  <si>
    <t>SF113</t>
  </si>
  <si>
    <t>10.64.97.151</t>
  </si>
  <si>
    <t>SF114REC01</t>
  </si>
  <si>
    <t>SF114</t>
  </si>
  <si>
    <t>10.64.92.81</t>
  </si>
  <si>
    <t>SF115REC01</t>
  </si>
  <si>
    <t>SF115</t>
  </si>
  <si>
    <t>10.64.94.81</t>
  </si>
  <si>
    <t>SF117REC01</t>
  </si>
  <si>
    <t>SF117</t>
  </si>
  <si>
    <t>10.64.92.136</t>
  </si>
  <si>
    <t>SF118REC01</t>
  </si>
  <si>
    <t>SF118</t>
  </si>
  <si>
    <t>10.64.96.101</t>
  </si>
  <si>
    <t>SF119REC01</t>
  </si>
  <si>
    <t>SF119</t>
  </si>
  <si>
    <t>10.64.95.220</t>
  </si>
  <si>
    <t>SF120REC01</t>
  </si>
  <si>
    <t>SF120</t>
  </si>
  <si>
    <t>10.64.96.214</t>
  </si>
  <si>
    <t>SF121REC01</t>
  </si>
  <si>
    <t>SF121</t>
  </si>
  <si>
    <t>10.64.95.77</t>
  </si>
  <si>
    <t>SF122REC01</t>
  </si>
  <si>
    <t>SF122</t>
  </si>
  <si>
    <t>10.64.96.230</t>
  </si>
  <si>
    <t>SF123REC01</t>
  </si>
  <si>
    <t>SF123</t>
  </si>
  <si>
    <t>10.64.96.160</t>
  </si>
  <si>
    <t>SF124REC01</t>
  </si>
  <si>
    <t>SF124</t>
  </si>
  <si>
    <t>10.64.93.78</t>
  </si>
  <si>
    <t>SF125REC01</t>
  </si>
  <si>
    <t>SF125</t>
  </si>
  <si>
    <t>10.64.91.96</t>
  </si>
  <si>
    <t>SF126REC01</t>
  </si>
  <si>
    <t>SF126</t>
  </si>
  <si>
    <t>10.64.95.102</t>
  </si>
  <si>
    <t>SF127REC01</t>
  </si>
  <si>
    <t>SF127</t>
  </si>
  <si>
    <t>10.64.91.112</t>
  </si>
  <si>
    <t>SF128REC01</t>
  </si>
  <si>
    <t>SF128</t>
  </si>
  <si>
    <t>10.64.91.106</t>
  </si>
  <si>
    <t>SF129REC01</t>
  </si>
  <si>
    <t>SF129</t>
  </si>
  <si>
    <t>10.64.93.215</t>
  </si>
  <si>
    <t>SF130REC01</t>
  </si>
  <si>
    <t>SF130</t>
  </si>
  <si>
    <t>10.64.91.82</t>
  </si>
  <si>
    <t>SF131REC01</t>
  </si>
  <si>
    <t>SF131</t>
  </si>
  <si>
    <t>10.64.92.91</t>
  </si>
  <si>
    <t>SF132REC01</t>
  </si>
  <si>
    <t>SF132</t>
  </si>
  <si>
    <t>10.64.94.225</t>
  </si>
  <si>
    <t>SF133REC01</t>
  </si>
  <si>
    <t>SF133</t>
  </si>
  <si>
    <t>10.64.94.72</t>
  </si>
  <si>
    <t>SF134REC01</t>
  </si>
  <si>
    <t>SF134</t>
  </si>
  <si>
    <t>10.64.95.229</t>
  </si>
  <si>
    <t>SF135REC01</t>
  </si>
  <si>
    <t>SF135</t>
  </si>
  <si>
    <t>10.64.94.8</t>
  </si>
  <si>
    <t>SF136REC01</t>
  </si>
  <si>
    <t>SF136</t>
  </si>
  <si>
    <t>10.64.96.155</t>
  </si>
  <si>
    <t>SF137REC01</t>
  </si>
  <si>
    <t>SF137</t>
  </si>
  <si>
    <t>10.64.96.140</t>
  </si>
  <si>
    <t>SF138REC01</t>
  </si>
  <si>
    <t>SF138</t>
  </si>
  <si>
    <t>10.64.91.72</t>
  </si>
  <si>
    <t>SF140REC01</t>
  </si>
  <si>
    <t>SF140</t>
  </si>
  <si>
    <t>10.64.89.147</t>
  </si>
  <si>
    <t>SF141REC01</t>
  </si>
  <si>
    <t>SF141</t>
  </si>
  <si>
    <t>10.64.89.97</t>
  </si>
  <si>
    <t>SF142REC01</t>
  </si>
  <si>
    <t>SF142</t>
  </si>
  <si>
    <t>10.64.89.176</t>
  </si>
  <si>
    <t>SF144REC01</t>
  </si>
  <si>
    <t>SF144</t>
  </si>
  <si>
    <t>10.64.89.166</t>
  </si>
  <si>
    <t>SF145REC01</t>
  </si>
  <si>
    <t>SF145</t>
  </si>
  <si>
    <t>10.64.89.160</t>
  </si>
  <si>
    <t>SF146REC01</t>
  </si>
  <si>
    <t>SF146</t>
  </si>
  <si>
    <t>10.64.90.24</t>
  </si>
  <si>
    <t>SF147REC01</t>
  </si>
  <si>
    <t>SF147</t>
  </si>
  <si>
    <t>10.64.92.37</t>
  </si>
  <si>
    <t>SF148REC01</t>
  </si>
  <si>
    <t>SF148</t>
  </si>
  <si>
    <t>10.64.89.229</t>
  </si>
  <si>
    <t>SF149REC01</t>
  </si>
  <si>
    <t>SF149</t>
  </si>
  <si>
    <t>10.64.89.200</t>
  </si>
  <si>
    <t>SF151REC01</t>
  </si>
  <si>
    <t>SF151</t>
  </si>
  <si>
    <t>10.64.92.28</t>
  </si>
  <si>
    <t>SF152REC01</t>
  </si>
  <si>
    <t>SF152</t>
  </si>
  <si>
    <t>10.64.92.98</t>
  </si>
  <si>
    <t>SF153REC01</t>
  </si>
  <si>
    <t>SF153</t>
  </si>
  <si>
    <t>10.64.90.32</t>
  </si>
  <si>
    <t>SF154REC01</t>
  </si>
  <si>
    <t>SF154</t>
  </si>
  <si>
    <t>10.64.89.155</t>
  </si>
  <si>
    <t>SF155REC01</t>
  </si>
  <si>
    <t>SF155</t>
  </si>
  <si>
    <t>10.64.93.166</t>
  </si>
  <si>
    <t>SF156REC01</t>
  </si>
  <si>
    <t>SF156</t>
  </si>
  <si>
    <t>10.64.94.17</t>
  </si>
  <si>
    <t>SF158REC01</t>
  </si>
  <si>
    <t>SF158</t>
  </si>
  <si>
    <t>10.64.93.27</t>
  </si>
  <si>
    <t>SF159REC01</t>
  </si>
  <si>
    <t>SF159</t>
  </si>
  <si>
    <t>10.64.93.199</t>
  </si>
  <si>
    <t>SF160REC01</t>
  </si>
  <si>
    <t>SF160</t>
  </si>
  <si>
    <t>10.64.96.96</t>
  </si>
  <si>
    <t>SF161REC01</t>
  </si>
  <si>
    <t>SF161</t>
  </si>
  <si>
    <t>10.64.92.18</t>
  </si>
  <si>
    <t>SF162REC01</t>
  </si>
  <si>
    <t>SF162</t>
  </si>
  <si>
    <t>10.64.93.229</t>
  </si>
  <si>
    <t>SF163REC01</t>
  </si>
  <si>
    <t>SF163</t>
  </si>
  <si>
    <t>10.64.97.8</t>
  </si>
  <si>
    <t>SF164REC01</t>
  </si>
  <si>
    <t>SF164</t>
  </si>
  <si>
    <t>10.64.91.135</t>
  </si>
  <si>
    <t>SF201REC01</t>
  </si>
  <si>
    <t>SF201</t>
  </si>
  <si>
    <t>10.64.95.92</t>
  </si>
  <si>
    <t>SF202REC01</t>
  </si>
  <si>
    <t>SF202</t>
  </si>
  <si>
    <t>10.64.95.250</t>
  </si>
  <si>
    <t>SF203REC01</t>
  </si>
  <si>
    <t>SF203</t>
  </si>
  <si>
    <t>10.64.97.43</t>
  </si>
  <si>
    <t>SF204REC01</t>
  </si>
  <si>
    <t>SF204</t>
  </si>
  <si>
    <t>10.64.97.37</t>
  </si>
  <si>
    <t>SF205REC01</t>
  </si>
  <si>
    <t>SF205</t>
  </si>
  <si>
    <t>10.64.96.171</t>
  </si>
  <si>
    <t>SF206REC01</t>
  </si>
  <si>
    <t>SF206</t>
  </si>
  <si>
    <t>10.64.92.209</t>
  </si>
  <si>
    <t>SF207REC01</t>
  </si>
  <si>
    <t>SF207</t>
  </si>
  <si>
    <t>10.64.91.17</t>
  </si>
  <si>
    <t>SF208REC01</t>
  </si>
  <si>
    <t>SF208</t>
  </si>
  <si>
    <t>10.64.96.27</t>
  </si>
  <si>
    <t>SF209REC01</t>
  </si>
  <si>
    <t>SF209</t>
  </si>
  <si>
    <t>10.64.91.141</t>
  </si>
  <si>
    <t>SF210REC01</t>
  </si>
  <si>
    <t>SF210</t>
  </si>
  <si>
    <t>10.64.90.43</t>
  </si>
  <si>
    <t>SF211REC01</t>
  </si>
  <si>
    <t>SF211</t>
  </si>
  <si>
    <t>10.64.90.38</t>
  </si>
  <si>
    <t>SF212REC01</t>
  </si>
  <si>
    <t>SF212</t>
  </si>
  <si>
    <t>10.64.91.200</t>
  </si>
  <si>
    <t>SF213REC01</t>
  </si>
  <si>
    <t>SF213</t>
  </si>
  <si>
    <t>10.64.89.250</t>
  </si>
  <si>
    <t>SF214REC01</t>
  </si>
  <si>
    <t>SF214</t>
  </si>
  <si>
    <t>10.64.92.72</t>
  </si>
  <si>
    <t>SF215REC01</t>
  </si>
  <si>
    <t>SF215</t>
  </si>
  <si>
    <t>10.64.95.12</t>
  </si>
  <si>
    <t>SF216REC01</t>
  </si>
  <si>
    <t>SF216</t>
  </si>
  <si>
    <t>10.64.90.146</t>
  </si>
  <si>
    <t>SF217REC01</t>
  </si>
  <si>
    <t>SF217</t>
  </si>
  <si>
    <t>10.64.96.205</t>
  </si>
  <si>
    <t>SF218REC01</t>
  </si>
  <si>
    <t>SF218</t>
  </si>
  <si>
    <t>10.64.93.7</t>
  </si>
  <si>
    <t>SF219REC01</t>
  </si>
  <si>
    <t>SF219</t>
  </si>
  <si>
    <t>10.64.96.135</t>
  </si>
  <si>
    <t>SF220REC01</t>
  </si>
  <si>
    <t>SF220</t>
  </si>
  <si>
    <t>10.64.96.150</t>
  </si>
  <si>
    <t>SF221REC01</t>
  </si>
  <si>
    <t>SF221</t>
  </si>
  <si>
    <t>10.64.96.8</t>
  </si>
  <si>
    <t>SF224REC01</t>
  </si>
  <si>
    <t>SF224</t>
  </si>
  <si>
    <t>10.64.91.239</t>
  </si>
  <si>
    <t>SF225REC01</t>
  </si>
  <si>
    <t>SF225</t>
  </si>
  <si>
    <t>10.64.90.136</t>
  </si>
  <si>
    <t>SF503</t>
  </si>
  <si>
    <t>10.64.97.146</t>
  </si>
  <si>
    <t>ST001REC01</t>
  </si>
  <si>
    <t>ST001</t>
  </si>
  <si>
    <t>10.64.113.12</t>
  </si>
  <si>
    <t>ST001REC02</t>
  </si>
  <si>
    <t>10.64.113.13</t>
  </si>
  <si>
    <t>ST002REC01</t>
  </si>
  <si>
    <t>ST002</t>
  </si>
  <si>
    <t>10.64.110.140</t>
  </si>
  <si>
    <t>ST006REC01</t>
  </si>
  <si>
    <t>ST006</t>
  </si>
  <si>
    <t>10.64.111.140</t>
  </si>
  <si>
    <t>ST008REC01</t>
  </si>
  <si>
    <t>ST008</t>
  </si>
  <si>
    <t>10.64.112.214</t>
  </si>
  <si>
    <t>ST009REC01</t>
  </si>
  <si>
    <t>ST009</t>
  </si>
  <si>
    <t>10.64.110.81</t>
  </si>
  <si>
    <t>ST010REC01</t>
  </si>
  <si>
    <t>ST010</t>
  </si>
  <si>
    <t>10.64.112.210</t>
  </si>
  <si>
    <t>ST011REC01</t>
  </si>
  <si>
    <t>ST011</t>
  </si>
  <si>
    <t>10.64.110.27</t>
  </si>
  <si>
    <t>ST014REC01</t>
  </si>
  <si>
    <t>ST014</t>
  </si>
  <si>
    <t>10.64.112.219</t>
  </si>
  <si>
    <t>ST015REC01</t>
  </si>
  <si>
    <t>ST015</t>
  </si>
  <si>
    <t>10.64.111.136</t>
  </si>
  <si>
    <t>ST016REC01</t>
  </si>
  <si>
    <t>ST016</t>
  </si>
  <si>
    <t>10.64.111.166</t>
  </si>
  <si>
    <t>ST017REC01</t>
  </si>
  <si>
    <t>ST017</t>
  </si>
  <si>
    <t>10.64.111.170</t>
  </si>
  <si>
    <t>ST018REC01</t>
  </si>
  <si>
    <t>ST018</t>
  </si>
  <si>
    <t>10.64.111.155</t>
  </si>
  <si>
    <t>ST019REC01</t>
  </si>
  <si>
    <t>ST019</t>
  </si>
  <si>
    <t>10.64.110.219</t>
  </si>
  <si>
    <t>ST021REC01</t>
  </si>
  <si>
    <t>ST021</t>
  </si>
  <si>
    <t>10.64.112.142</t>
  </si>
  <si>
    <t>ST022REC01</t>
  </si>
  <si>
    <t>ST022</t>
  </si>
  <si>
    <t>10.64.112.37</t>
  </si>
  <si>
    <t>ST023REC01</t>
  </si>
  <si>
    <t>ST023</t>
  </si>
  <si>
    <t>10.64.109.209</t>
  </si>
  <si>
    <t>ST024REC01</t>
  </si>
  <si>
    <t>ST024</t>
  </si>
  <si>
    <t>10.64.110.13</t>
  </si>
  <si>
    <t>ST025REC01</t>
  </si>
  <si>
    <t>ST025</t>
  </si>
  <si>
    <t>10.64.112.230</t>
  </si>
  <si>
    <t>ST026REC01</t>
  </si>
  <si>
    <t>ST026</t>
  </si>
  <si>
    <t>10.64.110.214</t>
  </si>
  <si>
    <t>ST028REC01</t>
  </si>
  <si>
    <t>ST028</t>
  </si>
  <si>
    <t>10.64.111.209</t>
  </si>
  <si>
    <t>ST030REC01</t>
  </si>
  <si>
    <t>ST030</t>
  </si>
  <si>
    <t>10.64.110.53</t>
  </si>
  <si>
    <t>ST032REC01</t>
  </si>
  <si>
    <t>ST032</t>
  </si>
  <si>
    <t>10.64.112.22</t>
  </si>
  <si>
    <t>ST033REC01</t>
  </si>
  <si>
    <t>ST033</t>
  </si>
  <si>
    <t>10.64.111.18</t>
  </si>
  <si>
    <t>ST034REC01</t>
  </si>
  <si>
    <t>ST034</t>
  </si>
  <si>
    <t>10.64.110.18</t>
  </si>
  <si>
    <t>ST035REC01</t>
  </si>
  <si>
    <t>ST035</t>
  </si>
  <si>
    <t>10.64.112.27</t>
  </si>
  <si>
    <t>ST036REC01</t>
  </si>
  <si>
    <t>ST036</t>
  </si>
  <si>
    <t>10.64.112.32</t>
  </si>
  <si>
    <t>ST038REC01</t>
  </si>
  <si>
    <t>ST038</t>
  </si>
  <si>
    <t>10.64.110.22</t>
  </si>
  <si>
    <t>ST040REC01</t>
  </si>
  <si>
    <t>ST040</t>
  </si>
  <si>
    <t>10.64.108.135</t>
  </si>
  <si>
    <t>ST041REC01</t>
  </si>
  <si>
    <t>ST041</t>
  </si>
  <si>
    <t>10.64.109.87</t>
  </si>
  <si>
    <t>ST042REC01</t>
  </si>
  <si>
    <t>ST042</t>
  </si>
  <si>
    <t>10.64.109.101</t>
  </si>
  <si>
    <t>ST043REC01</t>
  </si>
  <si>
    <t>ST043</t>
  </si>
  <si>
    <t>10.64.113.214</t>
  </si>
  <si>
    <t>ST046REC01</t>
  </si>
  <si>
    <t>ST046</t>
  </si>
  <si>
    <t>10.64.112.234</t>
  </si>
  <si>
    <t>ST048REC01</t>
  </si>
  <si>
    <t>ST048</t>
  </si>
  <si>
    <t>10.64.112.136</t>
  </si>
  <si>
    <t>ST049REC01</t>
  </si>
  <si>
    <t>ST049</t>
  </si>
  <si>
    <t>10.64.112.72</t>
  </si>
  <si>
    <t>ST050REC01</t>
  </si>
  <si>
    <t>ST050</t>
  </si>
  <si>
    <t>10.64.114.171</t>
  </si>
  <si>
    <t>ST051REC01</t>
  </si>
  <si>
    <t>ST051</t>
  </si>
  <si>
    <t>10.64.108.146</t>
  </si>
  <si>
    <t>ST052REC01</t>
  </si>
  <si>
    <t>ST052</t>
  </si>
  <si>
    <t>10.64.111.27</t>
  </si>
  <si>
    <t>ST053REC01</t>
  </si>
  <si>
    <t>ST053</t>
  </si>
  <si>
    <t>10.64.112.87</t>
  </si>
  <si>
    <t>ST054REC01</t>
  </si>
  <si>
    <t>ST054</t>
  </si>
  <si>
    <t>10.64.110.38</t>
  </si>
  <si>
    <t>ST055REC01</t>
  </si>
  <si>
    <t>ST055</t>
  </si>
  <si>
    <t>10.64.113.200</t>
  </si>
  <si>
    <t>ST056REC01</t>
  </si>
  <si>
    <t>ST056</t>
  </si>
  <si>
    <t>10.64.109.72</t>
  </si>
  <si>
    <t>ST057REC01</t>
  </si>
  <si>
    <t>ST057</t>
  </si>
  <si>
    <t>10.64.112.8</t>
  </si>
  <si>
    <t>ST058REC01</t>
  </si>
  <si>
    <t>ST058</t>
  </si>
  <si>
    <t>10.64.110.150</t>
  </si>
  <si>
    <t>ST059REC01</t>
  </si>
  <si>
    <t>ST059</t>
  </si>
  <si>
    <t>10.64.112.43</t>
  </si>
  <si>
    <t>ST060REC01</t>
  </si>
  <si>
    <t>ST060</t>
  </si>
  <si>
    <t>10.64.108.244</t>
  </si>
  <si>
    <t>ST061REC01</t>
  </si>
  <si>
    <t>ST061</t>
  </si>
  <si>
    <t>10.64.109.92</t>
  </si>
  <si>
    <t>ST063REC01</t>
  </si>
  <si>
    <t>ST063</t>
  </si>
  <si>
    <t>10.64.111.204</t>
  </si>
  <si>
    <t>ST064REC01</t>
  </si>
  <si>
    <t>ST064</t>
  </si>
  <si>
    <t>10.64.112.17</t>
  </si>
  <si>
    <t>ST065REC01</t>
  </si>
  <si>
    <t>ST065</t>
  </si>
  <si>
    <t>10.64.111.150</t>
  </si>
  <si>
    <t>ST066REC01</t>
  </si>
  <si>
    <t>ST066</t>
  </si>
  <si>
    <t>10.64.110.116</t>
  </si>
  <si>
    <t>ST067REC01</t>
  </si>
  <si>
    <t>ST067</t>
  </si>
  <si>
    <t>10.64.110.122</t>
  </si>
  <si>
    <t>ST068REC01</t>
  </si>
  <si>
    <t>ST068</t>
  </si>
  <si>
    <t>10.64.110.107</t>
  </si>
  <si>
    <t>ST069REC01</t>
  </si>
  <si>
    <t>ST069</t>
  </si>
  <si>
    <t>10.64.111.22</t>
  </si>
  <si>
    <t>ST071REC01</t>
  </si>
  <si>
    <t>ST071</t>
  </si>
  <si>
    <t>10.64.112.111</t>
  </si>
  <si>
    <t>ST072REC01</t>
  </si>
  <si>
    <t>ST072</t>
  </si>
  <si>
    <t>10.64.109.107</t>
  </si>
  <si>
    <t>ST073REC01</t>
  </si>
  <si>
    <t>ST073</t>
  </si>
  <si>
    <t>10.64.113.22</t>
  </si>
  <si>
    <t>ST074REC01</t>
  </si>
  <si>
    <t>ST074</t>
  </si>
  <si>
    <t>10.64.108.171</t>
  </si>
  <si>
    <t>ST075REC01</t>
  </si>
  <si>
    <t>ST075</t>
  </si>
  <si>
    <t>10.64.109.204</t>
  </si>
  <si>
    <t>ST078REC01</t>
  </si>
  <si>
    <t>ST078</t>
  </si>
  <si>
    <t>10.64.109.76</t>
  </si>
  <si>
    <t>ST079REC01</t>
  </si>
  <si>
    <t>ST079</t>
  </si>
  <si>
    <t>10.64.112.102</t>
  </si>
  <si>
    <t>ST080REC01</t>
  </si>
  <si>
    <t>ST080</t>
  </si>
  <si>
    <t>10.64.110.43</t>
  </si>
  <si>
    <t>ST081REC01</t>
  </si>
  <si>
    <t>ST081</t>
  </si>
  <si>
    <t>10.64.111.13</t>
  </si>
  <si>
    <t>ST082REC01</t>
  </si>
  <si>
    <t>ST082</t>
  </si>
  <si>
    <t>10.64.109.150</t>
  </si>
  <si>
    <t>ST083REC01</t>
  </si>
  <si>
    <t>ST083</t>
  </si>
  <si>
    <t>10.64.108.209</t>
  </si>
  <si>
    <t>ST085REC01</t>
  </si>
  <si>
    <t>ST085</t>
  </si>
  <si>
    <t>10.64.108.240</t>
  </si>
  <si>
    <t>ST086REC01</t>
  </si>
  <si>
    <t>ST086</t>
  </si>
  <si>
    <t>10.64.112.107</t>
  </si>
  <si>
    <t>ST087REC01</t>
  </si>
  <si>
    <t>ST087</t>
  </si>
  <si>
    <t>10.64.111.214</t>
  </si>
  <si>
    <t>ST088REC01</t>
  </si>
  <si>
    <t>ST088</t>
  </si>
  <si>
    <t>10.64.110.102</t>
  </si>
  <si>
    <t>ST090REC01</t>
  </si>
  <si>
    <t>ST090</t>
  </si>
  <si>
    <t>10.64.112.155</t>
  </si>
  <si>
    <t>ST091</t>
  </si>
  <si>
    <t>10.64.110.229</t>
  </si>
  <si>
    <t>ST092REC01</t>
  </si>
  <si>
    <t>ST092</t>
  </si>
  <si>
    <t>10.64.110.161</t>
  </si>
  <si>
    <t>ST093REC01</t>
  </si>
  <si>
    <t>ST093</t>
  </si>
  <si>
    <t>10.64.112.145</t>
  </si>
  <si>
    <t>ST094REC01</t>
  </si>
  <si>
    <t>ST094</t>
  </si>
  <si>
    <t>10.64.108.155</t>
  </si>
  <si>
    <t>ST095REC01</t>
  </si>
  <si>
    <t>ST095</t>
  </si>
  <si>
    <t>10.64.111.106</t>
  </si>
  <si>
    <t>ST096REC01</t>
  </si>
  <si>
    <t>ST096</t>
  </si>
  <si>
    <t>10.64.109.155</t>
  </si>
  <si>
    <t>ST097REC01</t>
  </si>
  <si>
    <t>ST097</t>
  </si>
  <si>
    <t>10.64.111.53</t>
  </si>
  <si>
    <t>ST099REC01</t>
  </si>
  <si>
    <t>ST099</t>
  </si>
  <si>
    <t>10.64.108.160</t>
  </si>
  <si>
    <t>ST100REC01</t>
  </si>
  <si>
    <t>ST100</t>
  </si>
  <si>
    <t>10.64.112.161</t>
  </si>
  <si>
    <t>ST101REC01</t>
  </si>
  <si>
    <t>ST101</t>
  </si>
  <si>
    <t>10.64.112.204</t>
  </si>
  <si>
    <t>ST102REC01</t>
  </si>
  <si>
    <t>ST102</t>
  </si>
  <si>
    <t>10.64.113.17</t>
  </si>
  <si>
    <t>ST103REC01</t>
  </si>
  <si>
    <t>ST103</t>
  </si>
  <si>
    <t>10.64.110.111</t>
  </si>
  <si>
    <t>ST104REC01</t>
  </si>
  <si>
    <t>ST104</t>
  </si>
  <si>
    <t>10.64.108.140</t>
  </si>
  <si>
    <t>ST105REC01</t>
  </si>
  <si>
    <t>ST105</t>
  </si>
  <si>
    <t>10.64.111.101</t>
  </si>
  <si>
    <t>ST106REC01</t>
  </si>
  <si>
    <t>ST106</t>
  </si>
  <si>
    <t>10.64.112.150</t>
  </si>
  <si>
    <t>ST107REC01</t>
  </si>
  <si>
    <t>ST107</t>
  </si>
  <si>
    <t>10.64.112.199</t>
  </si>
  <si>
    <t>ST201REC01</t>
  </si>
  <si>
    <t>ST201</t>
  </si>
  <si>
    <t>10.64.112.97</t>
  </si>
  <si>
    <t>ST202REC01</t>
  </si>
  <si>
    <t>ST202</t>
  </si>
  <si>
    <t>10.64.112.82</t>
  </si>
  <si>
    <t>ST203REC01</t>
  </si>
  <si>
    <t>ST203</t>
  </si>
  <si>
    <t>10.64.111.112</t>
  </si>
  <si>
    <t>ST205REC01</t>
  </si>
  <si>
    <t>ST205</t>
  </si>
  <si>
    <t>10.64.110.199</t>
  </si>
  <si>
    <t>ST206REC01</t>
  </si>
  <si>
    <t>ST206</t>
  </si>
  <si>
    <t>10.64.110.205</t>
  </si>
  <si>
    <t>ST207REC01</t>
  </si>
  <si>
    <t>ST207</t>
  </si>
  <si>
    <t>10.64.108.229</t>
  </si>
  <si>
    <t>ST208REC01</t>
  </si>
  <si>
    <t>ST208</t>
  </si>
  <si>
    <t>10.64.108.219</t>
  </si>
  <si>
    <t>ST209REC01</t>
  </si>
  <si>
    <t>ST209</t>
  </si>
  <si>
    <t>10.64.110.72</t>
  </si>
  <si>
    <t>ST211REC01</t>
  </si>
  <si>
    <t>ST211</t>
  </si>
  <si>
    <t>10.64.112.116</t>
  </si>
  <si>
    <t>ST213REC01</t>
  </si>
  <si>
    <t>ST213</t>
  </si>
  <si>
    <t>10.64.111.200</t>
  </si>
  <si>
    <t>ST215REC01</t>
  </si>
  <si>
    <t>ST215</t>
  </si>
  <si>
    <t>10.64.110.234</t>
  </si>
  <si>
    <t>ST219REC01</t>
  </si>
  <si>
    <t>ST219</t>
  </si>
  <si>
    <t>TM002REC01</t>
  </si>
  <si>
    <t>TM002</t>
  </si>
  <si>
    <t>10.64.63.140</t>
  </si>
  <si>
    <t>TM003REC01</t>
  </si>
  <si>
    <t>TM003</t>
  </si>
  <si>
    <t>10.64.74.82</t>
  </si>
  <si>
    <t>TM004REC01</t>
  </si>
  <si>
    <t>TM004</t>
  </si>
  <si>
    <t>10.64.72.150</t>
  </si>
  <si>
    <t>TM005REC01</t>
  </si>
  <si>
    <t>TM005</t>
  </si>
  <si>
    <t>10.64.65.225</t>
  </si>
  <si>
    <t>TM006REC01</t>
  </si>
  <si>
    <t>TM006</t>
  </si>
  <si>
    <t>10.64.72.141</t>
  </si>
  <si>
    <t>TM007REC01</t>
  </si>
  <si>
    <t>TM007</t>
  </si>
  <si>
    <t>10.64.74.17</t>
  </si>
  <si>
    <t>TM008REC01</t>
  </si>
  <si>
    <t>TM008</t>
  </si>
  <si>
    <t>10.64.72.205</t>
  </si>
  <si>
    <t>TM009REC01</t>
  </si>
  <si>
    <t>TM009</t>
  </si>
  <si>
    <t>10.64.75.214</t>
  </si>
  <si>
    <t>TM010REC01</t>
  </si>
  <si>
    <t>TM010</t>
  </si>
  <si>
    <t>10.64.74.13</t>
  </si>
  <si>
    <t>TM011REC01</t>
  </si>
  <si>
    <t>TM011</t>
  </si>
  <si>
    <t>10.64.63.92</t>
  </si>
  <si>
    <t>TM012REC01</t>
  </si>
  <si>
    <t>TM012</t>
  </si>
  <si>
    <t>10.64.75.204</t>
  </si>
  <si>
    <t>TM013REC01</t>
  </si>
  <si>
    <t>TM013</t>
  </si>
  <si>
    <t>10.64.73.17</t>
  </si>
  <si>
    <t>TM014REC01</t>
  </si>
  <si>
    <t>TM014</t>
  </si>
  <si>
    <t>10.64.72.91</t>
  </si>
  <si>
    <t>TM015REC01</t>
  </si>
  <si>
    <t>TM015</t>
  </si>
  <si>
    <t>10.64.73.205</t>
  </si>
  <si>
    <t>TM016REC01</t>
  </si>
  <si>
    <t>TM016</t>
  </si>
  <si>
    <t>10.64.74.27</t>
  </si>
  <si>
    <t>TM018REC01</t>
  </si>
  <si>
    <t>TM018</t>
  </si>
  <si>
    <t>10.64.63.225</t>
  </si>
  <si>
    <t>TM019REC01</t>
  </si>
  <si>
    <t>TM019</t>
  </si>
  <si>
    <t>10.64.63.156</t>
  </si>
  <si>
    <t>TM020REC01</t>
  </si>
  <si>
    <t>TM020</t>
  </si>
  <si>
    <t>10.64.75.72</t>
  </si>
  <si>
    <t>TM021REC01</t>
  </si>
  <si>
    <t>TM021</t>
  </si>
  <si>
    <t>10.64.65.200</t>
  </si>
  <si>
    <t>TM022REC01</t>
  </si>
  <si>
    <t>TM022</t>
  </si>
  <si>
    <t>10.64.73.28</t>
  </si>
  <si>
    <t>TM023REC01</t>
  </si>
  <si>
    <t>TM023</t>
  </si>
  <si>
    <t>10.64.74.72</t>
  </si>
  <si>
    <t>TM024REC01</t>
  </si>
  <si>
    <t>TM024</t>
  </si>
  <si>
    <t>10.64.63.136</t>
  </si>
  <si>
    <t>TM025REC01</t>
  </si>
  <si>
    <t>TM025</t>
  </si>
  <si>
    <t>10.64.65.215</t>
  </si>
  <si>
    <t>TM026REC01</t>
  </si>
  <si>
    <t>TM026</t>
  </si>
  <si>
    <t>10.64.63.151</t>
  </si>
  <si>
    <t>TM027REC01</t>
  </si>
  <si>
    <t>TM027</t>
  </si>
  <si>
    <t>10.64.75.25</t>
  </si>
  <si>
    <t>TM028REC01</t>
  </si>
  <si>
    <t>TM028</t>
  </si>
  <si>
    <t>10.64.65.160</t>
  </si>
  <si>
    <t>TM030REC01</t>
  </si>
  <si>
    <t>TM030</t>
  </si>
  <si>
    <t>10.64.63.166</t>
  </si>
  <si>
    <t>TM031REC01</t>
  </si>
  <si>
    <t>TM031</t>
  </si>
  <si>
    <t>10.64.74.97</t>
  </si>
  <si>
    <t>TM032REC01</t>
  </si>
  <si>
    <t>TM032</t>
  </si>
  <si>
    <t>10.64.75.87</t>
  </si>
  <si>
    <t>TM033REC01</t>
  </si>
  <si>
    <t>TM033</t>
  </si>
  <si>
    <t>10.64.63.81</t>
  </si>
  <si>
    <t>TM035REC01</t>
  </si>
  <si>
    <t>TM035</t>
  </si>
  <si>
    <t>10.64.73.22</t>
  </si>
  <si>
    <t>TM036REC01</t>
  </si>
  <si>
    <t>TM036</t>
  </si>
  <si>
    <t>10.64.75.81</t>
  </si>
  <si>
    <t>TM037REC01</t>
  </si>
  <si>
    <t>TM037</t>
  </si>
  <si>
    <t>10.64.75.77</t>
  </si>
  <si>
    <t>TM038REC01</t>
  </si>
  <si>
    <t>TM038</t>
  </si>
  <si>
    <t>10.64.73.209</t>
  </si>
  <si>
    <t>TM039REC01</t>
  </si>
  <si>
    <t>TM039</t>
  </si>
  <si>
    <t>10.64.74.155</t>
  </si>
  <si>
    <t>TM040REC01</t>
  </si>
  <si>
    <t>TM040</t>
  </si>
  <si>
    <t>10.64.73.81</t>
  </si>
  <si>
    <t>TM041REC01</t>
  </si>
  <si>
    <t>TM041</t>
  </si>
  <si>
    <t>10.64.73.91</t>
  </si>
  <si>
    <t>TM042REC01</t>
  </si>
  <si>
    <t>TM042</t>
  </si>
  <si>
    <t>10.64.75.97</t>
  </si>
  <si>
    <t>TM043REC01</t>
  </si>
  <si>
    <t>TM043</t>
  </si>
  <si>
    <t>10.64.72.137</t>
  </si>
  <si>
    <t>TM044REC01</t>
  </si>
  <si>
    <t>TM044</t>
  </si>
  <si>
    <t>10.64.73.165</t>
  </si>
  <si>
    <t>TM045REC01</t>
  </si>
  <si>
    <t>TM045</t>
  </si>
  <si>
    <t>10.64.72.165</t>
  </si>
  <si>
    <t>TM046REC01</t>
  </si>
  <si>
    <t>TM046</t>
  </si>
  <si>
    <t>10.64.74.7</t>
  </si>
  <si>
    <t>TM047REC01</t>
  </si>
  <si>
    <t>TM047</t>
  </si>
  <si>
    <t>10.64.73.161</t>
  </si>
  <si>
    <t>TM048REC01</t>
  </si>
  <si>
    <t>TM048</t>
  </si>
  <si>
    <t>10.64.72.87</t>
  </si>
  <si>
    <t>TM049REC01</t>
  </si>
  <si>
    <t>TM049</t>
  </si>
  <si>
    <t>10.64.65.76</t>
  </si>
  <si>
    <t>TM050REC01</t>
  </si>
  <si>
    <t>TM050</t>
  </si>
  <si>
    <t>10.64.72.161</t>
  </si>
  <si>
    <t>TM051REC01</t>
  </si>
  <si>
    <t>TM051</t>
  </si>
  <si>
    <t>10.64.73.200</t>
  </si>
  <si>
    <t>TM052REC01</t>
  </si>
  <si>
    <t>TM052</t>
  </si>
  <si>
    <t>10.64.73.220</t>
  </si>
  <si>
    <t>TM053REC01</t>
  </si>
  <si>
    <t>TM053</t>
  </si>
  <si>
    <t>10.64.73.145</t>
  </si>
  <si>
    <t>TM054REC01</t>
  </si>
  <si>
    <t>TM054</t>
  </si>
  <si>
    <t>10.64.73.151</t>
  </si>
  <si>
    <t>TM055REC01</t>
  </si>
  <si>
    <t>TM055</t>
  </si>
  <si>
    <t>10.64.75.28</t>
  </si>
  <si>
    <t>TM056REC01</t>
  </si>
  <si>
    <t>TM056</t>
  </si>
  <si>
    <t>10.64.74.32</t>
  </si>
  <si>
    <t>TM057REC01</t>
  </si>
  <si>
    <t>TM057</t>
  </si>
  <si>
    <t>10.64.72.200</t>
  </si>
  <si>
    <t>TM058REC01</t>
  </si>
  <si>
    <t>TM058</t>
  </si>
  <si>
    <t>10.64.65.82</t>
  </si>
  <si>
    <t>TM059REC01</t>
  </si>
  <si>
    <t>TM059</t>
  </si>
  <si>
    <t>10.64.74.140</t>
  </si>
  <si>
    <t>TM060REC01</t>
  </si>
  <si>
    <t>TM060</t>
  </si>
  <si>
    <t>10.64.74.38</t>
  </si>
  <si>
    <t>TM061REC01</t>
  </si>
  <si>
    <t>TM061</t>
  </si>
  <si>
    <t>10.64.65.96</t>
  </si>
  <si>
    <t>TM063REC01</t>
  </si>
  <si>
    <t>TM063</t>
  </si>
  <si>
    <t>10.64.65.150</t>
  </si>
  <si>
    <t>TM064REC01</t>
  </si>
  <si>
    <t>TM064</t>
  </si>
  <si>
    <t>10.64.73.72</t>
  </si>
  <si>
    <t>TM065REC01</t>
  </si>
  <si>
    <t>TM065</t>
  </si>
  <si>
    <t>10.64.65.219</t>
  </si>
  <si>
    <t>TM066REC01</t>
  </si>
  <si>
    <t>TM066</t>
  </si>
  <si>
    <t>10.64.65.91</t>
  </si>
  <si>
    <t>TM067REC01</t>
  </si>
  <si>
    <t>TM067</t>
  </si>
  <si>
    <t>10.64.65.156</t>
  </si>
  <si>
    <t>TM068REC01</t>
  </si>
  <si>
    <t>TM068</t>
  </si>
  <si>
    <t>10.64.74.42</t>
  </si>
  <si>
    <t>TM069REC01</t>
  </si>
  <si>
    <t>TM069</t>
  </si>
  <si>
    <t>10.64.74.161</t>
  </si>
  <si>
    <t>TM070REC01</t>
  </si>
  <si>
    <t>TM070</t>
  </si>
  <si>
    <t>10.64.72.76</t>
  </si>
  <si>
    <t>TM071REC01</t>
  </si>
  <si>
    <t>TM071</t>
  </si>
  <si>
    <t>10.64.72.214</t>
  </si>
  <si>
    <t>TM072REC01</t>
  </si>
  <si>
    <t>TM072</t>
  </si>
  <si>
    <t>10.64.72.81</t>
  </si>
  <si>
    <t>TM073REC01</t>
  </si>
  <si>
    <t>TM073</t>
  </si>
  <si>
    <t>10.64.73.7</t>
  </si>
  <si>
    <t>TM074REC01</t>
  </si>
  <si>
    <t>TM074</t>
  </si>
  <si>
    <t>10.64.73.141</t>
  </si>
  <si>
    <t>TM075REC01</t>
  </si>
  <si>
    <t>TM075</t>
  </si>
  <si>
    <t>10.64.65.205</t>
  </si>
  <si>
    <t>TM076REC01</t>
  </si>
  <si>
    <t>TM076</t>
  </si>
  <si>
    <t>10.64.74.146</t>
  </si>
  <si>
    <t>TM077REC01</t>
  </si>
  <si>
    <t>TM077</t>
  </si>
  <si>
    <t>10.64.74.137</t>
  </si>
  <si>
    <t>TM078REC01</t>
  </si>
  <si>
    <t>TM078</t>
  </si>
  <si>
    <t>10.64.63.86</t>
  </si>
  <si>
    <t>TM080REC01</t>
  </si>
  <si>
    <t>TM080</t>
  </si>
  <si>
    <t>10.64.73.13</t>
  </si>
  <si>
    <t>TM081REC01</t>
  </si>
  <si>
    <t>TM081</t>
  </si>
  <si>
    <t>10.64.73.229</t>
  </si>
  <si>
    <t>TM082REC01</t>
  </si>
  <si>
    <t>TM082</t>
  </si>
  <si>
    <t>10.64.74.86</t>
  </si>
  <si>
    <t>TM083REC01</t>
  </si>
  <si>
    <t>TM083</t>
  </si>
  <si>
    <t>10.64.72.212</t>
  </si>
  <si>
    <t>TM084REC01</t>
  </si>
  <si>
    <t>TM084</t>
  </si>
  <si>
    <t>10.64.72.224</t>
  </si>
  <si>
    <t>TM085REC01</t>
  </si>
  <si>
    <t>TM085</t>
  </si>
  <si>
    <t>10.64.73.136</t>
  </si>
  <si>
    <t>TM086REC01</t>
  </si>
  <si>
    <t>TM086</t>
  </si>
  <si>
    <t>10.64.73.214</t>
  </si>
  <si>
    <t>TM087REC01</t>
  </si>
  <si>
    <t>TM087</t>
  </si>
  <si>
    <t>10.64.72.72</t>
  </si>
  <si>
    <t>TM088REC01</t>
  </si>
  <si>
    <t>TM088</t>
  </si>
  <si>
    <t>10.64.75.210</t>
  </si>
  <si>
    <t>TM089REC01</t>
  </si>
  <si>
    <t>TM089</t>
  </si>
  <si>
    <t>10.64.63.145</t>
  </si>
  <si>
    <t>TM090REC01</t>
  </si>
  <si>
    <t>TM090</t>
  </si>
  <si>
    <t>10.64.65.136</t>
  </si>
  <si>
    <t>TM091REC01</t>
  </si>
  <si>
    <t>TM091</t>
  </si>
  <si>
    <t>10.64.65.72</t>
  </si>
  <si>
    <t>TM093REC01</t>
  </si>
  <si>
    <t>TM093</t>
  </si>
  <si>
    <t>10.64.72.146</t>
  </si>
  <si>
    <t>TM094REC01</t>
  </si>
  <si>
    <t>TM094</t>
  </si>
  <si>
    <t>10.64.65.145</t>
  </si>
  <si>
    <t>TM095REC01</t>
  </si>
  <si>
    <t>TM095</t>
  </si>
  <si>
    <t>10.64.65.165</t>
  </si>
  <si>
    <t>TM120REC01</t>
  </si>
  <si>
    <t>TM120</t>
  </si>
  <si>
    <t>10.64.65.140</t>
  </si>
  <si>
    <t>TM121REC01</t>
  </si>
  <si>
    <t>TM121</t>
  </si>
  <si>
    <t>10.64.73.76</t>
  </si>
  <si>
    <t>TM122REC01</t>
  </si>
  <si>
    <t>TM122</t>
  </si>
  <si>
    <t>10.64.75.200</t>
  </si>
  <si>
    <t>TM123REC01</t>
  </si>
  <si>
    <t>TM123</t>
  </si>
  <si>
    <t>10.64.73.87</t>
  </si>
  <si>
    <t>TM124REC01</t>
  </si>
  <si>
    <t>TM124</t>
  </si>
  <si>
    <t>10.64.72.155</t>
  </si>
  <si>
    <t>TM125REC01</t>
  </si>
  <si>
    <t>TM125</t>
  </si>
  <si>
    <t>10.64.75.18</t>
  </si>
  <si>
    <t>TM127REC01</t>
  </si>
  <si>
    <t>TM127</t>
  </si>
  <si>
    <t>10.64.75.8</t>
  </si>
  <si>
    <t>TR001REC01</t>
  </si>
  <si>
    <t>TR001</t>
  </si>
  <si>
    <t>10.75.10.219</t>
  </si>
  <si>
    <t>TR002REC01</t>
  </si>
  <si>
    <t>TR002</t>
  </si>
  <si>
    <t>10.75.18.216</t>
  </si>
  <si>
    <t>TR003REC01</t>
  </si>
  <si>
    <t>TR003</t>
  </si>
  <si>
    <t>10.75.18.200</t>
  </si>
  <si>
    <t>TR004REC01</t>
  </si>
  <si>
    <t>TR004</t>
  </si>
  <si>
    <t>10.75.7.210</t>
  </si>
  <si>
    <t>TR005REC01</t>
  </si>
  <si>
    <t>TR005</t>
  </si>
  <si>
    <t>10.75.10.214</t>
  </si>
  <si>
    <t>TR006REC01</t>
  </si>
  <si>
    <t>TR006</t>
  </si>
  <si>
    <t>10.75.9.48</t>
  </si>
  <si>
    <t>TR007REC01</t>
  </si>
  <si>
    <t>TR007</t>
  </si>
  <si>
    <t>10.75.9.136</t>
  </si>
  <si>
    <t>TR008REC01</t>
  </si>
  <si>
    <t>TR008</t>
  </si>
  <si>
    <t>10.75.7.200</t>
  </si>
  <si>
    <t>TR009REC01</t>
  </si>
  <si>
    <t>TR009</t>
  </si>
  <si>
    <t>10.75.9.81</t>
  </si>
  <si>
    <t>TR010REC01</t>
  </si>
  <si>
    <t>TR010</t>
  </si>
  <si>
    <t>10.75.12.161</t>
  </si>
  <si>
    <t>TR011REC01</t>
  </si>
  <si>
    <t>TR011</t>
  </si>
  <si>
    <t>10.75.11.235</t>
  </si>
  <si>
    <t>TR012REC01</t>
  </si>
  <si>
    <t>TR012</t>
  </si>
  <si>
    <t>10.75.10.17</t>
  </si>
  <si>
    <t>TR013REC01</t>
  </si>
  <si>
    <t>TR013</t>
  </si>
  <si>
    <t>10.75.9.200</t>
  </si>
  <si>
    <t>TR014REC01</t>
  </si>
  <si>
    <t>TR014</t>
  </si>
  <si>
    <t>10.75.9.150</t>
  </si>
  <si>
    <t>TR015REC01</t>
  </si>
  <si>
    <t>TR015</t>
  </si>
  <si>
    <t>10.75.10.86</t>
  </si>
  <si>
    <t>TR016REC01</t>
  </si>
  <si>
    <t>TR016</t>
  </si>
  <si>
    <t>10.75.17.136</t>
  </si>
  <si>
    <t>TR017REC01</t>
  </si>
  <si>
    <t>TR017</t>
  </si>
  <si>
    <t>10.75.7.155</t>
  </si>
  <si>
    <t>TR018REC01</t>
  </si>
  <si>
    <t>TR018</t>
  </si>
  <si>
    <t>10.75.12.145</t>
  </si>
  <si>
    <t>TR019REC01</t>
  </si>
  <si>
    <t>TR019</t>
  </si>
  <si>
    <t>10.75.10.27</t>
  </si>
  <si>
    <t>TR020REC01</t>
  </si>
  <si>
    <t>TR020</t>
  </si>
  <si>
    <t>10.75.8.205</t>
  </si>
  <si>
    <t>TR022REC01</t>
  </si>
  <si>
    <t>TR022</t>
  </si>
  <si>
    <t>10.75.7.165</t>
  </si>
  <si>
    <t>TR023REC01</t>
  </si>
  <si>
    <t>TR023</t>
  </si>
  <si>
    <t>10.75.17.140</t>
  </si>
  <si>
    <t>TR025REC01</t>
  </si>
  <si>
    <t>TR025</t>
  </si>
  <si>
    <t>10.75.9.37</t>
  </si>
  <si>
    <t>TR026REC01</t>
  </si>
  <si>
    <t>TR026</t>
  </si>
  <si>
    <t>10.75.9.32</t>
  </si>
  <si>
    <t>TR027REC01</t>
  </si>
  <si>
    <t>TR027</t>
  </si>
  <si>
    <t>10.75.10.136</t>
  </si>
  <si>
    <t>TR028REC01</t>
  </si>
  <si>
    <t>TR028</t>
  </si>
  <si>
    <t>10.75.13.77</t>
  </si>
  <si>
    <t>TR029REC01</t>
  </si>
  <si>
    <t>TR029</t>
  </si>
  <si>
    <t>10.75.13.72</t>
  </si>
  <si>
    <t>TR030REC01</t>
  </si>
  <si>
    <t>TR030</t>
  </si>
  <si>
    <t>10.75.13.107</t>
  </si>
  <si>
    <t>TR031REC01</t>
  </si>
  <si>
    <t>TR031</t>
  </si>
  <si>
    <t>10.75.13.92</t>
  </si>
  <si>
    <t>TR032REC01</t>
  </si>
  <si>
    <t>TR032</t>
  </si>
  <si>
    <t>10.75.12.204</t>
  </si>
  <si>
    <t>TR033REC01</t>
  </si>
  <si>
    <t>TR033</t>
  </si>
  <si>
    <t>10.75.12.199</t>
  </si>
  <si>
    <t>TR034REC01</t>
  </si>
  <si>
    <t>TR034</t>
  </si>
  <si>
    <t>10.75.10.58</t>
  </si>
  <si>
    <t>TR035REC01</t>
  </si>
  <si>
    <t>TR035</t>
  </si>
  <si>
    <t>10.75.9.214</t>
  </si>
  <si>
    <t>TR036REC01</t>
  </si>
  <si>
    <t>TR036</t>
  </si>
  <si>
    <t>10.75.9.230</t>
  </si>
  <si>
    <t>TR037REC01</t>
  </si>
  <si>
    <t>TR037</t>
  </si>
  <si>
    <t>10.75.10.72</t>
  </si>
  <si>
    <t>TR038REC01</t>
  </si>
  <si>
    <t>TR038</t>
  </si>
  <si>
    <t>10.75.17.145</t>
  </si>
  <si>
    <t>TR039REC01</t>
  </si>
  <si>
    <t>TR039</t>
  </si>
  <si>
    <t>10.75.17.156</t>
  </si>
  <si>
    <t>TR040REC01</t>
  </si>
  <si>
    <t>TR040</t>
  </si>
  <si>
    <t>10.75.9.27</t>
  </si>
  <si>
    <t>TR041REC01</t>
  </si>
  <si>
    <t>TR041</t>
  </si>
  <si>
    <t>10.75.9.145</t>
  </si>
  <si>
    <t>TR042REC01</t>
  </si>
  <si>
    <t>TR042</t>
  </si>
  <si>
    <t>10.75.11.161</t>
  </si>
  <si>
    <t>TR043REC01</t>
  </si>
  <si>
    <t>TR043</t>
  </si>
  <si>
    <t>10.75.11.146</t>
  </si>
  <si>
    <t>TR044REC01</t>
  </si>
  <si>
    <t>TR044</t>
  </si>
  <si>
    <t>10.75.11.200</t>
  </si>
  <si>
    <t>TR045REC01</t>
  </si>
  <si>
    <t>TR045</t>
  </si>
  <si>
    <t>10.75.9.204</t>
  </si>
  <si>
    <t>TR046REC01</t>
  </si>
  <si>
    <t>TR046</t>
  </si>
  <si>
    <t>10.75.12.43</t>
  </si>
  <si>
    <t>TR047REC01</t>
  </si>
  <si>
    <t>TR047</t>
  </si>
  <si>
    <t>10.75.7.136</t>
  </si>
  <si>
    <t>TR048REC01</t>
  </si>
  <si>
    <t>TR048</t>
  </si>
  <si>
    <t>10.75.7.145</t>
  </si>
  <si>
    <t>TR049REC01</t>
  </si>
  <si>
    <t>TR049</t>
  </si>
  <si>
    <t>10.75.18.210</t>
  </si>
  <si>
    <t>TR050REC01</t>
  </si>
  <si>
    <t>TR050</t>
  </si>
  <si>
    <t>10.75.12.32</t>
  </si>
  <si>
    <t>TR051REC01</t>
  </si>
  <si>
    <t>TR051</t>
  </si>
  <si>
    <t>10.75.18.9</t>
  </si>
  <si>
    <t>TR052REC01</t>
  </si>
  <si>
    <t>TR052</t>
  </si>
  <si>
    <t>10.75.10.102</t>
  </si>
  <si>
    <t>TR053REC01</t>
  </si>
  <si>
    <t>TR053</t>
  </si>
  <si>
    <t>10.75.17.161</t>
  </si>
  <si>
    <t>TR054REC01</t>
  </si>
  <si>
    <t>TR054</t>
  </si>
  <si>
    <t>10.75.9.224</t>
  </si>
  <si>
    <t>TR055REC01</t>
  </si>
  <si>
    <t>TR055</t>
  </si>
  <si>
    <t>10.75.9.87</t>
  </si>
  <si>
    <t>TR056REC01</t>
  </si>
  <si>
    <t>TR056</t>
  </si>
  <si>
    <t>10.75.11.210</t>
  </si>
  <si>
    <t>TR057REC01</t>
  </si>
  <si>
    <t>TR057</t>
  </si>
  <si>
    <t>10.75.9.161</t>
  </si>
  <si>
    <t>TR058REC01</t>
  </si>
  <si>
    <t>TR058</t>
  </si>
  <si>
    <t>10.75.11.214</t>
  </si>
  <si>
    <t>TR059REC01</t>
  </si>
  <si>
    <t>TR059</t>
  </si>
  <si>
    <t>10.75.8.86</t>
  </si>
  <si>
    <t>TR060REC01</t>
  </si>
  <si>
    <t>TR060</t>
  </si>
  <si>
    <t>10.75.10.204</t>
  </si>
  <si>
    <t>TR062REC01</t>
  </si>
  <si>
    <t>TR062</t>
  </si>
  <si>
    <t>10.75.18.13</t>
  </si>
  <si>
    <t>TR063REC01</t>
  </si>
  <si>
    <t>TR063</t>
  </si>
  <si>
    <t>10.75.11.91</t>
  </si>
  <si>
    <t>TR064REC01</t>
  </si>
  <si>
    <t>TR064</t>
  </si>
  <si>
    <t>10.75.11.155</t>
  </si>
  <si>
    <t>TR065REC01</t>
  </si>
  <si>
    <t>TR065</t>
  </si>
  <si>
    <t>10.75.8.8</t>
  </si>
  <si>
    <t>TR066REC01</t>
  </si>
  <si>
    <t>TR066</t>
  </si>
  <si>
    <t>10.75.12.22</t>
  </si>
  <si>
    <t>TR067REC01</t>
  </si>
  <si>
    <t>TR067</t>
  </si>
  <si>
    <t>10.75.12.136</t>
  </si>
  <si>
    <t>TR068REC01</t>
  </si>
  <si>
    <t>TR068</t>
  </si>
  <si>
    <t>10.75.10.199</t>
  </si>
  <si>
    <t>TR069REC01</t>
  </si>
  <si>
    <t>TR069</t>
  </si>
  <si>
    <t>10.75.8.200</t>
  </si>
  <si>
    <t>TR070REC01</t>
  </si>
  <si>
    <t>TR070</t>
  </si>
  <si>
    <t>10.75.10.8</t>
  </si>
  <si>
    <t>TR071REC01</t>
  </si>
  <si>
    <t>TR071</t>
  </si>
  <si>
    <t>10.75.9.72</t>
  </si>
  <si>
    <t>TR072REC01</t>
  </si>
  <si>
    <t>TR072</t>
  </si>
  <si>
    <t>10.75.11.135</t>
  </si>
  <si>
    <t>TR073REC01</t>
  </si>
  <si>
    <t>TR073</t>
  </si>
  <si>
    <t>10.75.12.209</t>
  </si>
  <si>
    <t>TR074REC01</t>
  </si>
  <si>
    <t>TR074</t>
  </si>
  <si>
    <t>10.75.8.43</t>
  </si>
  <si>
    <t>TR075REC01</t>
  </si>
  <si>
    <t>TR075</t>
  </si>
  <si>
    <t>10.75.9.209</t>
  </si>
  <si>
    <t>TR076REC01</t>
  </si>
  <si>
    <t>TR076</t>
  </si>
  <si>
    <t>10.75.8.77</t>
  </si>
  <si>
    <t>TR077REC01</t>
  </si>
  <si>
    <t>TR077</t>
  </si>
  <si>
    <t>10.75.10.42</t>
  </si>
  <si>
    <t>TR078REC01</t>
  </si>
  <si>
    <t>TR078</t>
  </si>
  <si>
    <t>10.75.10.150</t>
  </si>
  <si>
    <t>TR079REC01</t>
  </si>
  <si>
    <t>TR079</t>
  </si>
  <si>
    <t>10.75.13.97</t>
  </si>
  <si>
    <t>TR080REC01</t>
  </si>
  <si>
    <t>TR080</t>
  </si>
  <si>
    <t>10.75.8.101</t>
  </si>
  <si>
    <t>TR081REC01</t>
  </si>
  <si>
    <t>TR081</t>
  </si>
  <si>
    <t>10.75.12.17</t>
  </si>
  <si>
    <t>TR083REC01</t>
  </si>
  <si>
    <t>TR083</t>
  </si>
  <si>
    <t>10.75.11.72</t>
  </si>
  <si>
    <t>TR084REC01</t>
  </si>
  <si>
    <t>TR084</t>
  </si>
  <si>
    <t>10.75.8.96</t>
  </si>
  <si>
    <t>TR085REC01</t>
  </si>
  <si>
    <t>TR085</t>
  </si>
  <si>
    <t>10.75.10.145</t>
  </si>
  <si>
    <t>TR086REC01</t>
  </si>
  <si>
    <t>TR086</t>
  </si>
  <si>
    <t>10.75.12.150</t>
  </si>
  <si>
    <t>TR087REC01</t>
  </si>
  <si>
    <t>TR087</t>
  </si>
  <si>
    <t>10.75.8.17</t>
  </si>
  <si>
    <t>TR088REC01</t>
  </si>
  <si>
    <t>TR088</t>
  </si>
  <si>
    <t>10.75.7.205</t>
  </si>
  <si>
    <t>TR089REC01</t>
  </si>
  <si>
    <t>TR089</t>
  </si>
  <si>
    <t>10.75.7.220</t>
  </si>
  <si>
    <t>TR090REC01</t>
  </si>
  <si>
    <t>TR090</t>
  </si>
  <si>
    <t>10.75.11.82</t>
  </si>
  <si>
    <t>TR091REC01</t>
  </si>
  <si>
    <t>TR091</t>
  </si>
  <si>
    <t>10.75.18.17</t>
  </si>
  <si>
    <t>TR092REC01</t>
  </si>
  <si>
    <t>TR092</t>
  </si>
  <si>
    <t>10.75.18.23</t>
  </si>
  <si>
    <t>TR093REC01</t>
  </si>
  <si>
    <t>TR093</t>
  </si>
  <si>
    <t>10.75.11.239</t>
  </si>
  <si>
    <t>TR094REC01</t>
  </si>
  <si>
    <t>TR094</t>
  </si>
  <si>
    <t>10.75.9.111</t>
  </si>
  <si>
    <t>TR095REC01</t>
  </si>
  <si>
    <t>TR095</t>
  </si>
  <si>
    <t>10.75.11.76</t>
  </si>
  <si>
    <t>TR096REC01</t>
  </si>
  <si>
    <t>TR096</t>
  </si>
  <si>
    <t>10.75.9.7</t>
  </si>
  <si>
    <t>TR097REC01</t>
  </si>
  <si>
    <t>TR097</t>
  </si>
  <si>
    <t>10.75.10.37</t>
  </si>
  <si>
    <t>TR098REC01</t>
  </si>
  <si>
    <t>TR098</t>
  </si>
  <si>
    <t>10.75.9.18</t>
  </si>
  <si>
    <t>TR099REC01</t>
  </si>
  <si>
    <t>TR099</t>
  </si>
  <si>
    <t>10.75.9.76</t>
  </si>
  <si>
    <t>TR100REC01</t>
  </si>
  <si>
    <t>TR100</t>
  </si>
  <si>
    <t>10.75.13.101</t>
  </si>
  <si>
    <t>TR102REC01</t>
  </si>
  <si>
    <t>TR102</t>
  </si>
  <si>
    <t>10.75.8.28</t>
  </si>
  <si>
    <t>TR103REC01</t>
  </si>
  <si>
    <t>TR103</t>
  </si>
  <si>
    <t>10.75.9.140</t>
  </si>
  <si>
    <t>TR104REC01</t>
  </si>
  <si>
    <t>TR104</t>
  </si>
  <si>
    <t>10.75.7.215</t>
  </si>
  <si>
    <t>TR106REC01</t>
  </si>
  <si>
    <t>TR106</t>
  </si>
  <si>
    <t>10.75.10.76</t>
  </si>
  <si>
    <t>TR200REC01</t>
  </si>
  <si>
    <t>TR200</t>
  </si>
  <si>
    <t>10.75.18.219</t>
  </si>
  <si>
    <t>TR201REC01</t>
  </si>
  <si>
    <t>TR201</t>
  </si>
  <si>
    <t>10.75.8.161</t>
  </si>
  <si>
    <t>TR202REC01</t>
  </si>
  <si>
    <t>TR202</t>
  </si>
  <si>
    <t>10.75.10.96</t>
  </si>
  <si>
    <t>TR203REC01</t>
  </si>
  <si>
    <t>TR203</t>
  </si>
  <si>
    <t>10.75.10.52</t>
  </si>
  <si>
    <t>TR204REC01</t>
  </si>
  <si>
    <t>TR204</t>
  </si>
  <si>
    <t>10.75.11.140</t>
  </si>
  <si>
    <t>TR205REC01</t>
  </si>
  <si>
    <t>TR205</t>
  </si>
  <si>
    <t>10.75.11.229</t>
  </si>
  <si>
    <t>TR206REC01</t>
  </si>
  <si>
    <t>TR206</t>
  </si>
  <si>
    <t>10.75.8.122</t>
  </si>
  <si>
    <t>TR207REC01</t>
  </si>
  <si>
    <t>TR207</t>
  </si>
  <si>
    <t>10.75.8.33</t>
  </si>
  <si>
    <t>TR208REC01</t>
  </si>
  <si>
    <t>TR208</t>
  </si>
  <si>
    <t>10.75.8.220</t>
  </si>
  <si>
    <t>TR209REC01</t>
  </si>
  <si>
    <t>TR209</t>
  </si>
  <si>
    <t>10.75.8.210</t>
  </si>
  <si>
    <t>TR210REC01</t>
  </si>
  <si>
    <t>TR210</t>
  </si>
  <si>
    <t>10.75.10.141</t>
  </si>
  <si>
    <t>TR211REC01</t>
  </si>
  <si>
    <t>TR211</t>
  </si>
  <si>
    <t>10.75.18.204</t>
  </si>
  <si>
    <t>TR212REC01</t>
  </si>
  <si>
    <t>TR212</t>
  </si>
  <si>
    <t>10.75.12.9</t>
  </si>
  <si>
    <t>TR213REC01</t>
  </si>
  <si>
    <t>TR213</t>
  </si>
  <si>
    <t>10.75.11.224</t>
  </si>
  <si>
    <t>TR214REC01</t>
  </si>
  <si>
    <t>TR214</t>
  </si>
  <si>
    <t>10.75.11.204</t>
  </si>
  <si>
    <t>TR215REC01</t>
  </si>
  <si>
    <t>TR215</t>
  </si>
  <si>
    <t>10.75.12.214</t>
  </si>
  <si>
    <t>VA001REC01</t>
  </si>
  <si>
    <t>VA001</t>
  </si>
  <si>
    <t>10.64.74.230</t>
  </si>
  <si>
    <t>VA002REC01</t>
  </si>
  <si>
    <t>VA002</t>
  </si>
  <si>
    <t>10.64.72.8</t>
  </si>
  <si>
    <t>VA003REC01</t>
  </si>
  <si>
    <t>VA003</t>
  </si>
  <si>
    <t>10.64.70.199</t>
  </si>
  <si>
    <t>VA004REC01</t>
  </si>
  <si>
    <t>VA004</t>
  </si>
  <si>
    <t>10.64.68.170</t>
  </si>
  <si>
    <t>VA006REC01</t>
  </si>
  <si>
    <t>VA006</t>
  </si>
  <si>
    <t>10.64.71.204</t>
  </si>
  <si>
    <t>VA007REC01</t>
  </si>
  <si>
    <t>VA007</t>
  </si>
  <si>
    <t>10.64.71.32</t>
  </si>
  <si>
    <t>VA008REC01</t>
  </si>
  <si>
    <t>VA008</t>
  </si>
  <si>
    <t>10.64.68.145</t>
  </si>
  <si>
    <t>VA009REC01</t>
  </si>
  <si>
    <t>VA009</t>
  </si>
  <si>
    <t>10.64.67.136</t>
  </si>
  <si>
    <t>VA010REC01</t>
  </si>
  <si>
    <t>VA010</t>
  </si>
  <si>
    <t>10.64.68.27</t>
  </si>
  <si>
    <t>VA011REC01</t>
  </si>
  <si>
    <t>VA011</t>
  </si>
  <si>
    <t>10.64.71.145</t>
  </si>
  <si>
    <t>VA012REC01</t>
  </si>
  <si>
    <t>VA012</t>
  </si>
  <si>
    <t>10.64.68.101</t>
  </si>
  <si>
    <t>VA013REC01</t>
  </si>
  <si>
    <t>VA013</t>
  </si>
  <si>
    <t>10.64.71.166</t>
  </si>
  <si>
    <t>VA014REC01</t>
  </si>
  <si>
    <t>VA014</t>
  </si>
  <si>
    <t>10.64.71.140</t>
  </si>
  <si>
    <t>VA015REC01</t>
  </si>
  <si>
    <t>VA015</t>
  </si>
  <si>
    <t>10.64.67.96</t>
  </si>
  <si>
    <t>VA016REC01</t>
  </si>
  <si>
    <t>VA016</t>
  </si>
  <si>
    <t>10.64.67.156</t>
  </si>
  <si>
    <t>VA017REC01</t>
  </si>
  <si>
    <t>VA017</t>
  </si>
  <si>
    <t>10.64.68.107</t>
  </si>
  <si>
    <t>VA018REC01</t>
  </si>
  <si>
    <t>VA018</t>
  </si>
  <si>
    <t>10.64.68.72</t>
  </si>
  <si>
    <t>VA019REC01</t>
  </si>
  <si>
    <t>VA019</t>
  </si>
  <si>
    <t>10.64.74.224</t>
  </si>
  <si>
    <t>VA020REC01</t>
  </si>
  <si>
    <t>VA020</t>
  </si>
  <si>
    <t>10.64.72.18</t>
  </si>
  <si>
    <t>VA022REC01</t>
  </si>
  <si>
    <t>VA022</t>
  </si>
  <si>
    <t>10.64.67.170</t>
  </si>
  <si>
    <t>VA023REC01</t>
  </si>
  <si>
    <t>VA023</t>
  </si>
  <si>
    <t>10.64.72.22</t>
  </si>
  <si>
    <t>VA024REC01</t>
  </si>
  <si>
    <t>VA024</t>
  </si>
  <si>
    <t>10.64.68.140</t>
  </si>
  <si>
    <t>VA026REC01</t>
  </si>
  <si>
    <t>VA026</t>
  </si>
  <si>
    <t>10.64.67.209</t>
  </si>
  <si>
    <t>VA027REC01</t>
  </si>
  <si>
    <t>VA027</t>
  </si>
  <si>
    <t>10.64.67.200</t>
  </si>
  <si>
    <t>VA030REC01</t>
  </si>
  <si>
    <t>VA030</t>
  </si>
  <si>
    <t>10.64.68.8</t>
  </si>
  <si>
    <t>VA033REC01</t>
  </si>
  <si>
    <t>VA033</t>
  </si>
  <si>
    <t>10.64.71.209</t>
  </si>
  <si>
    <t>VA034REC01</t>
  </si>
  <si>
    <t>VA034</t>
  </si>
  <si>
    <t>10.64.68.91</t>
  </si>
  <si>
    <t>VA035REC01</t>
  </si>
  <si>
    <t>VA035</t>
  </si>
  <si>
    <t>10.64.71.76</t>
  </si>
  <si>
    <t>VA037REC01</t>
  </si>
  <si>
    <t>VA037</t>
  </si>
  <si>
    <t>10.64.68.22</t>
  </si>
  <si>
    <t>VA038REC01</t>
  </si>
  <si>
    <t>VA038</t>
  </si>
  <si>
    <t>10.64.67.140</t>
  </si>
  <si>
    <t>VA039REC01</t>
  </si>
  <si>
    <t>VA039</t>
  </si>
  <si>
    <t>10.64.71.8</t>
  </si>
  <si>
    <t>VA040REC01</t>
  </si>
  <si>
    <t>VA040</t>
  </si>
  <si>
    <t>10.64.71.136</t>
  </si>
  <si>
    <t>VA041REC01</t>
  </si>
  <si>
    <t>VA041</t>
  </si>
  <si>
    <t>10.64.68.32</t>
  </si>
  <si>
    <t>VA042REC01</t>
  </si>
  <si>
    <t>VA042</t>
  </si>
  <si>
    <t>10.64.72.32</t>
  </si>
  <si>
    <t>VA044REC01</t>
  </si>
  <si>
    <t>VA044</t>
  </si>
  <si>
    <t>10.64.71.150</t>
  </si>
  <si>
    <t>VA045REC01</t>
  </si>
  <si>
    <t>VA045</t>
  </si>
  <si>
    <t>10.64.71.96</t>
  </si>
  <si>
    <t>VA046REC01</t>
  </si>
  <si>
    <t>VA046</t>
  </si>
  <si>
    <t>10.64.71.230</t>
  </si>
  <si>
    <t>VA047REC01</t>
  </si>
  <si>
    <t>VA047</t>
  </si>
  <si>
    <t>10.64.71.91</t>
  </si>
  <si>
    <t>VA048REC01</t>
  </si>
  <si>
    <t>VA048</t>
  </si>
  <si>
    <t>10.64.71.27</t>
  </si>
  <si>
    <t>VA049REC01</t>
  </si>
  <si>
    <t>VA049</t>
  </si>
  <si>
    <t>10.64.72.37</t>
  </si>
  <si>
    <t>VA051REC01</t>
  </si>
  <si>
    <t>VA051</t>
  </si>
  <si>
    <t>10.64.68.160</t>
  </si>
  <si>
    <t>VA052REC01</t>
  </si>
  <si>
    <t>VA052</t>
  </si>
  <si>
    <t>10.64.68.167</t>
  </si>
  <si>
    <t>VA054REC01</t>
  </si>
  <si>
    <t>VA054</t>
  </si>
  <si>
    <t>10.64.71.72</t>
  </si>
  <si>
    <t>VA056REC01</t>
  </si>
  <si>
    <t>VA056</t>
  </si>
  <si>
    <t>10.64.70.209</t>
  </si>
  <si>
    <t>VA057REC01</t>
  </si>
  <si>
    <t>VA057</t>
  </si>
  <si>
    <t>10.64.70.226</t>
  </si>
  <si>
    <t>VA058REC01</t>
  </si>
  <si>
    <t>VA058</t>
  </si>
  <si>
    <t>10.64.74.199</t>
  </si>
  <si>
    <t>VA059REC01</t>
  </si>
  <si>
    <t>VA059</t>
  </si>
  <si>
    <t>10.64.76.13</t>
  </si>
  <si>
    <t>VA060REC01</t>
  </si>
  <si>
    <t>VA060</t>
  </si>
  <si>
    <t>10.64.68.86</t>
  </si>
  <si>
    <t>VA061REC01</t>
  </si>
  <si>
    <t>VA061</t>
  </si>
  <si>
    <t>10.64.71.42</t>
  </si>
  <si>
    <t>VA062REC01</t>
  </si>
  <si>
    <t>VA062</t>
  </si>
  <si>
    <t>10.64.70.205</t>
  </si>
  <si>
    <t>VA063REC01</t>
  </si>
  <si>
    <t>VA063</t>
  </si>
  <si>
    <t>10.64.67.220</t>
  </si>
  <si>
    <t>VA064REC01</t>
  </si>
  <si>
    <t>VA064</t>
  </si>
  <si>
    <t>10.64.70.230</t>
  </si>
  <si>
    <t>VA065REC01</t>
  </si>
  <si>
    <t>VA065</t>
  </si>
  <si>
    <t>10.64.70.214</t>
  </si>
  <si>
    <t>VA067REC01</t>
  </si>
  <si>
    <t>VA067</t>
  </si>
  <si>
    <t>10.64.71.160</t>
  </si>
  <si>
    <t>VA068REC01</t>
  </si>
  <si>
    <t>VA068</t>
  </si>
  <si>
    <t>10.64.72.27</t>
  </si>
  <si>
    <t>VA069REC01</t>
  </si>
  <si>
    <t>VA069</t>
  </si>
  <si>
    <t>10.64.68.150</t>
  </si>
  <si>
    <t>VA070REC01</t>
  </si>
  <si>
    <t>VA070</t>
  </si>
  <si>
    <t>10.64.71.214</t>
  </si>
  <si>
    <t>VA071REC01</t>
  </si>
  <si>
    <t>VA071</t>
  </si>
  <si>
    <t>10.64.70.219</t>
  </si>
  <si>
    <t>VA072REC01</t>
  </si>
  <si>
    <t>VA072</t>
  </si>
  <si>
    <t>10.64.68.136</t>
  </si>
  <si>
    <t>VA073REC01</t>
  </si>
  <si>
    <t>VA073</t>
  </si>
  <si>
    <t>10.64.71.170</t>
  </si>
  <si>
    <t>VA075REC01</t>
  </si>
  <si>
    <t>VA075</t>
  </si>
  <si>
    <t>10.64.71.22</t>
  </si>
  <si>
    <t>VA076REC01</t>
  </si>
  <si>
    <t>VA076</t>
  </si>
  <si>
    <t>10.64.74.239</t>
  </si>
  <si>
    <t>VA077REC01</t>
  </si>
  <si>
    <t>VA077</t>
  </si>
  <si>
    <t>10.64.71.48</t>
  </si>
  <si>
    <t>VA078REC01</t>
  </si>
  <si>
    <t>VA078</t>
  </si>
  <si>
    <t>10.64.67.204</t>
  </si>
  <si>
    <t>VA080REC01</t>
  </si>
  <si>
    <t>VA080</t>
  </si>
  <si>
    <t>10.64.67.161</t>
  </si>
  <si>
    <t>VA082REC01</t>
  </si>
  <si>
    <t>VA082</t>
  </si>
  <si>
    <t>10.64.71.219</t>
  </si>
  <si>
    <t>VA083REC01</t>
  </si>
  <si>
    <t>VA083</t>
  </si>
  <si>
    <t>10.64.71.12</t>
  </si>
  <si>
    <t>VA084REC01</t>
  </si>
  <si>
    <t>VA084</t>
  </si>
  <si>
    <t>10.64.67.214</t>
  </si>
  <si>
    <t>VA085REC01</t>
  </si>
  <si>
    <t>VA085</t>
  </si>
  <si>
    <t>10.64.68.175</t>
  </si>
  <si>
    <t>VA087REC01</t>
  </si>
  <si>
    <t>VA087</t>
  </si>
  <si>
    <t>10.64.83.214</t>
  </si>
  <si>
    <t>VA088REC01</t>
  </si>
  <si>
    <t>VA088</t>
  </si>
  <si>
    <t>10.64.83.229</t>
  </si>
  <si>
    <t>VA089REC01</t>
  </si>
  <si>
    <t>VA089</t>
  </si>
  <si>
    <t>10.64.83.141</t>
  </si>
  <si>
    <t>VA090REC01</t>
  </si>
  <si>
    <t>VA090</t>
  </si>
  <si>
    <t>10.64.83.210</t>
  </si>
  <si>
    <t>VA091REC01</t>
  </si>
  <si>
    <t>VA091</t>
  </si>
  <si>
    <t>10.64.83.235</t>
  </si>
  <si>
    <t>VA092REC01</t>
  </si>
  <si>
    <t>VA092</t>
  </si>
  <si>
    <t>10.64.83.200</t>
  </si>
  <si>
    <t>VA093REC01</t>
  </si>
  <si>
    <t>VA093</t>
  </si>
  <si>
    <t>10.64.83.220</t>
  </si>
  <si>
    <t>VA094REC01</t>
  </si>
  <si>
    <t>VA094</t>
  </si>
  <si>
    <t>10.64.95.160</t>
  </si>
  <si>
    <t>VA095REC01</t>
  </si>
  <si>
    <t>VA095</t>
  </si>
  <si>
    <t>10.64.83.145</t>
  </si>
  <si>
    <t>VA096REC01</t>
  </si>
  <si>
    <t>VA096</t>
  </si>
  <si>
    <t>10.64.95.166</t>
  </si>
  <si>
    <t>VA097REC01</t>
  </si>
  <si>
    <t>VA097</t>
  </si>
  <si>
    <t>10.64.83.150</t>
  </si>
  <si>
    <t>VA120REC01</t>
  </si>
  <si>
    <t>VA120</t>
  </si>
  <si>
    <t>10.64.68.76</t>
  </si>
  <si>
    <t>VA121REC01</t>
  </si>
  <si>
    <t>VA121</t>
  </si>
  <si>
    <t>10.64.68.96</t>
  </si>
  <si>
    <t>VA501</t>
  </si>
  <si>
    <t>10.64.68.43</t>
  </si>
  <si>
    <t>VF003REC01</t>
  </si>
  <si>
    <t>VF003</t>
  </si>
  <si>
    <t>10.64.63.33</t>
  </si>
  <si>
    <t>VF005REC01</t>
  </si>
  <si>
    <t>VF005</t>
  </si>
  <si>
    <t>10.64.27.52</t>
  </si>
  <si>
    <t>VF006REC01</t>
  </si>
  <si>
    <t>VF006</t>
  </si>
  <si>
    <t>10.64.27.4</t>
  </si>
  <si>
    <t>VF008REC01</t>
  </si>
  <si>
    <t>VF008</t>
  </si>
  <si>
    <t>10.64.26.36</t>
  </si>
  <si>
    <t>VF009REC01</t>
  </si>
  <si>
    <t>VF009</t>
  </si>
  <si>
    <t>10.64.62.199</t>
  </si>
  <si>
    <t>VF011REC01</t>
  </si>
  <si>
    <t>VF011</t>
  </si>
  <si>
    <t>10.64.62.91</t>
  </si>
  <si>
    <t>VF012REC01</t>
  </si>
  <si>
    <t>VF012</t>
  </si>
  <si>
    <t>10.64.62.210</t>
  </si>
  <si>
    <t>VF013REC01</t>
  </si>
  <si>
    <t>VF013</t>
  </si>
  <si>
    <t>10.64.62.155</t>
  </si>
  <si>
    <t>VF014REC01</t>
  </si>
  <si>
    <t>VF014</t>
  </si>
  <si>
    <t>10.64.63.22</t>
  </si>
  <si>
    <t>VF015REC01</t>
  </si>
  <si>
    <t>VF015</t>
  </si>
  <si>
    <t>10.64.63.13</t>
  </si>
  <si>
    <t>VF016REC01</t>
  </si>
  <si>
    <t>VF016</t>
  </si>
  <si>
    <t>10.64.62.145</t>
  </si>
  <si>
    <t>VF018REC01</t>
  </si>
  <si>
    <t>VF018</t>
  </si>
  <si>
    <t>10.64.62.150</t>
  </si>
  <si>
    <t>VF019REC01</t>
  </si>
  <si>
    <t>VF019</t>
  </si>
  <si>
    <t>10.64.63.18</t>
  </si>
  <si>
    <t>VF020REC01</t>
  </si>
  <si>
    <t>VF020</t>
  </si>
  <si>
    <t>10.64.62.214</t>
  </si>
  <si>
    <t>VF021REC01</t>
  </si>
  <si>
    <t>VF021</t>
  </si>
  <si>
    <t>10.64.62.76</t>
  </si>
  <si>
    <t>VF022REC01</t>
  </si>
  <si>
    <t>VF022</t>
  </si>
  <si>
    <t>10.64.62.87</t>
  </si>
  <si>
    <t>VF023REC01</t>
  </si>
  <si>
    <t>VF023</t>
  </si>
  <si>
    <t>10.64.63.8</t>
  </si>
  <si>
    <t>VF024REC01</t>
  </si>
  <si>
    <t>VF024</t>
  </si>
  <si>
    <t>10.64.62.204</t>
  </si>
  <si>
    <t>VF025REC01</t>
  </si>
  <si>
    <t>VF025</t>
  </si>
  <si>
    <t>10.64.63.27</t>
  </si>
  <si>
    <t>VF026REC01</t>
  </si>
  <si>
    <t>VF026</t>
  </si>
  <si>
    <t>10.64.62.219</t>
  </si>
  <si>
    <t>VF027REC01</t>
  </si>
  <si>
    <t>VF027</t>
  </si>
  <si>
    <t>10.64.62.141</t>
  </si>
  <si>
    <t>VF028REC01</t>
  </si>
  <si>
    <t>VF028</t>
  </si>
  <si>
    <t>10.64.62.230</t>
  </si>
  <si>
    <t>VF029REC01</t>
  </si>
  <si>
    <t>VF029</t>
  </si>
  <si>
    <t>10.64.62.161</t>
  </si>
  <si>
    <t>VF030REC01</t>
  </si>
  <si>
    <t>VF030</t>
  </si>
  <si>
    <t>10.64.62.27</t>
  </si>
  <si>
    <t>VF031REC01</t>
  </si>
  <si>
    <t>VF031</t>
  </si>
  <si>
    <t>10.64.62.22</t>
  </si>
  <si>
    <t>VF032REC01</t>
  </si>
  <si>
    <t>VF032</t>
  </si>
  <si>
    <t>10.64.62.97</t>
  </si>
  <si>
    <t>VF033REC01</t>
  </si>
  <si>
    <t>VF033</t>
  </si>
  <si>
    <t>10.64.63.72</t>
  </si>
  <si>
    <t>VF034REC01</t>
  </si>
  <si>
    <t>VF034</t>
  </si>
  <si>
    <t>10.64.63.200</t>
  </si>
  <si>
    <t>VF035REC01</t>
  </si>
  <si>
    <t>VF035</t>
  </si>
  <si>
    <t>10.64.62.12</t>
  </si>
  <si>
    <t>VF036REC01</t>
  </si>
  <si>
    <t>VF036</t>
  </si>
  <si>
    <t>10.64.63.204</t>
  </si>
  <si>
    <t>VF037REC01</t>
  </si>
  <si>
    <t>VF037</t>
  </si>
  <si>
    <t>10.64.62.33</t>
  </si>
  <si>
    <t>VF038REC01</t>
  </si>
  <si>
    <t>VF038</t>
  </si>
  <si>
    <t>10.64.62.8</t>
  </si>
  <si>
    <t>VF039REC01</t>
  </si>
  <si>
    <t>VF039</t>
  </si>
  <si>
    <t>10.64.63.209</t>
  </si>
  <si>
    <t>VF040REC01</t>
  </si>
  <si>
    <t>VF040</t>
  </si>
  <si>
    <t>10.64.62.72</t>
  </si>
  <si>
    <t>VF041REC01</t>
  </si>
  <si>
    <t>VF041</t>
  </si>
  <si>
    <t>10.64.62.17</t>
  </si>
  <si>
    <t>VF042REC01</t>
  </si>
  <si>
    <t>VF042</t>
  </si>
  <si>
    <t>10.64.62.224</t>
  </si>
  <si>
    <t>site_Id</t>
  </si>
  <si>
    <t>TestTime</t>
  </si>
  <si>
    <t>MOT_BSSubnet</t>
  </si>
  <si>
    <t>TransmissionOrder</t>
  </si>
  <si>
    <t>TransmissionCount</t>
  </si>
  <si>
    <t>MOT_BBU_AsPerContract</t>
  </si>
  <si>
    <t>MOT_APS</t>
  </si>
  <si>
    <t>ring</t>
  </si>
  <si>
    <t>MTS_CRID</t>
  </si>
  <si>
    <t>Region_phase_int</t>
  </si>
  <si>
    <t>REGION_SA_SHORT</t>
  </si>
  <si>
    <t>AH006REC01</t>
  </si>
  <si>
    <t>AH006</t>
  </si>
  <si>
    <t>10.64.9.4</t>
  </si>
  <si>
    <t>8hrs</t>
  </si>
  <si>
    <t>No</t>
  </si>
  <si>
    <t>R009</t>
  </si>
  <si>
    <t>Z1MTS59</t>
  </si>
  <si>
    <t>202 Øst</t>
  </si>
  <si>
    <t>AH054REC01</t>
  </si>
  <si>
    <t>AH054</t>
  </si>
  <si>
    <t>10.64.20.4</t>
  </si>
  <si>
    <t>R020</t>
  </si>
  <si>
    <t>Z3MTS91</t>
  </si>
  <si>
    <t>AH160REC01</t>
  </si>
  <si>
    <t>AH160</t>
  </si>
  <si>
    <t>10.64.19.4</t>
  </si>
  <si>
    <t>R019</t>
  </si>
  <si>
    <t>Z3MTS43</t>
  </si>
  <si>
    <t>AH198REC01</t>
  </si>
  <si>
    <t>AH198</t>
  </si>
  <si>
    <t>10.64.15.4</t>
  </si>
  <si>
    <t>R015</t>
  </si>
  <si>
    <t>Z3MTS59</t>
  </si>
  <si>
    <t>AH200REC01</t>
  </si>
  <si>
    <t>AH200</t>
  </si>
  <si>
    <t>10.64.17.116</t>
  </si>
  <si>
    <t>R017</t>
  </si>
  <si>
    <t>Z3MTS21</t>
  </si>
  <si>
    <t>BR072REC01</t>
  </si>
  <si>
    <t>BR072</t>
  </si>
  <si>
    <t>10.64.29.4</t>
  </si>
  <si>
    <t>R029</t>
  </si>
  <si>
    <t>Z2MTS35</t>
  </si>
  <si>
    <t>204 Sør-Øst</t>
  </si>
  <si>
    <t>HL033REC01</t>
  </si>
  <si>
    <t>HL033</t>
  </si>
  <si>
    <t>10.64.89.7</t>
  </si>
  <si>
    <t>R348</t>
  </si>
  <si>
    <t>Z15MTS21</t>
  </si>
  <si>
    <t>207 Vest</t>
  </si>
  <si>
    <t>HL102REC01</t>
  </si>
  <si>
    <t>R335</t>
  </si>
  <si>
    <t>Z13MTS42</t>
  </si>
  <si>
    <t>HM018REC01</t>
  </si>
  <si>
    <t>HM018</t>
  </si>
  <si>
    <t>10.64.50.72</t>
  </si>
  <si>
    <t>R101</t>
  </si>
  <si>
    <t>Z4MTS8</t>
  </si>
  <si>
    <t>203 Innlandet</t>
  </si>
  <si>
    <t>R001</t>
  </si>
  <si>
    <t>Z1MTS1</t>
  </si>
  <si>
    <t>OF071REC01</t>
  </si>
  <si>
    <t>OF071</t>
  </si>
  <si>
    <t>10.64.10.4</t>
  </si>
  <si>
    <t>R010</t>
  </si>
  <si>
    <t>Z1MTS67</t>
  </si>
  <si>
    <t>OF102REC01</t>
  </si>
  <si>
    <t>OF102</t>
  </si>
  <si>
    <t>10.64.13.4</t>
  </si>
  <si>
    <t>R013</t>
  </si>
  <si>
    <t>Z1MTS91</t>
  </si>
  <si>
    <t>20hrs</t>
  </si>
  <si>
    <t>R105</t>
  </si>
  <si>
    <t>Z5MTS1</t>
  </si>
  <si>
    <t>OL048REC01</t>
  </si>
  <si>
    <t>OL048</t>
  </si>
  <si>
    <t>10.64.55.8</t>
  </si>
  <si>
    <t>R120</t>
  </si>
  <si>
    <t>Z5MTS43</t>
  </si>
  <si>
    <t>OL085REC01</t>
  </si>
  <si>
    <t>OL085</t>
  </si>
  <si>
    <t>10.64.59.13</t>
  </si>
  <si>
    <t>R124</t>
  </si>
  <si>
    <t>Z5MTS52</t>
  </si>
  <si>
    <t>OS019REC01</t>
  </si>
  <si>
    <t>OS019</t>
  </si>
  <si>
    <t>10.64.39.4</t>
  </si>
  <si>
    <t>R039</t>
  </si>
  <si>
    <t>Z2MTS60</t>
  </si>
  <si>
    <t>201 Oslo</t>
  </si>
  <si>
    <t>RL089REC01</t>
  </si>
  <si>
    <t>RL089</t>
  </si>
  <si>
    <t>10.64.78.200</t>
  </si>
  <si>
    <t>R307</t>
  </si>
  <si>
    <t>Z11MTS34</t>
  </si>
  <si>
    <t>206 Sør-Vest</t>
  </si>
  <si>
    <t>ST091REC01</t>
  </si>
  <si>
    <t>10.64.116.72</t>
  </si>
  <si>
    <t>R445</t>
  </si>
  <si>
    <t>Z19MTS36</t>
  </si>
  <si>
    <t>209 Trøndelag</t>
  </si>
  <si>
    <t>ST098REC01</t>
  </si>
  <si>
    <t>ST098</t>
  </si>
  <si>
    <t>10.64.111.7</t>
  </si>
  <si>
    <t>48hrs</t>
  </si>
  <si>
    <t>R424</t>
  </si>
  <si>
    <t>Z19MTS40</t>
  </si>
  <si>
    <t>ST214REC01</t>
  </si>
  <si>
    <t>ST214</t>
  </si>
  <si>
    <t>10.64.108.199</t>
  </si>
  <si>
    <t>R415</t>
  </si>
  <si>
    <t>Z18MTS35</t>
  </si>
  <si>
    <t>VA074REC01</t>
  </si>
  <si>
    <t>VA074</t>
  </si>
  <si>
    <t>10.64.76.7</t>
  </si>
  <si>
    <t>R256</t>
  </si>
  <si>
    <t>Z10MTS77</t>
  </si>
  <si>
    <t>205 Agder</t>
  </si>
  <si>
    <t>AA019REC01</t>
  </si>
  <si>
    <t>AA019</t>
  </si>
  <si>
    <t>10.64.66.81</t>
  </si>
  <si>
    <t>R217</t>
  </si>
  <si>
    <t>Z9MTS53</t>
  </si>
  <si>
    <t>BR109REC01</t>
  </si>
  <si>
    <t>BR109</t>
  </si>
  <si>
    <t>10.64.70.145</t>
  </si>
  <si>
    <t>R234</t>
  </si>
  <si>
    <t>Z6MTS53</t>
  </si>
  <si>
    <t>HL044REC01</t>
  </si>
  <si>
    <t>HL044</t>
  </si>
  <si>
    <t>10.64.82.22</t>
  </si>
  <si>
    <t>R320</t>
  </si>
  <si>
    <t>Z12MTS54</t>
  </si>
  <si>
    <t>HL059REC01</t>
  </si>
  <si>
    <t>HL059</t>
  </si>
  <si>
    <t>10.64.83.22</t>
  </si>
  <si>
    <t>R324</t>
  </si>
  <si>
    <t>Z12MTS82</t>
  </si>
  <si>
    <t>HM020REC01</t>
  </si>
  <si>
    <t>HM020</t>
  </si>
  <si>
    <t>10.64.50.146</t>
  </si>
  <si>
    <t>R102</t>
  </si>
  <si>
    <t>Z4MTS17</t>
  </si>
  <si>
    <t>MR085REC01</t>
  </si>
  <si>
    <t>MR085</t>
  </si>
  <si>
    <t>10.64.106.27</t>
  </si>
  <si>
    <t>R404</t>
  </si>
  <si>
    <t>Z17MTS81</t>
  </si>
  <si>
    <t>208 Møre og Romsdal</t>
  </si>
  <si>
    <t>OF030REC01</t>
  </si>
  <si>
    <t>OF030</t>
  </si>
  <si>
    <t>10.64.4.20</t>
  </si>
  <si>
    <t>R004</t>
  </si>
  <si>
    <t>Z1MTS29</t>
  </si>
  <si>
    <t>OF035REC01</t>
  </si>
  <si>
    <t>OF035</t>
  </si>
  <si>
    <t>10.64.1.36</t>
  </si>
  <si>
    <t>Z1MTS3</t>
  </si>
  <si>
    <t>OF101REC01</t>
  </si>
  <si>
    <t>OF101</t>
  </si>
  <si>
    <t>10.64.2.36</t>
  </si>
  <si>
    <t>R002</t>
  </si>
  <si>
    <t>Z1MTS12</t>
  </si>
  <si>
    <t>OL047REC01</t>
  </si>
  <si>
    <t>OL047</t>
  </si>
  <si>
    <t>10.64.55.27</t>
  </si>
  <si>
    <t>Z5MTS45</t>
  </si>
  <si>
    <t>OL088REC01</t>
  </si>
  <si>
    <t>OL088</t>
  </si>
  <si>
    <t>10.64.59.32</t>
  </si>
  <si>
    <t>Z5MTS54</t>
  </si>
  <si>
    <t>OL122REC01</t>
  </si>
  <si>
    <t>OL122</t>
  </si>
  <si>
    <t>10.64.51.81</t>
  </si>
  <si>
    <t>Z5MTS3</t>
  </si>
  <si>
    <t>OS080REC01</t>
  </si>
  <si>
    <t>OS080</t>
  </si>
  <si>
    <t>10.64.39.36</t>
  </si>
  <si>
    <t>Z2MTS62</t>
  </si>
  <si>
    <t>RL078REC01</t>
  </si>
  <si>
    <t>RL078</t>
  </si>
  <si>
    <t>10.64.78.81</t>
  </si>
  <si>
    <t>R305</t>
  </si>
  <si>
    <t>Z11MTS33</t>
  </si>
  <si>
    <t>RL110REC01</t>
  </si>
  <si>
    <t>RL110</t>
  </si>
  <si>
    <t>10.64.81.234</t>
  </si>
  <si>
    <t>R319</t>
  </si>
  <si>
    <t>Z12MTS45</t>
  </si>
  <si>
    <t>SF071REC01</t>
  </si>
  <si>
    <t>SF071</t>
  </si>
  <si>
    <t>10.64.93.156</t>
  </si>
  <si>
    <t>R366</t>
  </si>
  <si>
    <t>Z16MTS53</t>
  </si>
  <si>
    <t>ST005REC01</t>
  </si>
  <si>
    <t>ST005</t>
  </si>
  <si>
    <t>10.64.110.86</t>
  </si>
  <si>
    <t>R421</t>
  </si>
  <si>
    <t>Z19MTS19</t>
  </si>
  <si>
    <t>ST007REC01</t>
  </si>
  <si>
    <t>ST007</t>
  </si>
  <si>
    <t>10.64.111.145</t>
  </si>
  <si>
    <t>R426</t>
  </si>
  <si>
    <t>Z19MTS61</t>
  </si>
  <si>
    <t>TM034REC01</t>
  </si>
  <si>
    <t>TM034</t>
  </si>
  <si>
    <t>10.64.65.209</t>
  </si>
  <si>
    <t>R215</t>
  </si>
  <si>
    <t>Z8MTS27</t>
  </si>
  <si>
    <t>VA028REC01</t>
  </si>
  <si>
    <t>VA028</t>
  </si>
  <si>
    <t>10.64.68.13</t>
  </si>
  <si>
    <t>R224</t>
  </si>
  <si>
    <t>Z10MTS90</t>
  </si>
  <si>
    <t>VA081REC01</t>
  </si>
  <si>
    <t>VA081</t>
  </si>
  <si>
    <t>10.64.67.145</t>
  </si>
  <si>
    <t>R222</t>
  </si>
  <si>
    <t>Z10MTS3</t>
  </si>
  <si>
    <t>AH023REC01</t>
  </si>
  <si>
    <t>AH023</t>
  </si>
  <si>
    <t>10.64.17.20</t>
  </si>
  <si>
    <t>Z3MTS20</t>
  </si>
  <si>
    <t>AH029REC01</t>
  </si>
  <si>
    <t>AH029</t>
  </si>
  <si>
    <t>10.64.15.36</t>
  </si>
  <si>
    <t>Z3MTS61</t>
  </si>
  <si>
    <t>R018</t>
  </si>
  <si>
    <t>Z3MTS28</t>
  </si>
  <si>
    <t>R441</t>
  </si>
  <si>
    <t>Z20MTS74</t>
  </si>
  <si>
    <t>Z1MTS61</t>
  </si>
  <si>
    <t>OF070REC01</t>
  </si>
  <si>
    <t>OF070</t>
  </si>
  <si>
    <t>10.64.10.36</t>
  </si>
  <si>
    <t>Z1MTS69</t>
  </si>
  <si>
    <t>OS022REC01</t>
  </si>
  <si>
    <t>OS022</t>
  </si>
  <si>
    <t>10.64.38.20</t>
  </si>
  <si>
    <t>R038</t>
  </si>
  <si>
    <t>Z2MTS52</t>
  </si>
  <si>
    <t>OS036REC01</t>
  </si>
  <si>
    <t>OS036</t>
  </si>
  <si>
    <t>10.64.37.20</t>
  </si>
  <si>
    <t>R037</t>
  </si>
  <si>
    <t>Z2MTS2</t>
  </si>
  <si>
    <t>R423</t>
  </si>
  <si>
    <t>Z19MTS33</t>
  </si>
  <si>
    <t>AH041REC01</t>
  </si>
  <si>
    <t>AH041</t>
  </si>
  <si>
    <t>10.64.15.20</t>
  </si>
  <si>
    <t>Z3MTS60</t>
  </si>
  <si>
    <t>AH119REC01</t>
  </si>
  <si>
    <t>AH119</t>
  </si>
  <si>
    <t>10.64.29.20</t>
  </si>
  <si>
    <t>Z2MTS36</t>
  </si>
  <si>
    <t>AH190REC01</t>
  </si>
  <si>
    <t>AH190</t>
  </si>
  <si>
    <t>10.64.18.4</t>
  </si>
  <si>
    <t>Z3MTS27</t>
  </si>
  <si>
    <t>BR058REC01</t>
  </si>
  <si>
    <t>BR058</t>
  </si>
  <si>
    <t>10.64.31.6</t>
  </si>
  <si>
    <t>R031</t>
  </si>
  <si>
    <t>Z3MTS52</t>
  </si>
  <si>
    <t>FM410REC01</t>
  </si>
  <si>
    <t>FM410</t>
  </si>
  <si>
    <t>10.75.18.77</t>
  </si>
  <si>
    <t>R573</t>
  </si>
  <si>
    <t>Z26MTS60</t>
  </si>
  <si>
    <t>212 Finnmark</t>
  </si>
  <si>
    <t>Z20MTS75</t>
  </si>
  <si>
    <t>OF006REC01</t>
  </si>
  <si>
    <t>OF006</t>
  </si>
  <si>
    <t>10.64.10.20</t>
  </si>
  <si>
    <t>Z1MTS68</t>
  </si>
  <si>
    <t>OF072REC01</t>
  </si>
  <si>
    <t>OF072</t>
  </si>
  <si>
    <t>10.64.1.20</t>
  </si>
  <si>
    <t>Z1MTS2</t>
  </si>
  <si>
    <t>R112</t>
  </si>
  <si>
    <t>Z5MTS26</t>
  </si>
  <si>
    <t>OL084REC01</t>
  </si>
  <si>
    <t>OL084</t>
  </si>
  <si>
    <t>10.64.59.17</t>
  </si>
  <si>
    <t>Z5MTS53</t>
  </si>
  <si>
    <t>OS097REC01</t>
  </si>
  <si>
    <t>OS097</t>
  </si>
  <si>
    <t>10.64.39.12</t>
  </si>
  <si>
    <t>Z2MTS61</t>
  </si>
  <si>
    <t>SF157REC01</t>
  </si>
  <si>
    <t>SF157</t>
  </si>
  <si>
    <t>10.64.91.77</t>
  </si>
  <si>
    <t>R357</t>
  </si>
  <si>
    <t>Z15MTS90</t>
  </si>
  <si>
    <t>SF227REC01</t>
  </si>
  <si>
    <t>SF227</t>
  </si>
  <si>
    <t>10.64.90.244</t>
  </si>
  <si>
    <t>R355</t>
  </si>
  <si>
    <t>Z15MTS100</t>
  </si>
  <si>
    <t>ST037REC01</t>
  </si>
  <si>
    <t>ST037</t>
  </si>
  <si>
    <t>10.64.113.206</t>
  </si>
  <si>
    <t>R435</t>
  </si>
  <si>
    <t>Z20MTS28</t>
  </si>
  <si>
    <t>Z19MTS32</t>
  </si>
  <si>
    <t>VF557REC01</t>
  </si>
  <si>
    <t>VF557</t>
  </si>
  <si>
    <t>10.64.63.96</t>
  </si>
  <si>
    <t>R205</t>
  </si>
  <si>
    <t>Z8MTS54</t>
  </si>
  <si>
    <t>AH027REC01</t>
  </si>
  <si>
    <t>AH027</t>
  </si>
  <si>
    <t>10.64.17.4</t>
  </si>
  <si>
    <t>Z3MTS19</t>
  </si>
  <si>
    <t>HL002REC01</t>
  </si>
  <si>
    <t>HL002</t>
  </si>
  <si>
    <t>10.64.89.14</t>
  </si>
  <si>
    <t>Z15MTS22</t>
  </si>
  <si>
    <t>HM021REC01</t>
  </si>
  <si>
    <t>HM021</t>
  </si>
  <si>
    <t>10.64.50.140</t>
  </si>
  <si>
    <t>Z4MTS16</t>
  </si>
  <si>
    <t>NL414REC01</t>
  </si>
  <si>
    <t>NL414</t>
  </si>
  <si>
    <t>10.75.6.106</t>
  </si>
  <si>
    <t>R525</t>
  </si>
  <si>
    <t>Z27MTS18</t>
  </si>
  <si>
    <t>210 Nordland</t>
  </si>
  <si>
    <t>OF046REC01</t>
  </si>
  <si>
    <t>OF046</t>
  </si>
  <si>
    <t>10.64.13.20</t>
  </si>
  <si>
    <t>Z1MTS92</t>
  </si>
  <si>
    <t>OL014REC01</t>
  </si>
  <si>
    <t>OL014</t>
  </si>
  <si>
    <t>10.64.51.76</t>
  </si>
  <si>
    <t>Z5MTS2</t>
  </si>
  <si>
    <t>OL127REC01</t>
  </si>
  <si>
    <t>OL127</t>
  </si>
  <si>
    <t>10.64.59.96</t>
  </si>
  <si>
    <t>R125</t>
  </si>
  <si>
    <t>Z5MTS97</t>
  </si>
  <si>
    <t>ST084REC01</t>
  </si>
  <si>
    <t>ST084</t>
  </si>
  <si>
    <t>10.64.108.204</t>
  </si>
  <si>
    <t>Z18MTS36</t>
  </si>
  <si>
    <t>AA013REC01</t>
  </si>
  <si>
    <t>AA013</t>
  </si>
  <si>
    <t>10.64.65.22</t>
  </si>
  <si>
    <t>R212</t>
  </si>
  <si>
    <t>Z9MTS31</t>
  </si>
  <si>
    <t>AH012REC01</t>
  </si>
  <si>
    <t>AH012</t>
  </si>
  <si>
    <t>10.64.5.36</t>
  </si>
  <si>
    <t>R005</t>
  </si>
  <si>
    <t>Z1MTS38</t>
  </si>
  <si>
    <t>AH024REC01</t>
  </si>
  <si>
    <t>AH024</t>
  </si>
  <si>
    <t>10.64.17.100</t>
  </si>
  <si>
    <t>Z3MTS22</t>
  </si>
  <si>
    <t>AH053REC01</t>
  </si>
  <si>
    <t>AH053</t>
  </si>
  <si>
    <t>10.64.15.52</t>
  </si>
  <si>
    <t>Z3MTS62</t>
  </si>
  <si>
    <t>AH173REC01</t>
  </si>
  <si>
    <t>AH173</t>
  </si>
  <si>
    <t>10.64.18.36</t>
  </si>
  <si>
    <t>Z3MTS29</t>
  </si>
  <si>
    <t>BR007REC01</t>
  </si>
  <si>
    <t>BR007</t>
  </si>
  <si>
    <t>10.64.25.52</t>
  </si>
  <si>
    <t>R025</t>
  </si>
  <si>
    <t>Z3MTS78</t>
  </si>
  <si>
    <t>BR105REC01</t>
  </si>
  <si>
    <t>BR105</t>
  </si>
  <si>
    <t>10.64.70.150</t>
  </si>
  <si>
    <t>Z6MTS54</t>
  </si>
  <si>
    <t>FM011REC01</t>
  </si>
  <si>
    <t>FM011</t>
  </si>
  <si>
    <t>10.75.17.220</t>
  </si>
  <si>
    <t>R571</t>
  </si>
  <si>
    <t>Z26MTS80</t>
  </si>
  <si>
    <t>HL053REC01</t>
  </si>
  <si>
    <t>HL053</t>
  </si>
  <si>
    <t>10.64.80.220</t>
  </si>
  <si>
    <t>R315</t>
  </si>
  <si>
    <t>Z12MTS16</t>
  </si>
  <si>
    <t>HL162REC01</t>
  </si>
  <si>
    <t>HL162</t>
  </si>
  <si>
    <t>10.64.89.91</t>
  </si>
  <si>
    <t>R349</t>
  </si>
  <si>
    <t>Z15MTS32</t>
  </si>
  <si>
    <t>HM093REC01</t>
  </si>
  <si>
    <t>HM093</t>
  </si>
  <si>
    <t>10.64.50.150</t>
  </si>
  <si>
    <t>Z4MTS18</t>
  </si>
  <si>
    <t>NL058REC01</t>
  </si>
  <si>
    <t>NL058</t>
  </si>
  <si>
    <t>10.75.6.214</t>
  </si>
  <si>
    <t>R527</t>
  </si>
  <si>
    <t>Z24MTS5</t>
  </si>
  <si>
    <t>NL415REC01</t>
  </si>
  <si>
    <t>NL415</t>
  </si>
  <si>
    <t>10.75.3.106</t>
  </si>
  <si>
    <t>R513</t>
  </si>
  <si>
    <t>Z23MTS50</t>
  </si>
  <si>
    <t>Z20MTS73</t>
  </si>
  <si>
    <t>OF018REC01</t>
  </si>
  <si>
    <t>OF018</t>
  </si>
  <si>
    <t>10.64.10.52</t>
  </si>
  <si>
    <t>Z1MTS70</t>
  </si>
  <si>
    <t>OF062REC01</t>
  </si>
  <si>
    <t>OF062</t>
  </si>
  <si>
    <t>10.64.9.52</t>
  </si>
  <si>
    <t>Z1MTS62</t>
  </si>
  <si>
    <t>OF085REC01</t>
  </si>
  <si>
    <t>OF085</t>
  </si>
  <si>
    <t>10.64.4.36</t>
  </si>
  <si>
    <t>Z1MTS30</t>
  </si>
  <si>
    <t>Z5MTS4</t>
  </si>
  <si>
    <t>OL031REC01</t>
  </si>
  <si>
    <t>OL031</t>
  </si>
  <si>
    <t>10.64.55.81</t>
  </si>
  <si>
    <t>R121</t>
  </si>
  <si>
    <t>Z6MTS72</t>
  </si>
  <si>
    <t>OL091REC01</t>
  </si>
  <si>
    <t>OL091</t>
  </si>
  <si>
    <t>10.64.59.42</t>
  </si>
  <si>
    <t>Z5MTS55</t>
  </si>
  <si>
    <t>OL125REC01</t>
  </si>
  <si>
    <t>OL125</t>
  </si>
  <si>
    <t>10.64.59.81</t>
  </si>
  <si>
    <t>Z5MTS86</t>
  </si>
  <si>
    <t>OS010REC01</t>
  </si>
  <si>
    <t>OS010</t>
  </si>
  <si>
    <t>10.64.39.52</t>
  </si>
  <si>
    <t>Z2MTS63</t>
  </si>
  <si>
    <t>OS054REC01</t>
  </si>
  <si>
    <t>OS054</t>
  </si>
  <si>
    <t>10.64.37.36</t>
  </si>
  <si>
    <t>Z2MTS3</t>
  </si>
  <si>
    <t>R364</t>
  </si>
  <si>
    <t>Z16MTS42</t>
  </si>
  <si>
    <t>ST044REC01</t>
  </si>
  <si>
    <t>ST044</t>
  </si>
  <si>
    <t>10.64.116.85</t>
  </si>
  <si>
    <t>Z19MTS39</t>
  </si>
  <si>
    <t>ST089REC01</t>
  </si>
  <si>
    <t>ST089</t>
  </si>
  <si>
    <t>10.64.108.215</t>
  </si>
  <si>
    <t>Z18MTS38</t>
  </si>
  <si>
    <t>ST218REC01</t>
  </si>
  <si>
    <t>ST218</t>
  </si>
  <si>
    <t>10.64.112.224</t>
  </si>
  <si>
    <t>R431</t>
  </si>
  <si>
    <t>Z18MTS92</t>
  </si>
  <si>
    <t>TM017REC01</t>
  </si>
  <si>
    <t>TM017</t>
  </si>
  <si>
    <t>10.64.63.215</t>
  </si>
  <si>
    <t>R207</t>
  </si>
  <si>
    <t>Z8MTS15</t>
  </si>
  <si>
    <t>TM092REC01</t>
  </si>
  <si>
    <t>TM092</t>
  </si>
  <si>
    <t>10.64.74.92</t>
  </si>
  <si>
    <t>R249</t>
  </si>
  <si>
    <t>Z8MTS84</t>
  </si>
  <si>
    <t>R542</t>
  </si>
  <si>
    <t>Z24MTS89</t>
  </si>
  <si>
    <t>211 Troms</t>
  </si>
  <si>
    <t>VA021REC01</t>
  </si>
  <si>
    <t>VA021</t>
  </si>
  <si>
    <t>10.64.67.150</t>
  </si>
  <si>
    <t>Z10MTS4</t>
  </si>
  <si>
    <t>VA050REC01</t>
  </si>
  <si>
    <t>VA050</t>
  </si>
  <si>
    <t>10.64.76.22</t>
  </si>
  <si>
    <t>Z10MTS82</t>
  </si>
  <si>
    <t>AA065REC01</t>
  </si>
  <si>
    <t>AA065</t>
  </si>
  <si>
    <t>10.64.66.28</t>
  </si>
  <si>
    <t>R216</t>
  </si>
  <si>
    <t>Z9MTS38</t>
  </si>
  <si>
    <t>AH034REC01</t>
  </si>
  <si>
    <t>AH034</t>
  </si>
  <si>
    <t>10.64.18.52</t>
  </si>
  <si>
    <t>Z3MTS30</t>
  </si>
  <si>
    <t>AH040REC01</t>
  </si>
  <si>
    <t>AH040</t>
  </si>
  <si>
    <t>10.64.17.52</t>
  </si>
  <si>
    <t>Z3MTS23</t>
  </si>
  <si>
    <t>HL062REC01</t>
  </si>
  <si>
    <t>HL062</t>
  </si>
  <si>
    <t>10.64.84.22</t>
  </si>
  <si>
    <t>R328</t>
  </si>
  <si>
    <t>Z12MTS94</t>
  </si>
  <si>
    <t>Z4MTS19</t>
  </si>
  <si>
    <t>R104</t>
  </si>
  <si>
    <t>Z4MTS32</t>
  </si>
  <si>
    <t>MR129REC01</t>
  </si>
  <si>
    <t>MR129</t>
  </si>
  <si>
    <t>R403</t>
  </si>
  <si>
    <t>Z17MTS48</t>
  </si>
  <si>
    <t>Z20MTS69</t>
  </si>
  <si>
    <t>OL010REC01</t>
  </si>
  <si>
    <t>OL010</t>
  </si>
  <si>
    <t>10.64.51.92</t>
  </si>
  <si>
    <t>Z5MTS5</t>
  </si>
  <si>
    <t>OL046REC01</t>
  </si>
  <si>
    <t>OL046</t>
  </si>
  <si>
    <t>10.64.55.38</t>
  </si>
  <si>
    <t>Z5MTS47</t>
  </si>
  <si>
    <t>Z5MTS29</t>
  </si>
  <si>
    <t>OL098REC01</t>
  </si>
  <si>
    <t>OL098</t>
  </si>
  <si>
    <t>10.64.59.47</t>
  </si>
  <si>
    <t>Z5MTS56</t>
  </si>
  <si>
    <t>OL104REC01</t>
  </si>
  <si>
    <t>OL104</t>
  </si>
  <si>
    <t>10.64.59.86</t>
  </si>
  <si>
    <t>Z5MTS87</t>
  </si>
  <si>
    <t>OS007REC01</t>
  </si>
  <si>
    <t>OS007</t>
  </si>
  <si>
    <t>10.64.37.52</t>
  </si>
  <si>
    <t>Z2MTS4</t>
  </si>
  <si>
    <t>SF116REC01</t>
  </si>
  <si>
    <t>SF116</t>
  </si>
  <si>
    <t>10.64.95.23</t>
  </si>
  <si>
    <t>R372</t>
  </si>
  <si>
    <t>Z16MTS33</t>
  </si>
  <si>
    <t>Z16MTS43</t>
  </si>
  <si>
    <t>Z18MTS96</t>
  </si>
  <si>
    <t>ST070REC01</t>
  </si>
  <si>
    <t>ST070</t>
  </si>
  <si>
    <t>10.64.110.165</t>
  </si>
  <si>
    <t>R422</t>
  </si>
  <si>
    <t>Z19MTS30</t>
  </si>
  <si>
    <t>Z19MTS37</t>
  </si>
  <si>
    <t>TM062REC01</t>
  </si>
  <si>
    <t>TM062</t>
  </si>
  <si>
    <t>10.64.65.86</t>
  </si>
  <si>
    <t>R213</t>
  </si>
  <si>
    <t>Z9MTS80</t>
  </si>
  <si>
    <t>TM126REC01</t>
  </si>
  <si>
    <t>TM126</t>
  </si>
  <si>
    <t>10.64.75.33</t>
  </si>
  <si>
    <t>R252</t>
  </si>
  <si>
    <t>Z8MTS90</t>
  </si>
  <si>
    <t>TR082REC01</t>
  </si>
  <si>
    <t>TR082</t>
  </si>
  <si>
    <t>10.75.8.224</t>
  </si>
  <si>
    <t>R535</t>
  </si>
  <si>
    <t>Z24MTS69</t>
  </si>
  <si>
    <t>BR502REC01</t>
  </si>
  <si>
    <t>BR502R01</t>
  </si>
  <si>
    <t>10.64.28.4</t>
  </si>
  <si>
    <t>R028</t>
  </si>
  <si>
    <t>Z3MTS18</t>
  </si>
  <si>
    <t>AH134REC01</t>
  </si>
  <si>
    <t>AH134</t>
  </si>
  <si>
    <t>10.64.29.84</t>
  </si>
  <si>
    <t>Z2MTS40</t>
  </si>
  <si>
    <t>BR067REC01</t>
  </si>
  <si>
    <t>BR067</t>
  </si>
  <si>
    <t>10.64.25.84</t>
  </si>
  <si>
    <t>Z3MTS80</t>
  </si>
  <si>
    <t>BR076REC01</t>
  </si>
  <si>
    <t>BR076</t>
  </si>
  <si>
    <t>10.64.68.224</t>
  </si>
  <si>
    <t>R227</t>
  </si>
  <si>
    <t>Z6MTS6</t>
  </si>
  <si>
    <t>HL164REC01</t>
  </si>
  <si>
    <t>HL164</t>
  </si>
  <si>
    <t>10.64.89.17</t>
  </si>
  <si>
    <t>Z15MTS26</t>
  </si>
  <si>
    <t>HL599REC01</t>
  </si>
  <si>
    <t>HL599R01</t>
  </si>
  <si>
    <t>Z13MTS48</t>
  </si>
  <si>
    <t>Z4MTS20</t>
  </si>
  <si>
    <t>OF076REC01</t>
  </si>
  <si>
    <t>OF076</t>
  </si>
  <si>
    <t>10.64.10.116</t>
  </si>
  <si>
    <t>Z1MTS71</t>
  </si>
  <si>
    <t>OL044REC01</t>
  </si>
  <si>
    <t>OL044</t>
  </si>
  <si>
    <t>10.64.55.42</t>
  </si>
  <si>
    <t>Z5MTS48</t>
  </si>
  <si>
    <t>OL071REC01</t>
  </si>
  <si>
    <t>OL071</t>
  </si>
  <si>
    <t>10.64.53.38</t>
  </si>
  <si>
    <t>Z5MTS30</t>
  </si>
  <si>
    <t>OL099REC01</t>
  </si>
  <si>
    <t>OL099</t>
  </si>
  <si>
    <t>10.64.59.52</t>
  </si>
  <si>
    <t>Z5MTS74</t>
  </si>
  <si>
    <t>OS049REC01</t>
  </si>
  <si>
    <t>OS049</t>
  </si>
  <si>
    <t>10.64.36.84</t>
  </si>
  <si>
    <t>R036</t>
  </si>
  <si>
    <t>Z2MTS82</t>
  </si>
  <si>
    <t>OS064REC01</t>
  </si>
  <si>
    <t>OS064</t>
  </si>
  <si>
    <t>10.64.38.52</t>
  </si>
  <si>
    <t>Z2MTS55</t>
  </si>
  <si>
    <t>OS078REC01</t>
  </si>
  <si>
    <t>OS078</t>
  </si>
  <si>
    <t>10.64.39.68</t>
  </si>
  <si>
    <t>Z2MTS65</t>
  </si>
  <si>
    <t>RL019REC01</t>
  </si>
  <si>
    <t>RL019</t>
  </si>
  <si>
    <t>10.64.77.220</t>
  </si>
  <si>
    <t>R303</t>
  </si>
  <si>
    <t>Z11MTS20</t>
  </si>
  <si>
    <t>RL091REC01</t>
  </si>
  <si>
    <t>RL091</t>
  </si>
  <si>
    <t>10.64.78.17</t>
  </si>
  <si>
    <t>R304</t>
  </si>
  <si>
    <t>Z11MTS28</t>
  </si>
  <si>
    <t>Z16MTS44</t>
  </si>
  <si>
    <t>SF226REC01</t>
  </si>
  <si>
    <t>SF226</t>
  </si>
  <si>
    <t>10.64.95.55</t>
  </si>
  <si>
    <t>Z16MTS37</t>
  </si>
  <si>
    <t>Z18MTS97</t>
  </si>
  <si>
    <t>Z19MTS34</t>
  </si>
  <si>
    <t>VA086REC01</t>
  </si>
  <si>
    <t>VA086</t>
  </si>
  <si>
    <t>10.64.83.161</t>
  </si>
  <si>
    <t>R326</t>
  </si>
  <si>
    <t>Z10MTS88</t>
  </si>
  <si>
    <t>HL153REC01</t>
  </si>
  <si>
    <t>HL153</t>
  </si>
  <si>
    <t>10.64.89.22</t>
  </si>
  <si>
    <t>Z15MTS27</t>
  </si>
  <si>
    <t>HL156REC01</t>
  </si>
  <si>
    <t>HL156</t>
  </si>
  <si>
    <t>10.64.88.43</t>
  </si>
  <si>
    <t>R344</t>
  </si>
  <si>
    <t>Z13MTS76</t>
  </si>
  <si>
    <t>MR049REC01</t>
  </si>
  <si>
    <t>MR049</t>
  </si>
  <si>
    <t>10.64.109.224</t>
  </si>
  <si>
    <t>R419</t>
  </si>
  <si>
    <t>Z21MTS16</t>
  </si>
  <si>
    <t>Z20MTS72</t>
  </si>
  <si>
    <t>OS005REC01</t>
  </si>
  <si>
    <t>OS005</t>
  </si>
  <si>
    <t>10.64.37.68</t>
  </si>
  <si>
    <t>Z2MTS6</t>
  </si>
  <si>
    <t>RL013REC01</t>
  </si>
  <si>
    <t>RL013</t>
  </si>
  <si>
    <t>10.64.80.87</t>
  </si>
  <si>
    <t>R313</t>
  </si>
  <si>
    <t>Z12MTS3</t>
  </si>
  <si>
    <t>RL516REC01</t>
  </si>
  <si>
    <t>RL516R01</t>
  </si>
  <si>
    <t>10.64.79.245</t>
  </si>
  <si>
    <t>R311</t>
  </si>
  <si>
    <t>Z11MTS14</t>
  </si>
  <si>
    <t>SF007REC01</t>
  </si>
  <si>
    <t>SF007</t>
  </si>
  <si>
    <t>10.64.91.244</t>
  </si>
  <si>
    <t>R359</t>
  </si>
  <si>
    <t>Z16MTS8</t>
  </si>
  <si>
    <t>Z18MTS99</t>
  </si>
  <si>
    <t>TR061REC01</t>
  </si>
  <si>
    <t>TR061</t>
  </si>
  <si>
    <t>10.75.8.240</t>
  </si>
  <si>
    <t>Z24MTS71</t>
  </si>
  <si>
    <t>VA005REC01</t>
  </si>
  <si>
    <t>VA005</t>
  </si>
  <si>
    <t>10.64.68.38</t>
  </si>
  <si>
    <t>Z10MTS94</t>
  </si>
  <si>
    <t>MR124REC01</t>
  </si>
  <si>
    <t>MR124</t>
  </si>
  <si>
    <t>10.64.105.181</t>
  </si>
  <si>
    <t>R402</t>
  </si>
  <si>
    <t>Z17MTS46</t>
  </si>
  <si>
    <t>NT002REC01</t>
  </si>
  <si>
    <t>NT002</t>
  </si>
  <si>
    <t>10.64.115.81</t>
  </si>
  <si>
    <t>Z20MTS71</t>
  </si>
  <si>
    <t>OS057REC01</t>
  </si>
  <si>
    <t>OS057</t>
  </si>
  <si>
    <t>10.64.37.84</t>
  </si>
  <si>
    <t>Z2MTS7</t>
  </si>
  <si>
    <t>RL045REC01</t>
  </si>
  <si>
    <t>RL045</t>
  </si>
  <si>
    <t>10.64.78.230</t>
  </si>
  <si>
    <t>Z11MTS49</t>
  </si>
  <si>
    <t>RL058REC01</t>
  </si>
  <si>
    <t>RL058</t>
  </si>
  <si>
    <t>10.64.79.117</t>
  </si>
  <si>
    <t>R309</t>
  </si>
  <si>
    <t>Z11MTS61</t>
  </si>
  <si>
    <t>Site_ID</t>
  </si>
  <si>
    <t>Ring</t>
  </si>
  <si>
    <t>REGION_SA</t>
  </si>
  <si>
    <t>AA025REC01</t>
  </si>
  <si>
    <t>AA025</t>
  </si>
  <si>
    <t>10.64.66.219</t>
  </si>
  <si>
    <t>R219</t>
  </si>
  <si>
    <t>Z9MTS43</t>
  </si>
  <si>
    <t>AH004REC01</t>
  </si>
  <si>
    <t>AH004</t>
  </si>
  <si>
    <t>10.64.12.68</t>
  </si>
  <si>
    <t>R012</t>
  </si>
  <si>
    <t>Z1MTS87</t>
  </si>
  <si>
    <t>AH037REC01</t>
  </si>
  <si>
    <t>AH037</t>
  </si>
  <si>
    <t>10.64.17.68</t>
  </si>
  <si>
    <t>Z3MTS24</t>
  </si>
  <si>
    <t>AH106REC01</t>
  </si>
  <si>
    <t>AH106</t>
  </si>
  <si>
    <t>10.64.32.52</t>
  </si>
  <si>
    <t>R032</t>
  </si>
  <si>
    <t>Z2MTS30</t>
  </si>
  <si>
    <t>AH132REC01</t>
  </si>
  <si>
    <t>AH132</t>
  </si>
  <si>
    <t>10.64.30.20</t>
  </si>
  <si>
    <t>R030</t>
  </si>
  <si>
    <t>Z2MTS70</t>
  </si>
  <si>
    <t>AH189REC01</t>
  </si>
  <si>
    <t>AH189</t>
  </si>
  <si>
    <t>10.64.12.116</t>
  </si>
  <si>
    <t>Z1MTS89</t>
  </si>
  <si>
    <t>BR004REC01</t>
  </si>
  <si>
    <t>BR004</t>
  </si>
  <si>
    <t>10.64.33.36</t>
  </si>
  <si>
    <t>R033</t>
  </si>
  <si>
    <t>Z2MTS44</t>
  </si>
  <si>
    <t>BR018REC01</t>
  </si>
  <si>
    <t>BR018</t>
  </si>
  <si>
    <t>10.64.27.36</t>
  </si>
  <si>
    <t>R027</t>
  </si>
  <si>
    <t>Z3MTS86</t>
  </si>
  <si>
    <t>BR042REC01</t>
  </si>
  <si>
    <t>BR042</t>
  </si>
  <si>
    <t>10.64.26.100</t>
  </si>
  <si>
    <t>R026</t>
  </si>
  <si>
    <t>Z3MTS8</t>
  </si>
  <si>
    <t>BR052REC01</t>
  </si>
  <si>
    <t>BR052</t>
  </si>
  <si>
    <t>10.64.28.52</t>
  </si>
  <si>
    <t>Z3MTS13</t>
  </si>
  <si>
    <t>R567</t>
  </si>
  <si>
    <t>Z26MTS6</t>
  </si>
  <si>
    <t>Z26MTS8</t>
  </si>
  <si>
    <t>R559</t>
  </si>
  <si>
    <t>Z26MTS9</t>
  </si>
  <si>
    <t>R558</t>
  </si>
  <si>
    <t>Z25MTS9</t>
  </si>
  <si>
    <t>Z25MTS6</t>
  </si>
  <si>
    <t>Z25MTS5</t>
  </si>
  <si>
    <t>Z25MTS7</t>
  </si>
  <si>
    <t>Z26MTS5</t>
  </si>
  <si>
    <t>FM414REC01</t>
  </si>
  <si>
    <t>FM414</t>
  </si>
  <si>
    <t>10.75.14.165</t>
  </si>
  <si>
    <t>Z25MTS3</t>
  </si>
  <si>
    <t>R338</t>
  </si>
  <si>
    <t>Z15MTS5</t>
  </si>
  <si>
    <t>Z15MTS3</t>
  </si>
  <si>
    <t>R329</t>
  </si>
  <si>
    <t>Z13MTS6</t>
  </si>
  <si>
    <t>Z15MTS7</t>
  </si>
  <si>
    <t>Z15MTS2</t>
  </si>
  <si>
    <t>Z15MTS6</t>
  </si>
  <si>
    <t>Z13MTS3</t>
  </si>
  <si>
    <t>R103</t>
  </si>
  <si>
    <t>Z4MTS27</t>
  </si>
  <si>
    <t>Z4MTS30</t>
  </si>
  <si>
    <t>R408</t>
  </si>
  <si>
    <t>Z18MTS4</t>
  </si>
  <si>
    <t>R375</t>
  </si>
  <si>
    <t>Z17MTS9</t>
  </si>
  <si>
    <t>Z24MTS7</t>
  </si>
  <si>
    <t>R544</t>
  </si>
  <si>
    <t>Z23MTS3</t>
  </si>
  <si>
    <t>Z23MTS4</t>
  </si>
  <si>
    <t>R501_01_02</t>
  </si>
  <si>
    <t>Z22MTS9</t>
  </si>
  <si>
    <t>R500</t>
  </si>
  <si>
    <t>Z22MTS8</t>
  </si>
  <si>
    <t>Z22MTS4</t>
  </si>
  <si>
    <t>Z23MTS8</t>
  </si>
  <si>
    <t>Z24MTS4</t>
  </si>
  <si>
    <t>Z22MTS3</t>
  </si>
  <si>
    <t>Z22MTS6</t>
  </si>
  <si>
    <t>R427</t>
  </si>
  <si>
    <t>Z20MTS9</t>
  </si>
  <si>
    <t>Z20MTS8</t>
  </si>
  <si>
    <t>Z20MTS7</t>
  </si>
  <si>
    <t>OF021REC01</t>
  </si>
  <si>
    <t>OF021</t>
  </si>
  <si>
    <t>10.64.11.4</t>
  </si>
  <si>
    <t>R011</t>
  </si>
  <si>
    <t>Z1MTS76</t>
  </si>
  <si>
    <t>OF074REC01</t>
  </si>
  <si>
    <t>OF074</t>
  </si>
  <si>
    <t>10.64.4.4</t>
  </si>
  <si>
    <t>Z1MTS27</t>
  </si>
  <si>
    <t>OF079REC01</t>
  </si>
  <si>
    <t>OF079</t>
  </si>
  <si>
    <t>10.64.1.100</t>
  </si>
  <si>
    <t>Z1MTS7</t>
  </si>
  <si>
    <t>OF106REC01</t>
  </si>
  <si>
    <t>OF106</t>
  </si>
  <si>
    <t>10.64.2.99</t>
  </si>
  <si>
    <t>Z1MTS16</t>
  </si>
  <si>
    <t>OL097REC01</t>
  </si>
  <si>
    <t>OL097</t>
  </si>
  <si>
    <t>10.64.59.57</t>
  </si>
  <si>
    <t>Z5MTS57</t>
  </si>
  <si>
    <t>Z2MTS5</t>
  </si>
  <si>
    <t>10.64.39.22</t>
  </si>
  <si>
    <t>Z2MTS64</t>
  </si>
  <si>
    <t>OS013REC01</t>
  </si>
  <si>
    <t>OS013</t>
  </si>
  <si>
    <t>10.64.39.38</t>
  </si>
  <si>
    <t>Z2MTS67</t>
  </si>
  <si>
    <t>OS021REC01</t>
  </si>
  <si>
    <t>OS021</t>
  </si>
  <si>
    <t>10.64.37.4</t>
  </si>
  <si>
    <t>Z2MTS9</t>
  </si>
  <si>
    <t>Z2MTS1</t>
  </si>
  <si>
    <t>Z2MTS53</t>
  </si>
  <si>
    <t>OS035REC01</t>
  </si>
  <si>
    <t>OS035</t>
  </si>
  <si>
    <t>10.64.36.36</t>
  </si>
  <si>
    <t>Z2MTS79</t>
  </si>
  <si>
    <t>OS046REC01</t>
  </si>
  <si>
    <t>OS046</t>
  </si>
  <si>
    <t>10.64.36.4</t>
  </si>
  <si>
    <t>Z2MTS77</t>
  </si>
  <si>
    <t>OS076REC01</t>
  </si>
  <si>
    <t>OS076</t>
  </si>
  <si>
    <t>10.64.38.100</t>
  </si>
  <si>
    <t>Z2MTS58</t>
  </si>
  <si>
    <t>OS077REC01</t>
  </si>
  <si>
    <t>OS077</t>
  </si>
  <si>
    <t>10.64.39.32</t>
  </si>
  <si>
    <t>Z2MTS66</t>
  </si>
  <si>
    <t>OS089REC01</t>
  </si>
  <si>
    <t>OS089</t>
  </si>
  <si>
    <t>10.64.35.68</t>
  </si>
  <si>
    <t>R035</t>
  </si>
  <si>
    <t>Z2MTS89</t>
  </si>
  <si>
    <t>R301</t>
  </si>
  <si>
    <t>Z11MTS6</t>
  </si>
  <si>
    <t>Z12MTS6</t>
  </si>
  <si>
    <t>R300</t>
  </si>
  <si>
    <t>Z11MTS2</t>
  </si>
  <si>
    <t>R314</t>
  </si>
  <si>
    <t>Z12MTS7</t>
  </si>
  <si>
    <t>Z11MTS1</t>
  </si>
  <si>
    <t>Z12MTS2</t>
  </si>
  <si>
    <t>Z12MTS1</t>
  </si>
  <si>
    <t>Z12MTS5</t>
  </si>
  <si>
    <t>Z16MTS5</t>
  </si>
  <si>
    <t>R373</t>
  </si>
  <si>
    <t>Z17MTS2</t>
  </si>
  <si>
    <t>Z17MTS7</t>
  </si>
  <si>
    <t>Z17MTS8</t>
  </si>
  <si>
    <t>Z17MTS6</t>
  </si>
  <si>
    <t>Z16MTS2</t>
  </si>
  <si>
    <t>Z16MTS7</t>
  </si>
  <si>
    <t>R420</t>
  </si>
  <si>
    <t>Z19MTS9</t>
  </si>
  <si>
    <t>Z20MTS4</t>
  </si>
  <si>
    <t>Z19MTS10</t>
  </si>
  <si>
    <t>R417</t>
  </si>
  <si>
    <t>Z19MTS2</t>
  </si>
  <si>
    <t>Z20MTS3</t>
  </si>
  <si>
    <t>Z19MTS3</t>
  </si>
  <si>
    <t>Z20MTS5</t>
  </si>
  <si>
    <t>Z20MTS2</t>
  </si>
  <si>
    <t>TM079REC01</t>
  </si>
  <si>
    <t>TM079</t>
  </si>
  <si>
    <t>10.64.63.221</t>
  </si>
  <si>
    <t>R207_02_02</t>
  </si>
  <si>
    <t>Z8MTS16</t>
  </si>
  <si>
    <t>Z10MTS1</t>
  </si>
  <si>
    <t>R223</t>
  </si>
  <si>
    <t>Z10MTS8</t>
  </si>
  <si>
    <t>Z10MTS2</t>
  </si>
  <si>
    <t>R374</t>
  </si>
  <si>
    <t>Z9MTS90</t>
  </si>
  <si>
    <t>VF043REC01</t>
  </si>
  <si>
    <t>VF043</t>
  </si>
  <si>
    <t>10.64.62.135</t>
  </si>
  <si>
    <t>R202</t>
  </si>
  <si>
    <t>Z1MTS48</t>
  </si>
  <si>
    <t>battSum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</si>
</sst>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G1828" totalsRowShown="0">
  <autoFilter ref="A1:AG1828"/>
  <sortState ref="A2:AF1828">
    <sortCondition ref="W1:W1828"/>
  </sortState>
  <tableColumns count="33">
    <tableColumn id="1" name="Name"/>
    <tableColumn id="2" name="SiteID"/>
    <tableColumn id="3" name="IP_Address"/>
    <tableColumn id="4" name="Effective_Installation_Date" dataDxfId="6"/>
    <tableColumn id="5" name="BBU_Solution_AsPerContract"/>
    <tableColumn id="6" name="BBU_Solution_"/>
    <tableColumn id="7" name="TestTimeInHour"/>
    <tableColumn id="8" name="TestTimeInMin"/>
    <tableColumn id="9" name="RestPercentage"/>
    <tableColumn id="10" name="RestCapasity"/>
    <tableColumn id="11" name="Batt_load"/>
    <tableColumn id="12" name="monthSinceInstall"/>
    <tableColumn id="13" name="Phase"/>
    <tableColumn id="14" name="SA"/>
    <tableColumn id="15" name="loc"/>
    <tableColumn id="16" name="ip"/>
    <tableColumn id="17" name="ac"/>
    <tableColumn id="18" name="test"/>
    <tableColumn id="19" name="time" dataDxfId="5"/>
    <tableColumn id="20" name="battV"/>
    <tableColumn id="21" name="totcur"/>
    <tableColumn id="22" name="batcur"/>
    <tableColumn id="23" name="startEventtime" dataDxfId="4"/>
    <tableColumn id="24" name="endEventtime" dataDxfId="3"/>
    <tableColumn id="25" name="endEventBattV"/>
    <tableColumn id="26" name="endEventBatcur"/>
    <tableColumn id="27" name="origin"/>
    <tableColumn id="28" name="T1" dataDxfId="2"/>
    <tableColumn id="29" name="battV1"/>
    <tableColumn id="30" name="T2" dataDxfId="1"/>
    <tableColumn id="31" name="battV2"/>
    <tableColumn id="32" name="battemp"/>
    <tableColumn id="33" name="battSum" dataDxfId="0">
      <calculatedColumnFormula>SUM(Table1[[#This Row],[battV2]]-Table1[[#This Row],[battV1]])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67" totalsRowShown="0">
  <autoFilter ref="A1:L167"/>
  <tableColumns count="12">
    <tableColumn id="1" name="Name"/>
    <tableColumn id="2" name="site_Id"/>
    <tableColumn id="3" name="TestTime"/>
    <tableColumn id="4" name="MOT_BSSubnet"/>
    <tableColumn id="5" name="TransmissionOrder"/>
    <tableColumn id="6" name="TransmissionCount"/>
    <tableColumn id="7" name="MOT_BBU_AsPerContract"/>
    <tableColumn id="8" name="MOT_APS"/>
    <tableColumn id="9" name="ring"/>
    <tableColumn id="10" name="MTS_CRID"/>
    <tableColumn id="11" name="Region_phase_int"/>
    <tableColumn id="12" name="REGION_SA_SHOR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K91" totalsRowShown="0">
  <autoFilter ref="A1:K91"/>
  <tableColumns count="11">
    <tableColumn id="1" name="Name"/>
    <tableColumn id="2" name="Site_ID"/>
    <tableColumn id="3" name="MOT_BSSubnet"/>
    <tableColumn id="4" name="TransmissionOrder"/>
    <tableColumn id="5" name="TransmissionCount"/>
    <tableColumn id="6" name="MOT_BBU_AsPerContract"/>
    <tableColumn id="7" name="MOT_APS"/>
    <tableColumn id="8" name="Ring"/>
    <tableColumn id="9" name="MTS_CRID"/>
    <tableColumn id="10" name="Phase"/>
    <tableColumn id="11" name="REGION_S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28"/>
  <sheetViews>
    <sheetView tabSelected="1" workbookViewId="0">
      <selection activeCell="AG3" sqref="AG3"/>
    </sheetView>
  </sheetViews>
  <sheetFormatPr defaultRowHeight="15" x14ac:dyDescent="0.25"/>
  <cols>
    <col min="3" max="3" width="11.7109375" customWidth="1"/>
    <col min="4" max="4" width="25.140625" customWidth="1"/>
    <col min="5" max="5" width="26.7109375" customWidth="1"/>
    <col min="6" max="6" width="15.140625" customWidth="1"/>
    <col min="7" max="7" width="15.85546875" customWidth="1"/>
    <col min="8" max="8" width="15" customWidth="1"/>
    <col min="9" max="9" width="15.5703125" customWidth="1"/>
    <col min="10" max="10" width="13.28515625" customWidth="1"/>
    <col min="11" max="11" width="10.85546875" customWidth="1"/>
    <col min="12" max="12" width="17.28515625" customWidth="1"/>
    <col min="23" max="23" width="19.7109375" customWidth="1"/>
    <col min="24" max="24" width="18.28515625" customWidth="1"/>
    <col min="25" max="25" width="15" customWidth="1"/>
    <col min="26" max="26" width="15.7109375" customWidth="1"/>
    <col min="32" max="32" width="9.71093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6354</v>
      </c>
    </row>
    <row r="2" spans="1:33" x14ac:dyDescent="0.25">
      <c r="A2" t="s">
        <v>3174</v>
      </c>
      <c r="B2" t="s">
        <v>3175</v>
      </c>
      <c r="C2" t="s">
        <v>3176</v>
      </c>
      <c r="D2" s="1">
        <v>41956.386840277781</v>
      </c>
      <c r="E2">
        <v>8</v>
      </c>
      <c r="F2" t="s">
        <v>35</v>
      </c>
      <c r="G2">
        <v>6.4269444444444401</v>
      </c>
      <c r="H2">
        <v>385</v>
      </c>
      <c r="I2">
        <v>80.3368055555556</v>
      </c>
      <c r="J2" t="s">
        <v>97</v>
      </c>
      <c r="K2">
        <v>810</v>
      </c>
      <c r="L2">
        <v>114</v>
      </c>
      <c r="M2">
        <v>1</v>
      </c>
      <c r="N2">
        <v>203</v>
      </c>
      <c r="O2" t="s">
        <v>3175</v>
      </c>
      <c r="P2" t="s">
        <v>3176</v>
      </c>
      <c r="Q2">
        <v>0</v>
      </c>
      <c r="R2">
        <v>1</v>
      </c>
      <c r="S2" s="1">
        <v>45442.519965277781</v>
      </c>
      <c r="T2">
        <v>4974</v>
      </c>
      <c r="U2">
        <v>0</v>
      </c>
      <c r="V2">
        <v>-16</v>
      </c>
      <c r="W2" s="1">
        <v>45440.097812499997</v>
      </c>
      <c r="X2" s="1">
        <v>45440.365601851852</v>
      </c>
      <c r="Y2">
        <v>4559</v>
      </c>
      <c r="Z2">
        <v>-18</v>
      </c>
      <c r="AA2">
        <v>0</v>
      </c>
      <c r="AB2" s="1">
        <v>45440.060833333337</v>
      </c>
      <c r="AC2">
        <v>5419</v>
      </c>
      <c r="AD2" s="1">
        <v>45440.377384259256</v>
      </c>
      <c r="AE2">
        <v>0</v>
      </c>
      <c r="AF2">
        <v>0</v>
      </c>
      <c r="AG2">
        <f>SUM(Table1[[#This Row],[battV2]]-Table1[[#This Row],[battV1]])</f>
        <v>-5419</v>
      </c>
    </row>
    <row r="3" spans="1:33" x14ac:dyDescent="0.25">
      <c r="A3" t="s">
        <v>2894</v>
      </c>
      <c r="B3" t="s">
        <v>2895</v>
      </c>
      <c r="C3" t="s">
        <v>2896</v>
      </c>
      <c r="D3" s="1">
        <v>41956.386238425926</v>
      </c>
      <c r="E3">
        <v>8</v>
      </c>
      <c r="F3" t="s">
        <v>35</v>
      </c>
      <c r="G3">
        <v>12.5583333333333</v>
      </c>
      <c r="H3">
        <v>753</v>
      </c>
      <c r="I3">
        <v>156.979166666667</v>
      </c>
      <c r="K3">
        <v>836</v>
      </c>
      <c r="L3">
        <v>114</v>
      </c>
      <c r="M3">
        <v>0</v>
      </c>
      <c r="N3">
        <v>202</v>
      </c>
      <c r="O3" t="s">
        <v>2895</v>
      </c>
      <c r="P3" t="s">
        <v>2896</v>
      </c>
      <c r="Q3">
        <v>0</v>
      </c>
      <c r="R3">
        <v>1</v>
      </c>
      <c r="S3" s="1">
        <v>45442.519965277781</v>
      </c>
      <c r="T3">
        <v>5016</v>
      </c>
      <c r="U3">
        <v>0</v>
      </c>
      <c r="V3">
        <v>-17</v>
      </c>
      <c r="W3" s="1">
        <v>45440.145995370367</v>
      </c>
      <c r="X3" s="1">
        <v>45441.169259259259</v>
      </c>
      <c r="Y3">
        <v>4456</v>
      </c>
      <c r="Z3">
        <v>-19</v>
      </c>
      <c r="AA3">
        <v>0</v>
      </c>
      <c r="AB3" s="1">
        <v>45440.108946759261</v>
      </c>
      <c r="AC3">
        <v>0</v>
      </c>
      <c r="AD3" s="1">
        <v>45441.178148148145</v>
      </c>
      <c r="AE3">
        <v>0</v>
      </c>
      <c r="AF3">
        <v>0</v>
      </c>
      <c r="AG3">
        <f>SUM(Table1[[#This Row],[battV2]]-Table1[[#This Row],[battV1]])</f>
        <v>0</v>
      </c>
    </row>
    <row r="4" spans="1:33" x14ac:dyDescent="0.25">
      <c r="A4" t="s">
        <v>121</v>
      </c>
      <c r="B4" t="s">
        <v>122</v>
      </c>
      <c r="C4" t="s">
        <v>123</v>
      </c>
      <c r="D4" s="1">
        <v>42605.387314814812</v>
      </c>
      <c r="E4">
        <v>8</v>
      </c>
      <c r="F4" t="s">
        <v>35</v>
      </c>
      <c r="G4">
        <v>6.7808333333333302</v>
      </c>
      <c r="H4">
        <v>406</v>
      </c>
      <c r="I4">
        <v>84.7604166666667</v>
      </c>
      <c r="J4" t="s">
        <v>97</v>
      </c>
      <c r="K4">
        <v>720</v>
      </c>
      <c r="L4">
        <v>93</v>
      </c>
      <c r="M4">
        <v>2</v>
      </c>
      <c r="N4">
        <v>205</v>
      </c>
      <c r="O4" t="s">
        <v>122</v>
      </c>
      <c r="P4" t="s">
        <v>123</v>
      </c>
      <c r="Q4">
        <v>0</v>
      </c>
      <c r="R4">
        <v>1</v>
      </c>
      <c r="S4" s="1">
        <v>45442.519965277781</v>
      </c>
      <c r="T4">
        <v>5141</v>
      </c>
      <c r="U4">
        <v>0</v>
      </c>
      <c r="V4">
        <v>-15</v>
      </c>
      <c r="W4" s="1">
        <v>45440.344895833332</v>
      </c>
      <c r="X4" s="1">
        <v>45440.127430555556</v>
      </c>
      <c r="Y4">
        <v>4597</v>
      </c>
      <c r="Z4">
        <v>-16</v>
      </c>
      <c r="AA4">
        <v>0</v>
      </c>
      <c r="AB4" s="1">
        <v>45440.310659722221</v>
      </c>
      <c r="AC4">
        <v>5401</v>
      </c>
      <c r="AD4" s="1">
        <v>45441.044606481482</v>
      </c>
      <c r="AE4">
        <v>5409</v>
      </c>
      <c r="AF4">
        <v>24</v>
      </c>
      <c r="AG4">
        <f>SUM(Table1[[#This Row],[battV2]]-Table1[[#This Row],[battV1]])</f>
        <v>8</v>
      </c>
    </row>
    <row r="5" spans="1:33" x14ac:dyDescent="0.25">
      <c r="A5" t="s">
        <v>592</v>
      </c>
      <c r="B5" t="s">
        <v>593</v>
      </c>
      <c r="C5" t="s">
        <v>594</v>
      </c>
      <c r="D5" s="1">
        <v>41956.387013888889</v>
      </c>
      <c r="E5">
        <v>8</v>
      </c>
      <c r="F5" t="s">
        <v>35</v>
      </c>
      <c r="G5">
        <v>11.8930555555556</v>
      </c>
      <c r="H5">
        <v>713</v>
      </c>
      <c r="I5">
        <v>148.663194444444</v>
      </c>
      <c r="K5">
        <v>660</v>
      </c>
      <c r="L5">
        <v>114</v>
      </c>
      <c r="M5">
        <v>2</v>
      </c>
      <c r="N5">
        <v>204</v>
      </c>
      <c r="O5" t="s">
        <v>593</v>
      </c>
      <c r="P5" t="s">
        <v>594</v>
      </c>
      <c r="Q5">
        <v>0</v>
      </c>
      <c r="R5">
        <v>1</v>
      </c>
      <c r="S5" s="1">
        <v>45442.519965277781</v>
      </c>
      <c r="T5">
        <v>5190</v>
      </c>
      <c r="U5">
        <v>0</v>
      </c>
      <c r="V5">
        <v>-13</v>
      </c>
      <c r="W5" s="1">
        <v>45440.344907407409</v>
      </c>
      <c r="X5" s="1">
        <v>45440.340451388889</v>
      </c>
      <c r="Y5">
        <v>4448</v>
      </c>
      <c r="Z5">
        <v>-15</v>
      </c>
      <c r="AA5">
        <v>0</v>
      </c>
      <c r="AB5" s="1">
        <v>45440.310671296298</v>
      </c>
      <c r="AC5">
        <v>5435</v>
      </c>
      <c r="AD5" s="1">
        <v>45441.440995370373</v>
      </c>
      <c r="AE5">
        <v>5427</v>
      </c>
      <c r="AF5">
        <v>22</v>
      </c>
      <c r="AG5">
        <f>SUM(Table1[[#This Row],[battV2]]-Table1[[#This Row],[battV1]])</f>
        <v>-8</v>
      </c>
    </row>
    <row r="6" spans="1:33" x14ac:dyDescent="0.25">
      <c r="A6" t="s">
        <v>469</v>
      </c>
      <c r="B6" t="s">
        <v>470</v>
      </c>
      <c r="C6" t="s">
        <v>471</v>
      </c>
      <c r="D6" s="1">
        <v>41956.386956018519</v>
      </c>
      <c r="E6">
        <v>8</v>
      </c>
      <c r="F6" t="s">
        <v>35</v>
      </c>
      <c r="G6">
        <v>13.2244444444444</v>
      </c>
      <c r="H6">
        <v>793</v>
      </c>
      <c r="I6">
        <v>165.305555555556</v>
      </c>
      <c r="K6">
        <v>836</v>
      </c>
      <c r="L6">
        <v>114</v>
      </c>
      <c r="M6">
        <v>2</v>
      </c>
      <c r="N6">
        <v>204</v>
      </c>
      <c r="O6" t="s">
        <v>470</v>
      </c>
      <c r="P6" t="s">
        <v>471</v>
      </c>
      <c r="Q6">
        <v>0</v>
      </c>
      <c r="R6">
        <v>1</v>
      </c>
      <c r="S6" s="1">
        <v>45442.519965277781</v>
      </c>
      <c r="T6">
        <v>5249</v>
      </c>
      <c r="U6">
        <v>0</v>
      </c>
      <c r="V6">
        <v>-16</v>
      </c>
      <c r="W6" s="1">
        <v>45440.344976851855</v>
      </c>
      <c r="X6" s="1">
        <v>45440.395995370367</v>
      </c>
      <c r="Y6">
        <v>4449</v>
      </c>
      <c r="Z6">
        <v>-19</v>
      </c>
      <c r="AA6">
        <v>0</v>
      </c>
      <c r="AB6" s="1">
        <v>45440.310763888891</v>
      </c>
      <c r="AC6">
        <v>5364</v>
      </c>
      <c r="AD6" s="1">
        <v>45441.467210648145</v>
      </c>
      <c r="AE6">
        <v>5356</v>
      </c>
      <c r="AF6">
        <v>26</v>
      </c>
      <c r="AG6">
        <f>SUM(Table1[[#This Row],[battV2]]-Table1[[#This Row],[battV1]])</f>
        <v>-8</v>
      </c>
    </row>
    <row r="7" spans="1:33" x14ac:dyDescent="0.25">
      <c r="A7" t="s">
        <v>133</v>
      </c>
      <c r="B7" t="s">
        <v>134</v>
      </c>
      <c r="C7" t="s">
        <v>135</v>
      </c>
      <c r="D7" s="1">
        <v>41956.387337962966</v>
      </c>
      <c r="E7">
        <v>8</v>
      </c>
      <c r="F7" t="s">
        <v>35</v>
      </c>
      <c r="G7">
        <v>11.247777777777801</v>
      </c>
      <c r="H7">
        <v>674</v>
      </c>
      <c r="I7">
        <v>140.597222222222</v>
      </c>
      <c r="K7">
        <v>440</v>
      </c>
      <c r="L7">
        <v>114</v>
      </c>
      <c r="M7">
        <v>2</v>
      </c>
      <c r="N7">
        <v>205</v>
      </c>
      <c r="O7" t="s">
        <v>134</v>
      </c>
      <c r="P7" t="s">
        <v>135</v>
      </c>
      <c r="Q7">
        <v>0</v>
      </c>
      <c r="R7">
        <v>1</v>
      </c>
      <c r="S7" s="1">
        <v>45442.519965277781</v>
      </c>
      <c r="T7">
        <v>5158</v>
      </c>
      <c r="U7">
        <v>0</v>
      </c>
      <c r="V7">
        <v>-8</v>
      </c>
      <c r="W7" s="1">
        <v>45440.345000000001</v>
      </c>
      <c r="X7" s="1">
        <v>45440.313657407409</v>
      </c>
      <c r="Y7">
        <v>4450</v>
      </c>
      <c r="Z7">
        <v>-10</v>
      </c>
      <c r="AA7">
        <v>0</v>
      </c>
      <c r="AB7" s="1">
        <v>45440.310752314814</v>
      </c>
      <c r="AC7">
        <v>5401</v>
      </c>
      <c r="AD7" s="1">
        <v>45441.238993055558</v>
      </c>
      <c r="AE7">
        <v>5401</v>
      </c>
      <c r="AF7">
        <v>28</v>
      </c>
      <c r="AG7">
        <f>SUM(Table1[[#This Row],[battV2]]-Table1[[#This Row],[battV1]])</f>
        <v>0</v>
      </c>
    </row>
    <row r="8" spans="1:33" x14ac:dyDescent="0.25">
      <c r="A8" t="s">
        <v>776</v>
      </c>
      <c r="B8" t="s">
        <v>777</v>
      </c>
      <c r="C8" t="s">
        <v>778</v>
      </c>
      <c r="D8" s="1">
        <v>42552.5</v>
      </c>
      <c r="E8">
        <v>8</v>
      </c>
      <c r="F8" t="s">
        <v>107</v>
      </c>
      <c r="G8">
        <v>42.0213888888889</v>
      </c>
      <c r="H8">
        <v>2521</v>
      </c>
      <c r="I8">
        <v>525.26736111111097</v>
      </c>
      <c r="K8">
        <v>968</v>
      </c>
      <c r="L8">
        <v>94</v>
      </c>
      <c r="M8">
        <v>5</v>
      </c>
      <c r="N8">
        <v>212</v>
      </c>
      <c r="O8" t="s">
        <v>777</v>
      </c>
      <c r="P8" t="s">
        <v>778</v>
      </c>
      <c r="Q8">
        <v>0</v>
      </c>
      <c r="R8">
        <v>1</v>
      </c>
      <c r="S8" s="1">
        <v>45442.519965277781</v>
      </c>
      <c r="T8">
        <v>5314</v>
      </c>
      <c r="U8">
        <v>0</v>
      </c>
      <c r="V8">
        <v>-18</v>
      </c>
      <c r="W8" s="1">
        <v>45440.345023148147</v>
      </c>
      <c r="X8" s="1">
        <v>45442.095914351848</v>
      </c>
      <c r="Y8">
        <v>4449</v>
      </c>
      <c r="Z8">
        <v>-22</v>
      </c>
      <c r="AA8">
        <v>0</v>
      </c>
      <c r="AB8" s="1">
        <v>45440.310717592591</v>
      </c>
      <c r="AC8">
        <v>5399</v>
      </c>
      <c r="AD8" s="1">
        <v>45444.151412037034</v>
      </c>
      <c r="AE8">
        <v>5391</v>
      </c>
      <c r="AF8">
        <v>27</v>
      </c>
      <c r="AG8">
        <f>SUM(Table1[[#This Row],[battV2]]-Table1[[#This Row],[battV1]])</f>
        <v>-8</v>
      </c>
    </row>
    <row r="9" spans="1:33" x14ac:dyDescent="0.25">
      <c r="A9" t="s">
        <v>728</v>
      </c>
      <c r="B9" t="s">
        <v>729</v>
      </c>
      <c r="C9" t="s">
        <v>730</v>
      </c>
      <c r="D9" s="1">
        <v>42552.5</v>
      </c>
      <c r="E9">
        <v>8</v>
      </c>
      <c r="F9" t="s">
        <v>35</v>
      </c>
      <c r="G9">
        <v>8.7197222222222202</v>
      </c>
      <c r="H9">
        <v>523</v>
      </c>
      <c r="I9">
        <v>108.996527777778</v>
      </c>
      <c r="K9">
        <v>704</v>
      </c>
      <c r="L9">
        <v>94</v>
      </c>
      <c r="M9">
        <v>5</v>
      </c>
      <c r="N9">
        <v>212</v>
      </c>
      <c r="O9" t="s">
        <v>729</v>
      </c>
      <c r="P9" t="s">
        <v>730</v>
      </c>
      <c r="Q9">
        <v>0</v>
      </c>
      <c r="R9">
        <v>1</v>
      </c>
      <c r="S9" s="1">
        <v>45442.519965277781</v>
      </c>
      <c r="T9">
        <v>5215</v>
      </c>
      <c r="U9">
        <v>0</v>
      </c>
      <c r="V9">
        <v>-13</v>
      </c>
      <c r="W9" s="1">
        <v>45440.345034722224</v>
      </c>
      <c r="X9" s="1">
        <v>45440.208356481482</v>
      </c>
      <c r="Y9">
        <v>4446</v>
      </c>
      <c r="Z9">
        <v>-16</v>
      </c>
      <c r="AA9">
        <v>0</v>
      </c>
      <c r="AB9" s="1">
        <v>45440.310752314814</v>
      </c>
      <c r="AC9">
        <v>5398</v>
      </c>
      <c r="AD9" s="1">
        <v>45441.212465277778</v>
      </c>
      <c r="AE9">
        <v>5398</v>
      </c>
      <c r="AF9">
        <v>25</v>
      </c>
      <c r="AG9">
        <f>SUM(Table1[[#This Row],[battV2]]-Table1[[#This Row],[battV1]])</f>
        <v>0</v>
      </c>
    </row>
    <row r="10" spans="1:33" x14ac:dyDescent="0.25">
      <c r="A10" t="s">
        <v>142</v>
      </c>
      <c r="B10" t="s">
        <v>143</v>
      </c>
      <c r="C10" t="s">
        <v>144</v>
      </c>
      <c r="D10" s="1">
        <v>41956.387245370373</v>
      </c>
      <c r="E10">
        <v>8</v>
      </c>
      <c r="F10" t="s">
        <v>35</v>
      </c>
      <c r="G10">
        <v>17.421388888888899</v>
      </c>
      <c r="H10">
        <v>1045</v>
      </c>
      <c r="I10">
        <v>217.767361111111</v>
      </c>
      <c r="K10">
        <v>616</v>
      </c>
      <c r="L10">
        <v>114</v>
      </c>
      <c r="M10">
        <v>2</v>
      </c>
      <c r="N10">
        <v>205</v>
      </c>
      <c r="O10" t="s">
        <v>143</v>
      </c>
      <c r="P10" t="s">
        <v>144</v>
      </c>
      <c r="Q10">
        <v>0</v>
      </c>
      <c r="R10">
        <v>1</v>
      </c>
      <c r="S10" s="1">
        <v>45442.519965277781</v>
      </c>
      <c r="T10">
        <v>5217</v>
      </c>
      <c r="U10">
        <v>0</v>
      </c>
      <c r="V10">
        <v>-11</v>
      </c>
      <c r="W10" s="1">
        <v>45440.345092592594</v>
      </c>
      <c r="X10" s="1">
        <v>45441.070983796293</v>
      </c>
      <c r="Y10">
        <v>4468</v>
      </c>
      <c r="Z10">
        <v>-14</v>
      </c>
      <c r="AA10">
        <v>0</v>
      </c>
      <c r="AB10" s="1">
        <v>45440.310810185183</v>
      </c>
      <c r="AC10">
        <v>5400</v>
      </c>
      <c r="AD10" s="1">
        <v>45441.181435185186</v>
      </c>
      <c r="AE10">
        <v>5400</v>
      </c>
      <c r="AF10">
        <v>26</v>
      </c>
      <c r="AG10">
        <f>SUM(Table1[[#This Row],[battV2]]-Table1[[#This Row],[battV1]])</f>
        <v>0</v>
      </c>
    </row>
    <row r="11" spans="1:33" x14ac:dyDescent="0.25">
      <c r="A11" t="s">
        <v>662</v>
      </c>
      <c r="B11" t="s">
        <v>663</v>
      </c>
      <c r="C11" t="s">
        <v>664</v>
      </c>
      <c r="D11" s="1">
        <v>42552.5</v>
      </c>
      <c r="E11">
        <v>8</v>
      </c>
      <c r="F11" t="s">
        <v>279</v>
      </c>
      <c r="G11">
        <v>24.810555555555599</v>
      </c>
      <c r="H11">
        <v>1488</v>
      </c>
      <c r="I11">
        <v>310.131944444444</v>
      </c>
      <c r="K11">
        <v>704</v>
      </c>
      <c r="L11">
        <v>94</v>
      </c>
      <c r="M11">
        <v>5</v>
      </c>
      <c r="N11">
        <v>212</v>
      </c>
      <c r="O11" t="s">
        <v>663</v>
      </c>
      <c r="P11" t="s">
        <v>664</v>
      </c>
      <c r="Q11">
        <v>0</v>
      </c>
      <c r="R11">
        <v>1</v>
      </c>
      <c r="S11" s="1">
        <v>45442.519965277781</v>
      </c>
      <c r="T11">
        <v>5314</v>
      </c>
      <c r="U11">
        <v>0</v>
      </c>
      <c r="V11">
        <v>-13</v>
      </c>
      <c r="W11" s="1">
        <v>45440.345104166663</v>
      </c>
      <c r="X11" s="1">
        <v>45441.378877314812</v>
      </c>
      <c r="Y11">
        <v>4457</v>
      </c>
      <c r="Z11">
        <v>-16</v>
      </c>
      <c r="AA11">
        <v>0</v>
      </c>
      <c r="AB11" s="1">
        <v>45440.310868055552</v>
      </c>
      <c r="AC11">
        <v>5414</v>
      </c>
      <c r="AD11" s="1">
        <v>45442.262870370374</v>
      </c>
      <c r="AE11">
        <v>5414</v>
      </c>
      <c r="AF11">
        <v>24</v>
      </c>
      <c r="AG11">
        <f>SUM(Table1[[#This Row],[battV2]]-Table1[[#This Row],[battV1]])</f>
        <v>0</v>
      </c>
    </row>
    <row r="12" spans="1:33" x14ac:dyDescent="0.25">
      <c r="A12" t="s">
        <v>680</v>
      </c>
      <c r="B12" t="s">
        <v>681</v>
      </c>
      <c r="C12" t="s">
        <v>682</v>
      </c>
      <c r="D12" s="1">
        <v>43642.5</v>
      </c>
      <c r="E12">
        <v>8</v>
      </c>
      <c r="F12" t="s">
        <v>35</v>
      </c>
      <c r="G12">
        <v>7.6144444444444401</v>
      </c>
      <c r="H12">
        <v>456</v>
      </c>
      <c r="I12">
        <v>95.1805555555556</v>
      </c>
      <c r="K12">
        <v>660</v>
      </c>
      <c r="L12">
        <v>59</v>
      </c>
      <c r="M12">
        <v>5</v>
      </c>
      <c r="N12">
        <v>212</v>
      </c>
      <c r="O12" t="s">
        <v>681</v>
      </c>
      <c r="P12" t="s">
        <v>682</v>
      </c>
      <c r="Q12">
        <v>0</v>
      </c>
      <c r="R12">
        <v>1</v>
      </c>
      <c r="S12" s="1">
        <v>45442.519965277781</v>
      </c>
      <c r="T12">
        <v>5257</v>
      </c>
      <c r="U12">
        <v>0</v>
      </c>
      <c r="V12">
        <v>-13</v>
      </c>
      <c r="W12" s="1">
        <v>45440.345127314817</v>
      </c>
      <c r="X12" s="1">
        <v>45440.162395833337</v>
      </c>
      <c r="Y12">
        <v>4452</v>
      </c>
      <c r="Z12">
        <v>-15</v>
      </c>
      <c r="AA12">
        <v>0</v>
      </c>
      <c r="AB12" s="1">
        <v>45440.31082175926</v>
      </c>
      <c r="AC12">
        <v>5441</v>
      </c>
      <c r="AD12" s="1">
        <v>45441.123368055552</v>
      </c>
      <c r="AE12">
        <v>5433</v>
      </c>
      <c r="AF12">
        <v>21</v>
      </c>
      <c r="AG12">
        <f>SUM(Table1[[#This Row],[battV2]]-Table1[[#This Row],[battV1]])</f>
        <v>-8</v>
      </c>
    </row>
    <row r="13" spans="1:33" x14ac:dyDescent="0.25">
      <c r="A13" t="s">
        <v>37</v>
      </c>
      <c r="B13" t="s">
        <v>38</v>
      </c>
      <c r="C13" t="s">
        <v>39</v>
      </c>
      <c r="D13" s="1">
        <v>41956.387256944443</v>
      </c>
      <c r="E13">
        <v>8</v>
      </c>
      <c r="F13" t="s">
        <v>35</v>
      </c>
      <c r="G13">
        <v>7.6147222222222197</v>
      </c>
      <c r="H13">
        <v>456</v>
      </c>
      <c r="I13">
        <v>95.1840277777778</v>
      </c>
      <c r="K13">
        <v>660</v>
      </c>
      <c r="L13">
        <v>114</v>
      </c>
      <c r="M13">
        <v>2</v>
      </c>
      <c r="N13">
        <v>205</v>
      </c>
      <c r="O13" t="s">
        <v>38</v>
      </c>
      <c r="P13" t="s">
        <v>39</v>
      </c>
      <c r="Q13">
        <v>0</v>
      </c>
      <c r="R13">
        <v>1</v>
      </c>
      <c r="S13" s="1">
        <v>45442.519965277781</v>
      </c>
      <c r="T13">
        <v>5120</v>
      </c>
      <c r="U13">
        <v>0</v>
      </c>
      <c r="V13">
        <v>-13</v>
      </c>
      <c r="W13" s="1">
        <v>45440.345208333332</v>
      </c>
      <c r="X13" s="1">
        <v>45440.162488425929</v>
      </c>
      <c r="Y13">
        <v>4453</v>
      </c>
      <c r="Z13">
        <v>-15</v>
      </c>
      <c r="AA13">
        <v>0</v>
      </c>
      <c r="AB13" s="1">
        <v>45440.310925925929</v>
      </c>
      <c r="AC13">
        <v>5457</v>
      </c>
      <c r="AD13" s="1">
        <v>45441.114988425928</v>
      </c>
      <c r="AE13">
        <v>5457</v>
      </c>
      <c r="AF13">
        <v>18</v>
      </c>
      <c r="AG13">
        <f>SUM(Table1[[#This Row],[battV2]]-Table1[[#This Row],[battV1]])</f>
        <v>0</v>
      </c>
    </row>
    <row r="14" spans="1:33" x14ac:dyDescent="0.25">
      <c r="A14" t="s">
        <v>397</v>
      </c>
      <c r="B14" t="s">
        <v>398</v>
      </c>
      <c r="C14" t="s">
        <v>399</v>
      </c>
      <c r="D14" s="1">
        <v>41956.386400462965</v>
      </c>
      <c r="E14">
        <v>8</v>
      </c>
      <c r="F14" t="s">
        <v>35</v>
      </c>
      <c r="G14">
        <v>19.1316666666667</v>
      </c>
      <c r="H14">
        <v>1147</v>
      </c>
      <c r="I14">
        <v>239.145833333333</v>
      </c>
      <c r="K14">
        <v>836</v>
      </c>
      <c r="L14">
        <v>114</v>
      </c>
      <c r="M14">
        <v>0</v>
      </c>
      <c r="N14">
        <v>204</v>
      </c>
      <c r="O14" t="s">
        <v>398</v>
      </c>
      <c r="P14" t="s">
        <v>399</v>
      </c>
      <c r="Q14">
        <v>0</v>
      </c>
      <c r="R14">
        <v>1</v>
      </c>
      <c r="S14" s="1">
        <v>45442.519965277781</v>
      </c>
      <c r="T14">
        <v>5294</v>
      </c>
      <c r="U14">
        <v>0</v>
      </c>
      <c r="V14">
        <v>-16</v>
      </c>
      <c r="W14" s="1">
        <v>45440.345219907409</v>
      </c>
      <c r="X14" s="1">
        <v>45441.142372685186</v>
      </c>
      <c r="Y14">
        <v>4445</v>
      </c>
      <c r="Z14">
        <v>-19</v>
      </c>
      <c r="AA14">
        <v>0</v>
      </c>
      <c r="AB14" s="1">
        <v>45440.311041666668</v>
      </c>
      <c r="AC14">
        <v>5439</v>
      </c>
      <c r="AD14" s="1">
        <v>45441.242986111109</v>
      </c>
      <c r="AE14">
        <v>5432</v>
      </c>
      <c r="AF14">
        <v>21</v>
      </c>
      <c r="AG14">
        <f>SUM(Table1[[#This Row],[battV2]]-Table1[[#This Row],[battV1]])</f>
        <v>-7</v>
      </c>
    </row>
    <row r="15" spans="1:33" x14ac:dyDescent="0.25">
      <c r="A15" t="s">
        <v>571</v>
      </c>
      <c r="B15" t="s">
        <v>572</v>
      </c>
      <c r="C15" t="s">
        <v>573</v>
      </c>
      <c r="D15" s="1">
        <v>41956.387245370373</v>
      </c>
      <c r="E15">
        <v>8</v>
      </c>
      <c r="F15" t="s">
        <v>35</v>
      </c>
      <c r="G15">
        <v>17.421388888888899</v>
      </c>
      <c r="H15">
        <v>1045</v>
      </c>
      <c r="I15">
        <v>217.767361111111</v>
      </c>
      <c r="K15">
        <v>836</v>
      </c>
      <c r="L15">
        <v>114</v>
      </c>
      <c r="M15">
        <v>2</v>
      </c>
      <c r="N15">
        <v>204</v>
      </c>
      <c r="O15" t="s">
        <v>572</v>
      </c>
      <c r="P15" t="s">
        <v>573</v>
      </c>
      <c r="Q15">
        <v>0</v>
      </c>
      <c r="R15">
        <v>1</v>
      </c>
      <c r="S15" s="1">
        <v>45442.519965277781</v>
      </c>
      <c r="T15">
        <v>5265</v>
      </c>
      <c r="U15">
        <v>0</v>
      </c>
      <c r="V15">
        <v>-16</v>
      </c>
      <c r="W15" s="1">
        <v>45440.345231481479</v>
      </c>
      <c r="X15" s="1">
        <v>45441.071122685185</v>
      </c>
      <c r="Y15">
        <v>4448</v>
      </c>
      <c r="Z15">
        <v>-19</v>
      </c>
      <c r="AA15">
        <v>0</v>
      </c>
      <c r="AB15" s="1">
        <v>45440.310949074075</v>
      </c>
      <c r="AC15">
        <v>5418</v>
      </c>
      <c r="AD15" s="1">
        <v>45441.287858796299</v>
      </c>
      <c r="AE15">
        <v>5411</v>
      </c>
      <c r="AF15">
        <v>24</v>
      </c>
      <c r="AG15">
        <f>SUM(Table1[[#This Row],[battV2]]-Table1[[#This Row],[battV1]])</f>
        <v>-7</v>
      </c>
    </row>
    <row r="16" spans="1:33" x14ac:dyDescent="0.25">
      <c r="A16" t="s">
        <v>731</v>
      </c>
      <c r="B16" t="s">
        <v>732</v>
      </c>
      <c r="C16" t="s">
        <v>733</v>
      </c>
      <c r="D16" s="1">
        <v>42626.121874999997</v>
      </c>
      <c r="E16">
        <v>8</v>
      </c>
      <c r="F16" t="s">
        <v>272</v>
      </c>
      <c r="G16">
        <v>1.60916666666667</v>
      </c>
      <c r="H16">
        <v>96</v>
      </c>
      <c r="I16">
        <v>20.1145833333333</v>
      </c>
      <c r="J16" t="s">
        <v>65</v>
      </c>
      <c r="K16">
        <v>1426</v>
      </c>
      <c r="L16">
        <v>92</v>
      </c>
      <c r="M16">
        <v>5</v>
      </c>
      <c r="N16">
        <v>212</v>
      </c>
      <c r="O16" t="s">
        <v>732</v>
      </c>
      <c r="P16" t="s">
        <v>733</v>
      </c>
      <c r="Q16">
        <v>0</v>
      </c>
      <c r="R16">
        <v>1</v>
      </c>
      <c r="S16" s="1">
        <v>45442.519965277781</v>
      </c>
      <c r="T16">
        <v>5005</v>
      </c>
      <c r="U16">
        <v>0</v>
      </c>
      <c r="V16">
        <v>-28</v>
      </c>
      <c r="W16" s="1">
        <v>45440.345231481479</v>
      </c>
      <c r="X16" s="1">
        <v>45440.412280092591</v>
      </c>
      <c r="Y16">
        <v>4629</v>
      </c>
      <c r="Z16">
        <v>-31</v>
      </c>
      <c r="AA16">
        <v>0</v>
      </c>
      <c r="AB16" s="1">
        <v>45440.311006944445</v>
      </c>
      <c r="AC16">
        <v>5397</v>
      </c>
      <c r="AD16" s="1">
        <v>45440.278749999998</v>
      </c>
      <c r="AE16">
        <v>5389</v>
      </c>
      <c r="AF16">
        <v>27</v>
      </c>
      <c r="AG16">
        <f>SUM(Table1[[#This Row],[battV2]]-Table1[[#This Row],[battV1]])</f>
        <v>-8</v>
      </c>
    </row>
    <row r="17" spans="1:33" x14ac:dyDescent="0.25">
      <c r="A17" t="s">
        <v>1019</v>
      </c>
      <c r="B17" t="s">
        <v>1020</v>
      </c>
      <c r="C17" t="s">
        <v>1021</v>
      </c>
      <c r="D17" s="1">
        <v>42552.5</v>
      </c>
      <c r="E17">
        <v>8</v>
      </c>
      <c r="F17" t="s">
        <v>35</v>
      </c>
      <c r="G17">
        <v>9.3541666666666696</v>
      </c>
      <c r="H17">
        <v>561</v>
      </c>
      <c r="I17">
        <v>116.927083333333</v>
      </c>
      <c r="K17">
        <v>748</v>
      </c>
      <c r="L17">
        <v>94</v>
      </c>
      <c r="M17">
        <v>3</v>
      </c>
      <c r="N17">
        <v>207</v>
      </c>
      <c r="O17" t="s">
        <v>1020</v>
      </c>
      <c r="P17" t="s">
        <v>1021</v>
      </c>
      <c r="Q17">
        <v>0</v>
      </c>
      <c r="R17">
        <v>1</v>
      </c>
      <c r="S17" s="1">
        <v>45442.519965277781</v>
      </c>
      <c r="T17">
        <v>5277</v>
      </c>
      <c r="U17">
        <v>0</v>
      </c>
      <c r="V17">
        <v>-14</v>
      </c>
      <c r="W17" s="1">
        <v>45440.345231481479</v>
      </c>
      <c r="X17" s="1">
        <v>45440.234988425924</v>
      </c>
      <c r="Y17">
        <v>4450</v>
      </c>
      <c r="Z17">
        <v>-17</v>
      </c>
      <c r="AA17">
        <v>0</v>
      </c>
      <c r="AB17" s="1">
        <v>45440.311203703706</v>
      </c>
      <c r="AC17">
        <v>5393</v>
      </c>
      <c r="AD17" s="1">
        <v>45441.053981481484</v>
      </c>
      <c r="AE17">
        <v>5401</v>
      </c>
      <c r="AF17">
        <v>22</v>
      </c>
      <c r="AG17">
        <f>SUM(Table1[[#This Row],[battV2]]-Table1[[#This Row],[battV1]])</f>
        <v>8</v>
      </c>
    </row>
    <row r="18" spans="1:33" x14ac:dyDescent="0.25">
      <c r="A18" t="s">
        <v>974</v>
      </c>
      <c r="B18" t="s">
        <v>975</v>
      </c>
      <c r="C18" t="s">
        <v>976</v>
      </c>
      <c r="D18" s="1">
        <v>43017.10869212963</v>
      </c>
      <c r="E18">
        <v>8</v>
      </c>
      <c r="F18" t="s">
        <v>35</v>
      </c>
      <c r="G18">
        <v>9.56527777777778</v>
      </c>
      <c r="H18">
        <v>573</v>
      </c>
      <c r="I18">
        <v>119.565972222222</v>
      </c>
      <c r="K18">
        <v>990</v>
      </c>
      <c r="L18">
        <v>79</v>
      </c>
      <c r="M18">
        <v>3</v>
      </c>
      <c r="N18">
        <v>207</v>
      </c>
      <c r="O18" t="s">
        <v>975</v>
      </c>
      <c r="P18" t="s">
        <v>976</v>
      </c>
      <c r="Q18">
        <v>0</v>
      </c>
      <c r="R18">
        <v>1</v>
      </c>
      <c r="S18" s="1">
        <v>45442.519965277781</v>
      </c>
      <c r="T18">
        <v>5199</v>
      </c>
      <c r="U18">
        <v>0</v>
      </c>
      <c r="V18">
        <v>-19</v>
      </c>
      <c r="W18" s="1">
        <v>45440.345243055555</v>
      </c>
      <c r="X18" s="1">
        <v>45440.243796296294</v>
      </c>
      <c r="Y18">
        <v>4503</v>
      </c>
      <c r="Z18">
        <v>-22</v>
      </c>
      <c r="AA18">
        <v>0</v>
      </c>
      <c r="AB18" s="1">
        <v>45440.310949074075</v>
      </c>
      <c r="AC18">
        <v>5346</v>
      </c>
      <c r="AD18" s="1">
        <v>45441.29173611111</v>
      </c>
      <c r="AE18">
        <v>5346</v>
      </c>
      <c r="AF18">
        <v>28</v>
      </c>
      <c r="AG18">
        <f>SUM(Table1[[#This Row],[battV2]]-Table1[[#This Row],[battV1]])</f>
        <v>0</v>
      </c>
    </row>
    <row r="19" spans="1:33" x14ac:dyDescent="0.25">
      <c r="A19" t="s">
        <v>809</v>
      </c>
      <c r="B19" t="s">
        <v>810</v>
      </c>
      <c r="C19" t="s">
        <v>811</v>
      </c>
      <c r="D19" s="1">
        <v>42552.5</v>
      </c>
      <c r="E19">
        <v>8</v>
      </c>
      <c r="F19" t="s">
        <v>35</v>
      </c>
      <c r="G19">
        <v>8.9324999999999992</v>
      </c>
      <c r="H19">
        <v>535</v>
      </c>
      <c r="I19">
        <v>111.65625</v>
      </c>
      <c r="K19">
        <v>704</v>
      </c>
      <c r="L19">
        <v>94</v>
      </c>
      <c r="M19">
        <v>5</v>
      </c>
      <c r="N19">
        <v>212</v>
      </c>
      <c r="O19" t="s">
        <v>810</v>
      </c>
      <c r="P19" t="s">
        <v>811</v>
      </c>
      <c r="Q19">
        <v>0</v>
      </c>
      <c r="R19">
        <v>1</v>
      </c>
      <c r="S19" s="1">
        <v>45442.519965277781</v>
      </c>
      <c r="T19">
        <v>5176</v>
      </c>
      <c r="U19">
        <v>0</v>
      </c>
      <c r="V19">
        <v>-13</v>
      </c>
      <c r="W19" s="1">
        <v>45440.345277777778</v>
      </c>
      <c r="X19" s="1">
        <v>45440.217465277776</v>
      </c>
      <c r="Y19">
        <v>4463</v>
      </c>
      <c r="Z19">
        <v>-16</v>
      </c>
      <c r="AA19">
        <v>0</v>
      </c>
      <c r="AB19" s="1">
        <v>45440.311041666668</v>
      </c>
      <c r="AC19">
        <v>5368</v>
      </c>
      <c r="AD19" s="1">
        <v>45441.273946759262</v>
      </c>
      <c r="AE19">
        <v>5368</v>
      </c>
      <c r="AF19">
        <v>29</v>
      </c>
      <c r="AG19">
        <f>SUM(Table1[[#This Row],[battV2]]-Table1[[#This Row],[battV1]])</f>
        <v>0</v>
      </c>
    </row>
    <row r="20" spans="1:33" x14ac:dyDescent="0.25">
      <c r="A20" t="s">
        <v>200</v>
      </c>
      <c r="B20" t="s">
        <v>201</v>
      </c>
      <c r="C20" t="s">
        <v>202</v>
      </c>
      <c r="D20" s="1">
        <v>43013.38726851852</v>
      </c>
      <c r="E20">
        <v>8</v>
      </c>
      <c r="F20" t="s">
        <v>35</v>
      </c>
      <c r="G20">
        <v>17.8397222222222</v>
      </c>
      <c r="H20">
        <v>1070</v>
      </c>
      <c r="I20">
        <v>222.996527777778</v>
      </c>
      <c r="K20">
        <v>924</v>
      </c>
      <c r="L20">
        <v>79</v>
      </c>
      <c r="M20">
        <v>2</v>
      </c>
      <c r="N20">
        <v>205</v>
      </c>
      <c r="O20" t="s">
        <v>201</v>
      </c>
      <c r="P20" t="s">
        <v>202</v>
      </c>
      <c r="Q20">
        <v>0</v>
      </c>
      <c r="R20">
        <v>1</v>
      </c>
      <c r="S20" s="1">
        <v>45442.519965277781</v>
      </c>
      <c r="T20">
        <v>5119</v>
      </c>
      <c r="U20">
        <v>0</v>
      </c>
      <c r="V20">
        <v>-18</v>
      </c>
      <c r="W20" s="1">
        <v>45440.345289351855</v>
      </c>
      <c r="X20" s="1">
        <v>45441.08861111111</v>
      </c>
      <c r="Y20">
        <v>4445</v>
      </c>
      <c r="Z20">
        <v>-21</v>
      </c>
      <c r="AA20">
        <v>0</v>
      </c>
      <c r="AB20" s="1">
        <v>45440.311006944445</v>
      </c>
      <c r="AC20">
        <v>5364</v>
      </c>
      <c r="AD20" s="1">
        <v>45441.331250000003</v>
      </c>
      <c r="AE20">
        <v>5364</v>
      </c>
      <c r="AF20">
        <v>29</v>
      </c>
      <c r="AG20">
        <f>SUM(Table1[[#This Row],[battV2]]-Table1[[#This Row],[battV1]])</f>
        <v>0</v>
      </c>
    </row>
    <row r="21" spans="1:33" x14ac:dyDescent="0.25">
      <c r="A21" t="s">
        <v>538</v>
      </c>
      <c r="B21" t="s">
        <v>539</v>
      </c>
      <c r="C21" t="s">
        <v>540</v>
      </c>
      <c r="D21" s="1">
        <v>41956.386979166666</v>
      </c>
      <c r="E21">
        <v>8</v>
      </c>
      <c r="F21" t="s">
        <v>35</v>
      </c>
      <c r="G21">
        <v>9.9949999999999992</v>
      </c>
      <c r="H21">
        <v>599</v>
      </c>
      <c r="I21">
        <v>124.9375</v>
      </c>
      <c r="K21">
        <v>616</v>
      </c>
      <c r="L21">
        <v>114</v>
      </c>
      <c r="M21">
        <v>2</v>
      </c>
      <c r="N21">
        <v>204</v>
      </c>
      <c r="O21" t="s">
        <v>539</v>
      </c>
      <c r="P21" t="s">
        <v>540</v>
      </c>
      <c r="Q21">
        <v>0</v>
      </c>
      <c r="R21">
        <v>1</v>
      </c>
      <c r="S21" s="1">
        <v>45442.519965277781</v>
      </c>
      <c r="T21">
        <v>5155</v>
      </c>
      <c r="U21">
        <v>0</v>
      </c>
      <c r="V21">
        <v>-11</v>
      </c>
      <c r="W21" s="1">
        <v>45440.345289351855</v>
      </c>
      <c r="X21" s="1">
        <v>45440.261747685188</v>
      </c>
      <c r="Y21">
        <v>4467</v>
      </c>
      <c r="Z21">
        <v>-14</v>
      </c>
      <c r="AA21">
        <v>0</v>
      </c>
      <c r="AB21" s="1">
        <v>45440.310995370368</v>
      </c>
      <c r="AC21">
        <v>5445</v>
      </c>
      <c r="AD21" s="1">
        <v>45441.24795138889</v>
      </c>
      <c r="AE21">
        <v>5437</v>
      </c>
      <c r="AF21">
        <v>19</v>
      </c>
      <c r="AG21">
        <f>SUM(Table1[[#This Row],[battV2]]-Table1[[#This Row],[battV1]])</f>
        <v>-8</v>
      </c>
    </row>
    <row r="22" spans="1:33" x14ac:dyDescent="0.25">
      <c r="A22" t="s">
        <v>740</v>
      </c>
      <c r="B22" t="s">
        <v>741</v>
      </c>
      <c r="C22" t="s">
        <v>742</v>
      </c>
      <c r="D22" s="1">
        <v>42552.5</v>
      </c>
      <c r="E22">
        <v>8</v>
      </c>
      <c r="F22" t="s">
        <v>35</v>
      </c>
      <c r="G22">
        <v>7.6147222222222197</v>
      </c>
      <c r="H22">
        <v>456</v>
      </c>
      <c r="I22">
        <v>95.1840277777778</v>
      </c>
      <c r="K22">
        <v>660</v>
      </c>
      <c r="L22">
        <v>94</v>
      </c>
      <c r="M22">
        <v>5</v>
      </c>
      <c r="N22">
        <v>212</v>
      </c>
      <c r="O22" t="s">
        <v>741</v>
      </c>
      <c r="P22" t="s">
        <v>742</v>
      </c>
      <c r="Q22">
        <v>0</v>
      </c>
      <c r="R22">
        <v>1</v>
      </c>
      <c r="S22" s="1">
        <v>45442.519965277781</v>
      </c>
      <c r="T22">
        <v>5229</v>
      </c>
      <c r="U22">
        <v>0</v>
      </c>
      <c r="V22">
        <v>-12</v>
      </c>
      <c r="W22" s="1">
        <v>45440.345312500001</v>
      </c>
      <c r="X22" s="1">
        <v>45440.162592592591</v>
      </c>
      <c r="Y22">
        <v>4467</v>
      </c>
      <c r="Z22">
        <v>-15</v>
      </c>
      <c r="AA22">
        <v>0</v>
      </c>
      <c r="AB22" s="1">
        <v>45440.311099537037</v>
      </c>
      <c r="AC22">
        <v>5368</v>
      </c>
      <c r="AD22" s="1">
        <v>45441.097094907411</v>
      </c>
      <c r="AE22">
        <v>5383</v>
      </c>
      <c r="AF22">
        <v>28</v>
      </c>
      <c r="AG22">
        <f>SUM(Table1[[#This Row],[battV2]]-Table1[[#This Row],[battV1]])</f>
        <v>15</v>
      </c>
    </row>
    <row r="23" spans="1:33" x14ac:dyDescent="0.25">
      <c r="A23" t="s">
        <v>1097</v>
      </c>
      <c r="B23" t="s">
        <v>1098</v>
      </c>
      <c r="C23" t="s">
        <v>1099</v>
      </c>
      <c r="D23" s="1">
        <v>42552.5</v>
      </c>
      <c r="E23">
        <v>8</v>
      </c>
      <c r="F23" t="s">
        <v>35</v>
      </c>
      <c r="G23">
        <v>6.57</v>
      </c>
      <c r="H23">
        <v>394</v>
      </c>
      <c r="I23">
        <v>82.125</v>
      </c>
      <c r="J23" t="s">
        <v>97</v>
      </c>
      <c r="K23">
        <v>704</v>
      </c>
      <c r="L23">
        <v>94</v>
      </c>
      <c r="M23">
        <v>3</v>
      </c>
      <c r="N23">
        <v>207</v>
      </c>
      <c r="O23" t="s">
        <v>1098</v>
      </c>
      <c r="P23" t="s">
        <v>1099</v>
      </c>
      <c r="Q23">
        <v>0</v>
      </c>
      <c r="R23">
        <v>1</v>
      </c>
      <c r="S23" s="1">
        <v>45442.519965277781</v>
      </c>
      <c r="T23">
        <v>5271</v>
      </c>
      <c r="U23">
        <v>0</v>
      </c>
      <c r="V23">
        <v>-13</v>
      </c>
      <c r="W23" s="1">
        <v>45440.345312500001</v>
      </c>
      <c r="X23" s="1">
        <v>45440.119062500002</v>
      </c>
      <c r="Y23">
        <v>4451</v>
      </c>
      <c r="Z23">
        <v>-16</v>
      </c>
      <c r="AA23">
        <v>0</v>
      </c>
      <c r="AB23" s="1">
        <v>45440.311157407406</v>
      </c>
      <c r="AC23">
        <v>5401</v>
      </c>
      <c r="AD23" s="1">
        <v>45440.413935185185</v>
      </c>
      <c r="AE23">
        <v>5401</v>
      </c>
      <c r="AF23">
        <v>24</v>
      </c>
      <c r="AG23">
        <f>SUM(Table1[[#This Row],[battV2]]-Table1[[#This Row],[battV1]])</f>
        <v>0</v>
      </c>
    </row>
    <row r="24" spans="1:33" x14ac:dyDescent="0.25">
      <c r="A24" t="s">
        <v>944</v>
      </c>
      <c r="B24" t="s">
        <v>945</v>
      </c>
      <c r="C24" t="s">
        <v>946</v>
      </c>
      <c r="D24" s="1">
        <v>42552.5</v>
      </c>
      <c r="E24">
        <v>8</v>
      </c>
      <c r="F24" t="s">
        <v>35</v>
      </c>
      <c r="G24">
        <v>10.827500000000001</v>
      </c>
      <c r="H24">
        <v>649</v>
      </c>
      <c r="I24">
        <v>135.34375</v>
      </c>
      <c r="K24">
        <v>880</v>
      </c>
      <c r="L24">
        <v>94</v>
      </c>
      <c r="M24">
        <v>3</v>
      </c>
      <c r="N24">
        <v>207</v>
      </c>
      <c r="O24" t="s">
        <v>945</v>
      </c>
      <c r="P24" t="s">
        <v>946</v>
      </c>
      <c r="Q24">
        <v>0</v>
      </c>
      <c r="R24">
        <v>1</v>
      </c>
      <c r="S24" s="1">
        <v>45442.519965277781</v>
      </c>
      <c r="T24">
        <v>5276</v>
      </c>
      <c r="U24">
        <v>0</v>
      </c>
      <c r="V24">
        <v>-16</v>
      </c>
      <c r="W24" s="1">
        <v>45440.345324074071</v>
      </c>
      <c r="X24" s="1">
        <v>45440.296469907407</v>
      </c>
      <c r="Y24">
        <v>4456</v>
      </c>
      <c r="Z24">
        <v>-20</v>
      </c>
      <c r="AA24">
        <v>0</v>
      </c>
      <c r="AB24" s="1">
        <v>45440.31108796296</v>
      </c>
      <c r="AC24">
        <v>5400</v>
      </c>
      <c r="AD24" s="1">
        <v>45441.370509259257</v>
      </c>
      <c r="AE24">
        <v>5407</v>
      </c>
      <c r="AF24">
        <v>18</v>
      </c>
      <c r="AG24">
        <f>SUM(Table1[[#This Row],[battV2]]-Table1[[#This Row],[battV1]])</f>
        <v>7</v>
      </c>
    </row>
    <row r="25" spans="1:33" x14ac:dyDescent="0.25">
      <c r="A25" t="s">
        <v>430</v>
      </c>
      <c r="B25" t="s">
        <v>431</v>
      </c>
      <c r="C25" t="s">
        <v>432</v>
      </c>
      <c r="D25" s="1">
        <v>41956.386388888888</v>
      </c>
      <c r="E25">
        <v>8</v>
      </c>
      <c r="F25" t="s">
        <v>35</v>
      </c>
      <c r="G25">
        <v>38.031944444444399</v>
      </c>
      <c r="H25">
        <v>2281</v>
      </c>
      <c r="I25">
        <v>475.399305555556</v>
      </c>
      <c r="K25">
        <v>792</v>
      </c>
      <c r="L25">
        <v>114</v>
      </c>
      <c r="M25">
        <v>0</v>
      </c>
      <c r="N25">
        <v>201</v>
      </c>
      <c r="O25" t="s">
        <v>431</v>
      </c>
      <c r="P25" t="s">
        <v>432</v>
      </c>
      <c r="Q25">
        <v>0</v>
      </c>
      <c r="R25">
        <v>1</v>
      </c>
      <c r="S25" s="1">
        <v>45442.519965277781</v>
      </c>
      <c r="T25">
        <v>5227</v>
      </c>
      <c r="U25">
        <v>0</v>
      </c>
      <c r="V25">
        <v>-16</v>
      </c>
      <c r="W25" s="1">
        <v>45440.345347222225</v>
      </c>
      <c r="X25" s="1">
        <v>45441.430011574077</v>
      </c>
      <c r="Y25">
        <v>4446</v>
      </c>
      <c r="Z25">
        <v>-18</v>
      </c>
      <c r="AA25">
        <v>0</v>
      </c>
      <c r="AB25" s="1">
        <v>45440.311168981483</v>
      </c>
      <c r="AC25">
        <v>5419</v>
      </c>
      <c r="AD25" s="1">
        <v>45442.38863425926</v>
      </c>
      <c r="AE25">
        <v>5388</v>
      </c>
      <c r="AF25">
        <v>27</v>
      </c>
      <c r="AG25">
        <f>SUM(Table1[[#This Row],[battV2]]-Table1[[#This Row],[battV1]])</f>
        <v>-31</v>
      </c>
    </row>
    <row r="26" spans="1:33" x14ac:dyDescent="0.25">
      <c r="A26" t="s">
        <v>221</v>
      </c>
      <c r="B26" t="s">
        <v>222</v>
      </c>
      <c r="C26" t="s">
        <v>223</v>
      </c>
      <c r="D26" s="1">
        <v>41956.387280092589</v>
      </c>
      <c r="E26">
        <v>8</v>
      </c>
      <c r="F26" t="s">
        <v>43</v>
      </c>
      <c r="G26">
        <v>11.2466666666667</v>
      </c>
      <c r="H26">
        <v>674</v>
      </c>
      <c r="I26">
        <v>140.583333333333</v>
      </c>
      <c r="K26">
        <v>660</v>
      </c>
      <c r="L26">
        <v>114</v>
      </c>
      <c r="M26">
        <v>2</v>
      </c>
      <c r="N26">
        <v>205</v>
      </c>
      <c r="O26" t="s">
        <v>222</v>
      </c>
      <c r="P26" t="s">
        <v>223</v>
      </c>
      <c r="Q26">
        <v>0</v>
      </c>
      <c r="R26">
        <v>1</v>
      </c>
      <c r="S26" s="1">
        <v>45442.519965277781</v>
      </c>
      <c r="T26">
        <v>5105</v>
      </c>
      <c r="U26">
        <v>0</v>
      </c>
      <c r="V26">
        <v>-13</v>
      </c>
      <c r="W26" s="1">
        <v>45440.345370370371</v>
      </c>
      <c r="X26" s="1">
        <v>45440.313981481479</v>
      </c>
      <c r="Y26">
        <v>4454</v>
      </c>
      <c r="Z26">
        <v>-15</v>
      </c>
      <c r="AA26">
        <v>0</v>
      </c>
      <c r="AB26" s="1">
        <v>45440.311076388891</v>
      </c>
      <c r="AC26">
        <v>5403</v>
      </c>
      <c r="AD26" s="1">
        <v>45441.405868055554</v>
      </c>
      <c r="AE26">
        <v>5396</v>
      </c>
      <c r="AF26">
        <v>26</v>
      </c>
      <c r="AG26">
        <f>SUM(Table1[[#This Row],[battV2]]-Table1[[#This Row],[battV1]])</f>
        <v>-7</v>
      </c>
    </row>
    <row r="27" spans="1:33" x14ac:dyDescent="0.25">
      <c r="A27" t="s">
        <v>1184</v>
      </c>
      <c r="B27" t="s">
        <v>1185</v>
      </c>
      <c r="C27" t="s">
        <v>1186</v>
      </c>
      <c r="D27" s="1">
        <v>42552.5</v>
      </c>
      <c r="E27">
        <v>8</v>
      </c>
      <c r="F27" t="s">
        <v>35</v>
      </c>
      <c r="G27">
        <v>9.3505555555555606</v>
      </c>
      <c r="H27">
        <v>561</v>
      </c>
      <c r="I27">
        <v>116.881944444444</v>
      </c>
      <c r="K27">
        <v>836</v>
      </c>
      <c r="L27">
        <v>94</v>
      </c>
      <c r="M27">
        <v>3</v>
      </c>
      <c r="N27">
        <v>207</v>
      </c>
      <c r="O27" t="s">
        <v>1185</v>
      </c>
      <c r="P27" t="s">
        <v>1186</v>
      </c>
      <c r="Q27">
        <v>0</v>
      </c>
      <c r="R27">
        <v>1</v>
      </c>
      <c r="S27" s="1">
        <v>45442.519965277781</v>
      </c>
      <c r="T27">
        <v>5221</v>
      </c>
      <c r="U27">
        <v>0</v>
      </c>
      <c r="V27">
        <v>-16</v>
      </c>
      <c r="W27" s="1">
        <v>45440.345370370371</v>
      </c>
      <c r="X27" s="1">
        <v>45440.234976851854</v>
      </c>
      <c r="Y27">
        <v>4449</v>
      </c>
      <c r="Z27">
        <v>-19</v>
      </c>
      <c r="AA27">
        <v>0</v>
      </c>
      <c r="AB27" s="1">
        <v>45440.311111111114</v>
      </c>
      <c r="AC27">
        <v>5358</v>
      </c>
      <c r="AD27" s="1">
        <v>45441.41479166667</v>
      </c>
      <c r="AE27">
        <v>5366</v>
      </c>
      <c r="AF27">
        <v>30</v>
      </c>
      <c r="AG27">
        <f>SUM(Table1[[#This Row],[battV2]]-Table1[[#This Row],[battV1]])</f>
        <v>8</v>
      </c>
    </row>
    <row r="28" spans="1:33" x14ac:dyDescent="0.25">
      <c r="A28" t="s">
        <v>722</v>
      </c>
      <c r="B28" t="s">
        <v>723</v>
      </c>
      <c r="C28" t="s">
        <v>724</v>
      </c>
      <c r="D28" s="1">
        <v>42552.5</v>
      </c>
      <c r="E28">
        <v>8</v>
      </c>
      <c r="F28" t="s">
        <v>35</v>
      </c>
      <c r="G28">
        <v>3.31805555555556</v>
      </c>
      <c r="H28">
        <v>199</v>
      </c>
      <c r="I28">
        <v>41.4756944444444</v>
      </c>
      <c r="J28" t="s">
        <v>65</v>
      </c>
      <c r="K28">
        <v>704</v>
      </c>
      <c r="L28">
        <v>94</v>
      </c>
      <c r="M28">
        <v>5</v>
      </c>
      <c r="N28">
        <v>212</v>
      </c>
      <c r="O28" t="s">
        <v>723</v>
      </c>
      <c r="P28" t="s">
        <v>724</v>
      </c>
      <c r="Q28">
        <v>0</v>
      </c>
      <c r="R28">
        <v>1</v>
      </c>
      <c r="S28" s="1">
        <v>45442.519965277781</v>
      </c>
      <c r="T28">
        <v>4981</v>
      </c>
      <c r="U28">
        <v>0</v>
      </c>
      <c r="V28">
        <v>-14</v>
      </c>
      <c r="W28" s="1">
        <v>45440.345405092594</v>
      </c>
      <c r="X28" s="1">
        <v>45440.483657407407</v>
      </c>
      <c r="Y28">
        <v>4443</v>
      </c>
      <c r="Z28">
        <v>-16</v>
      </c>
      <c r="AA28">
        <v>0</v>
      </c>
      <c r="AB28" s="1">
        <v>45440.311192129629</v>
      </c>
      <c r="AC28">
        <v>5433</v>
      </c>
      <c r="AD28" s="1">
        <v>45440.367673611108</v>
      </c>
      <c r="AE28">
        <v>5441</v>
      </c>
      <c r="AF28">
        <v>20</v>
      </c>
      <c r="AG28">
        <f>SUM(Table1[[#This Row],[battV2]]-Table1[[#This Row],[battV1]])</f>
        <v>8</v>
      </c>
    </row>
    <row r="29" spans="1:33" x14ac:dyDescent="0.25">
      <c r="A29" t="s">
        <v>764</v>
      </c>
      <c r="B29" t="s">
        <v>765</v>
      </c>
      <c r="C29" t="s">
        <v>766</v>
      </c>
      <c r="D29" s="1">
        <v>42552.5</v>
      </c>
      <c r="E29">
        <v>8</v>
      </c>
      <c r="F29" t="s">
        <v>279</v>
      </c>
      <c r="G29">
        <v>22.7155555555556</v>
      </c>
      <c r="H29">
        <v>1362</v>
      </c>
      <c r="I29">
        <v>283.944444444444</v>
      </c>
      <c r="K29">
        <v>660</v>
      </c>
      <c r="L29">
        <v>94</v>
      </c>
      <c r="M29">
        <v>5</v>
      </c>
      <c r="N29">
        <v>212</v>
      </c>
      <c r="O29" t="s">
        <v>765</v>
      </c>
      <c r="P29" t="s">
        <v>766</v>
      </c>
      <c r="Q29">
        <v>0</v>
      </c>
      <c r="R29">
        <v>1</v>
      </c>
      <c r="S29" s="1">
        <v>45442.519965277781</v>
      </c>
      <c r="T29">
        <v>5281</v>
      </c>
      <c r="U29">
        <v>0</v>
      </c>
      <c r="V29">
        <v>-12</v>
      </c>
      <c r="W29" s="1">
        <v>45440.345405092594</v>
      </c>
      <c r="X29" s="1">
        <v>45441.291886574072</v>
      </c>
      <c r="Y29">
        <v>4451</v>
      </c>
      <c r="Z29">
        <v>-15</v>
      </c>
      <c r="AA29">
        <v>0</v>
      </c>
      <c r="AB29" s="1">
        <v>45440.311192129629</v>
      </c>
      <c r="AC29">
        <v>5389</v>
      </c>
      <c r="AD29" s="1">
        <v>45441.392743055556</v>
      </c>
      <c r="AE29">
        <v>5358</v>
      </c>
      <c r="AF29">
        <v>31</v>
      </c>
      <c r="AG29">
        <f>SUM(Table1[[#This Row],[battV2]]-Table1[[#This Row],[battV1]])</f>
        <v>-31</v>
      </c>
    </row>
    <row r="30" spans="1:33" x14ac:dyDescent="0.25">
      <c r="A30" t="s">
        <v>508</v>
      </c>
      <c r="B30" t="s">
        <v>509</v>
      </c>
      <c r="C30" t="s">
        <v>510</v>
      </c>
      <c r="D30" s="1">
        <v>41956.386990740742</v>
      </c>
      <c r="E30">
        <v>8</v>
      </c>
      <c r="F30" t="s">
        <v>107</v>
      </c>
      <c r="G30">
        <v>49.498611111111103</v>
      </c>
      <c r="H30">
        <v>2969</v>
      </c>
      <c r="I30">
        <v>618.73263888888903</v>
      </c>
      <c r="K30">
        <v>768</v>
      </c>
      <c r="L30">
        <v>114</v>
      </c>
      <c r="M30">
        <v>2</v>
      </c>
      <c r="N30">
        <v>204</v>
      </c>
      <c r="O30" t="s">
        <v>509</v>
      </c>
      <c r="P30" t="s">
        <v>510</v>
      </c>
      <c r="Q30">
        <v>0</v>
      </c>
      <c r="R30">
        <v>1</v>
      </c>
      <c r="S30" s="1">
        <v>45442.519965277781</v>
      </c>
      <c r="T30">
        <v>5326</v>
      </c>
      <c r="U30">
        <v>0</v>
      </c>
      <c r="V30">
        <v>-14</v>
      </c>
      <c r="W30" s="1">
        <v>45440.345416666663</v>
      </c>
      <c r="X30" s="1">
        <v>45442.407858796294</v>
      </c>
      <c r="Y30">
        <v>4832</v>
      </c>
      <c r="Z30">
        <v>-16</v>
      </c>
      <c r="AA30">
        <v>0</v>
      </c>
      <c r="AB30" s="1">
        <v>45440.311122685183</v>
      </c>
      <c r="AC30">
        <v>5404</v>
      </c>
      <c r="AD30" s="1">
        <v>45444.532175925924</v>
      </c>
      <c r="AE30">
        <v>5404</v>
      </c>
      <c r="AF30">
        <v>27</v>
      </c>
      <c r="AG30">
        <f>SUM(Table1[[#This Row],[battV2]]-Table1[[#This Row],[battV1]])</f>
        <v>0</v>
      </c>
    </row>
    <row r="31" spans="1:33" x14ac:dyDescent="0.25">
      <c r="A31" t="s">
        <v>1300</v>
      </c>
      <c r="B31" t="s">
        <v>1301</v>
      </c>
      <c r="C31" t="s">
        <v>1302</v>
      </c>
      <c r="D31" s="1">
        <v>42552.5</v>
      </c>
      <c r="E31">
        <v>8</v>
      </c>
      <c r="F31" t="s">
        <v>279</v>
      </c>
      <c r="G31">
        <v>19.543611111111101</v>
      </c>
      <c r="H31">
        <v>1172</v>
      </c>
      <c r="I31">
        <v>244.295138888889</v>
      </c>
      <c r="K31">
        <v>704</v>
      </c>
      <c r="L31">
        <v>94</v>
      </c>
      <c r="M31">
        <v>3</v>
      </c>
      <c r="N31">
        <v>207</v>
      </c>
      <c r="O31" t="s">
        <v>1301</v>
      </c>
      <c r="P31" t="s">
        <v>1302</v>
      </c>
      <c r="Q31">
        <v>0</v>
      </c>
      <c r="R31">
        <v>1</v>
      </c>
      <c r="S31" s="1">
        <v>45442.519965277781</v>
      </c>
      <c r="T31">
        <v>5334</v>
      </c>
      <c r="U31">
        <v>0</v>
      </c>
      <c r="V31">
        <v>-13</v>
      </c>
      <c r="W31" s="1">
        <v>45440.345416666663</v>
      </c>
      <c r="X31" s="1">
        <v>45441.159733796296</v>
      </c>
      <c r="Y31">
        <v>4461</v>
      </c>
      <c r="Z31">
        <v>-16</v>
      </c>
      <c r="AA31">
        <v>0</v>
      </c>
      <c r="AB31" s="1">
        <v>45440.311111111114</v>
      </c>
      <c r="AC31">
        <v>5396</v>
      </c>
      <c r="AD31" s="1">
        <v>45442.33315972222</v>
      </c>
      <c r="AE31">
        <v>5403</v>
      </c>
      <c r="AF31">
        <v>23</v>
      </c>
      <c r="AG31">
        <f>SUM(Table1[[#This Row],[battV2]]-Table1[[#This Row],[battV1]])</f>
        <v>7</v>
      </c>
    </row>
    <row r="32" spans="1:33" x14ac:dyDescent="0.25">
      <c r="A32" t="s">
        <v>1351</v>
      </c>
      <c r="B32" t="s">
        <v>1352</v>
      </c>
      <c r="C32" t="s">
        <v>1353</v>
      </c>
      <c r="D32" s="1">
        <v>42552.5</v>
      </c>
      <c r="E32">
        <v>8</v>
      </c>
      <c r="F32" t="s">
        <v>35</v>
      </c>
      <c r="G32">
        <v>8.0366666666666706</v>
      </c>
      <c r="H32">
        <v>482</v>
      </c>
      <c r="I32">
        <v>100.458333333333</v>
      </c>
      <c r="K32">
        <v>630</v>
      </c>
      <c r="L32">
        <v>94</v>
      </c>
      <c r="M32">
        <v>3</v>
      </c>
      <c r="N32">
        <v>207</v>
      </c>
      <c r="O32" t="s">
        <v>1352</v>
      </c>
      <c r="P32" t="s">
        <v>1353</v>
      </c>
      <c r="Q32">
        <v>0</v>
      </c>
      <c r="R32">
        <v>1</v>
      </c>
      <c r="S32" s="1">
        <v>45442.519965277781</v>
      </c>
      <c r="T32">
        <v>5287</v>
      </c>
      <c r="U32">
        <v>12</v>
      </c>
      <c r="V32">
        <v>-12</v>
      </c>
      <c r="W32" s="1">
        <v>45440.345416666663</v>
      </c>
      <c r="X32" s="1">
        <v>45440.180277777778</v>
      </c>
      <c r="Y32">
        <v>4559</v>
      </c>
      <c r="Z32">
        <v>-14</v>
      </c>
      <c r="AA32">
        <v>0</v>
      </c>
      <c r="AB32" s="1">
        <v>45440.311261574076</v>
      </c>
      <c r="AC32">
        <v>5410</v>
      </c>
      <c r="AD32" s="1">
        <v>45441.535567129627</v>
      </c>
      <c r="AE32">
        <v>5395</v>
      </c>
      <c r="AF32">
        <v>25</v>
      </c>
      <c r="AG32">
        <f>SUM(Table1[[#This Row],[battV2]]-Table1[[#This Row],[battV1]])</f>
        <v>-15</v>
      </c>
    </row>
    <row r="33" spans="1:33" x14ac:dyDescent="0.25">
      <c r="A33" t="s">
        <v>1327</v>
      </c>
      <c r="B33" t="s">
        <v>1328</v>
      </c>
      <c r="C33" t="s">
        <v>1329</v>
      </c>
      <c r="D33" s="1">
        <v>42552.5</v>
      </c>
      <c r="E33">
        <v>8</v>
      </c>
      <c r="F33" t="s">
        <v>35</v>
      </c>
      <c r="G33">
        <v>8.5116666666666703</v>
      </c>
      <c r="H33">
        <v>510</v>
      </c>
      <c r="I33">
        <v>106.395833333333</v>
      </c>
      <c r="K33">
        <v>855</v>
      </c>
      <c r="L33">
        <v>94</v>
      </c>
      <c r="M33">
        <v>3</v>
      </c>
      <c r="N33">
        <v>207</v>
      </c>
      <c r="O33" t="s">
        <v>1328</v>
      </c>
      <c r="P33" t="s">
        <v>1329</v>
      </c>
      <c r="Q33">
        <v>0</v>
      </c>
      <c r="R33">
        <v>1</v>
      </c>
      <c r="S33" s="1">
        <v>45442.519965277781</v>
      </c>
      <c r="T33">
        <v>5310</v>
      </c>
      <c r="U33">
        <v>3</v>
      </c>
      <c r="V33">
        <v>-12</v>
      </c>
      <c r="W33" s="1">
        <v>45440.34542824074</v>
      </c>
      <c r="X33" s="1">
        <v>45440.20008101852</v>
      </c>
      <c r="Y33">
        <v>4582</v>
      </c>
      <c r="Z33">
        <v>-19</v>
      </c>
      <c r="AA33">
        <v>0</v>
      </c>
      <c r="AB33" s="1">
        <v>45440.311192129629</v>
      </c>
      <c r="AC33">
        <v>5402</v>
      </c>
      <c r="AD33" s="1">
        <v>45441.159814814811</v>
      </c>
      <c r="AE33">
        <v>5402</v>
      </c>
      <c r="AF33">
        <v>21</v>
      </c>
      <c r="AG33">
        <f>SUM(Table1[[#This Row],[battV2]]-Table1[[#This Row],[battV1]])</f>
        <v>0</v>
      </c>
    </row>
    <row r="34" spans="1:33" x14ac:dyDescent="0.25">
      <c r="A34" t="s">
        <v>157</v>
      </c>
      <c r="B34" t="s">
        <v>158</v>
      </c>
      <c r="C34" t="s">
        <v>159</v>
      </c>
      <c r="D34" s="1">
        <v>41956.387326388889</v>
      </c>
      <c r="E34">
        <v>8</v>
      </c>
      <c r="F34" t="s">
        <v>35</v>
      </c>
      <c r="G34">
        <v>18.675833333333301</v>
      </c>
      <c r="H34">
        <v>1120</v>
      </c>
      <c r="I34">
        <v>233.447916666667</v>
      </c>
      <c r="K34">
        <v>880</v>
      </c>
      <c r="L34">
        <v>114</v>
      </c>
      <c r="M34">
        <v>2</v>
      </c>
      <c r="N34">
        <v>205</v>
      </c>
      <c r="O34" t="s">
        <v>158</v>
      </c>
      <c r="P34" t="s">
        <v>159</v>
      </c>
      <c r="Q34">
        <v>0</v>
      </c>
      <c r="R34">
        <v>1</v>
      </c>
      <c r="S34" s="1">
        <v>45442.519965277781</v>
      </c>
      <c r="T34">
        <v>5138</v>
      </c>
      <c r="U34">
        <v>0</v>
      </c>
      <c r="V34">
        <v>-17</v>
      </c>
      <c r="W34" s="1">
        <v>45440.345439814817</v>
      </c>
      <c r="X34" s="1">
        <v>45441.123599537037</v>
      </c>
      <c r="Y34">
        <v>4447</v>
      </c>
      <c r="Z34">
        <v>-20</v>
      </c>
      <c r="AA34">
        <v>0</v>
      </c>
      <c r="AB34" s="1">
        <v>45440.311157407406</v>
      </c>
      <c r="AC34">
        <v>5391</v>
      </c>
      <c r="AD34" s="1">
        <v>45441.331412037034</v>
      </c>
      <c r="AE34">
        <v>5376</v>
      </c>
      <c r="AF34">
        <v>28</v>
      </c>
      <c r="AG34">
        <f>SUM(Table1[[#This Row],[battV2]]-Table1[[#This Row],[battV1]])</f>
        <v>-15</v>
      </c>
    </row>
    <row r="35" spans="1:33" x14ac:dyDescent="0.25">
      <c r="A35" t="s">
        <v>1070</v>
      </c>
      <c r="B35" t="s">
        <v>1071</v>
      </c>
      <c r="C35" t="s">
        <v>1072</v>
      </c>
      <c r="D35" s="1">
        <v>42552.5</v>
      </c>
      <c r="E35">
        <v>8</v>
      </c>
      <c r="F35" t="s">
        <v>279</v>
      </c>
      <c r="G35">
        <v>2.9027777777777799</v>
      </c>
      <c r="H35">
        <v>174</v>
      </c>
      <c r="I35">
        <v>36.2847222222222</v>
      </c>
      <c r="J35" t="s">
        <v>65</v>
      </c>
      <c r="K35">
        <v>792</v>
      </c>
      <c r="L35">
        <v>94</v>
      </c>
      <c r="M35">
        <v>3</v>
      </c>
      <c r="N35">
        <v>206</v>
      </c>
      <c r="O35" t="s">
        <v>1071</v>
      </c>
      <c r="P35" t="s">
        <v>1072</v>
      </c>
      <c r="Q35">
        <v>0</v>
      </c>
      <c r="R35">
        <v>1</v>
      </c>
      <c r="S35" s="1">
        <v>45442.519965277781</v>
      </c>
      <c r="T35">
        <v>5107</v>
      </c>
      <c r="U35">
        <v>0</v>
      </c>
      <c r="V35">
        <v>-15</v>
      </c>
      <c r="W35" s="1">
        <v>45440.345451388886</v>
      </c>
      <c r="X35" s="1">
        <v>45440.466400462959</v>
      </c>
      <c r="Y35">
        <v>4471</v>
      </c>
      <c r="Z35">
        <v>-18</v>
      </c>
      <c r="AA35">
        <v>0</v>
      </c>
      <c r="AB35" s="1">
        <v>45440.311215277776</v>
      </c>
      <c r="AC35">
        <v>5399</v>
      </c>
      <c r="AD35" s="1">
        <v>45441.1325462963</v>
      </c>
      <c r="AE35">
        <v>5407</v>
      </c>
      <c r="AF35">
        <v>30</v>
      </c>
      <c r="AG35">
        <f>SUM(Table1[[#This Row],[battV2]]-Table1[[#This Row],[battV1]])</f>
        <v>8</v>
      </c>
    </row>
    <row r="36" spans="1:33" x14ac:dyDescent="0.25">
      <c r="A36" t="s">
        <v>1154</v>
      </c>
      <c r="B36" t="s">
        <v>1155</v>
      </c>
      <c r="C36" t="s">
        <v>1156</v>
      </c>
      <c r="D36" s="1">
        <v>42552.5</v>
      </c>
      <c r="E36">
        <v>8</v>
      </c>
      <c r="F36" t="s">
        <v>35</v>
      </c>
      <c r="G36">
        <v>12.536666666666701</v>
      </c>
      <c r="H36">
        <v>752</v>
      </c>
      <c r="I36">
        <v>156.708333333333</v>
      </c>
      <c r="K36">
        <v>660</v>
      </c>
      <c r="L36">
        <v>94</v>
      </c>
      <c r="M36">
        <v>3</v>
      </c>
      <c r="N36">
        <v>207</v>
      </c>
      <c r="O36" t="s">
        <v>1155</v>
      </c>
      <c r="P36" t="s">
        <v>1156</v>
      </c>
      <c r="Q36">
        <v>0</v>
      </c>
      <c r="R36">
        <v>1</v>
      </c>
      <c r="S36" s="1">
        <v>45442.519965277781</v>
      </c>
      <c r="T36">
        <v>5312</v>
      </c>
      <c r="U36">
        <v>0</v>
      </c>
      <c r="V36">
        <v>-13</v>
      </c>
      <c r="W36" s="1">
        <v>45440.345462962963</v>
      </c>
      <c r="X36" s="1">
        <v>45440.367824074077</v>
      </c>
      <c r="Y36">
        <v>4446</v>
      </c>
      <c r="Z36">
        <v>-15</v>
      </c>
      <c r="AA36">
        <v>0</v>
      </c>
      <c r="AB36" s="1">
        <v>45440.311192129629</v>
      </c>
      <c r="AC36">
        <v>5397</v>
      </c>
      <c r="AD36" s="1">
        <v>45441.300798611112</v>
      </c>
      <c r="AE36">
        <v>5404</v>
      </c>
      <c r="AF36">
        <v>20</v>
      </c>
      <c r="AG36">
        <f>SUM(Table1[[#This Row],[battV2]]-Table1[[#This Row],[battV1]])</f>
        <v>7</v>
      </c>
    </row>
    <row r="37" spans="1:33" x14ac:dyDescent="0.25">
      <c r="A37" t="s">
        <v>215</v>
      </c>
      <c r="B37" t="s">
        <v>216</v>
      </c>
      <c r="C37" t="s">
        <v>217</v>
      </c>
      <c r="D37" s="1">
        <v>41956.387291666666</v>
      </c>
      <c r="E37">
        <v>8</v>
      </c>
      <c r="F37" t="s">
        <v>35</v>
      </c>
      <c r="G37">
        <v>15.5197222222222</v>
      </c>
      <c r="H37">
        <v>931</v>
      </c>
      <c r="I37">
        <v>193.996527777778</v>
      </c>
      <c r="K37">
        <v>924</v>
      </c>
      <c r="L37">
        <v>114</v>
      </c>
      <c r="M37">
        <v>2</v>
      </c>
      <c r="N37">
        <v>205</v>
      </c>
      <c r="O37" t="s">
        <v>216</v>
      </c>
      <c r="P37" t="s">
        <v>217</v>
      </c>
      <c r="Q37">
        <v>0</v>
      </c>
      <c r="R37">
        <v>1</v>
      </c>
      <c r="S37" s="1">
        <v>45442.519965277781</v>
      </c>
      <c r="T37">
        <v>5043</v>
      </c>
      <c r="U37">
        <v>0</v>
      </c>
      <c r="V37">
        <v>-19</v>
      </c>
      <c r="W37" s="1">
        <v>45440.34547453704</v>
      </c>
      <c r="X37" s="1">
        <v>45440.492129629631</v>
      </c>
      <c r="Y37">
        <v>4447</v>
      </c>
      <c r="Z37">
        <v>-21</v>
      </c>
      <c r="AA37">
        <v>0</v>
      </c>
      <c r="AB37" s="1">
        <v>45440.311168981483</v>
      </c>
      <c r="AC37">
        <v>5387</v>
      </c>
      <c r="AD37" s="1">
        <v>45441.252997685187</v>
      </c>
      <c r="AE37">
        <v>5402</v>
      </c>
      <c r="AF37">
        <v>25</v>
      </c>
      <c r="AG37">
        <f>SUM(Table1[[#This Row],[battV2]]-Table1[[#This Row],[battV1]])</f>
        <v>15</v>
      </c>
    </row>
    <row r="38" spans="1:33" x14ac:dyDescent="0.25">
      <c r="A38" t="s">
        <v>565</v>
      </c>
      <c r="B38" t="s">
        <v>566</v>
      </c>
      <c r="C38" t="s">
        <v>567</v>
      </c>
      <c r="D38" s="1">
        <v>41956.387002314812</v>
      </c>
      <c r="E38">
        <v>8</v>
      </c>
      <c r="F38" t="s">
        <v>107</v>
      </c>
      <c r="G38">
        <v>51.604999999999997</v>
      </c>
      <c r="H38">
        <v>3096</v>
      </c>
      <c r="I38">
        <v>645.0625</v>
      </c>
      <c r="K38">
        <v>990</v>
      </c>
      <c r="L38">
        <v>114</v>
      </c>
      <c r="M38">
        <v>2</v>
      </c>
      <c r="N38">
        <v>204</v>
      </c>
      <c r="O38" t="s">
        <v>566</v>
      </c>
      <c r="P38" t="s">
        <v>567</v>
      </c>
      <c r="Q38">
        <v>0</v>
      </c>
      <c r="R38">
        <v>1</v>
      </c>
      <c r="S38" s="1">
        <v>45442.519965277781</v>
      </c>
      <c r="T38">
        <v>5246</v>
      </c>
      <c r="U38">
        <v>0</v>
      </c>
      <c r="V38">
        <v>-19</v>
      </c>
      <c r="W38" s="1">
        <v>45440.345486111109</v>
      </c>
      <c r="X38" s="1">
        <v>45442.495694444442</v>
      </c>
      <c r="Y38">
        <v>4543</v>
      </c>
      <c r="Z38">
        <v>-22</v>
      </c>
      <c r="AA38">
        <v>0</v>
      </c>
      <c r="AB38" s="1">
        <v>45440.311192129629</v>
      </c>
      <c r="AC38">
        <v>5346</v>
      </c>
      <c r="AD38" s="1">
        <v>45444.204259259262</v>
      </c>
      <c r="AE38">
        <v>5323</v>
      </c>
      <c r="AF38">
        <v>36</v>
      </c>
      <c r="AG38">
        <f>SUM(Table1[[#This Row],[battV2]]-Table1[[#This Row],[battV1]])</f>
        <v>-23</v>
      </c>
    </row>
    <row r="39" spans="1:33" x14ac:dyDescent="0.25">
      <c r="A39" t="s">
        <v>1234</v>
      </c>
      <c r="B39" t="s">
        <v>1235</v>
      </c>
      <c r="C39" t="s">
        <v>1236</v>
      </c>
      <c r="D39" s="1">
        <v>42552.5</v>
      </c>
      <c r="E39">
        <v>8</v>
      </c>
      <c r="F39" t="s">
        <v>35</v>
      </c>
      <c r="G39">
        <v>2.4900000000000002</v>
      </c>
      <c r="H39">
        <v>149</v>
      </c>
      <c r="I39">
        <v>31.125</v>
      </c>
      <c r="J39" t="s">
        <v>65</v>
      </c>
      <c r="K39">
        <v>893</v>
      </c>
      <c r="L39">
        <v>94</v>
      </c>
      <c r="M39">
        <v>3</v>
      </c>
      <c r="N39">
        <v>206</v>
      </c>
      <c r="O39" t="s">
        <v>1235</v>
      </c>
      <c r="P39" t="s">
        <v>1236</v>
      </c>
      <c r="Q39">
        <v>0</v>
      </c>
      <c r="R39">
        <v>1</v>
      </c>
      <c r="S39" s="1">
        <v>45442.519965277781</v>
      </c>
      <c r="T39">
        <v>5110</v>
      </c>
      <c r="U39">
        <v>0</v>
      </c>
      <c r="V39">
        <v>-17</v>
      </c>
      <c r="W39" s="1">
        <v>45440.345497685186</v>
      </c>
      <c r="X39" s="1">
        <v>45440.449247685188</v>
      </c>
      <c r="Y39">
        <v>4705</v>
      </c>
      <c r="Z39">
        <v>-19</v>
      </c>
      <c r="AA39">
        <v>0</v>
      </c>
      <c r="AB39" s="1">
        <v>45440.311249999999</v>
      </c>
      <c r="AC39">
        <v>5401</v>
      </c>
      <c r="AD39" s="1">
        <v>45441.239537037036</v>
      </c>
      <c r="AE39">
        <v>5401</v>
      </c>
      <c r="AF39">
        <v>31</v>
      </c>
      <c r="AG39">
        <f>SUM(Table1[[#This Row],[battV2]]-Table1[[#This Row],[battV1]])</f>
        <v>0</v>
      </c>
    </row>
    <row r="40" spans="1:33" x14ac:dyDescent="0.25">
      <c r="A40" t="s">
        <v>803</v>
      </c>
      <c r="B40" t="s">
        <v>804</v>
      </c>
      <c r="C40" t="s">
        <v>805</v>
      </c>
      <c r="D40" s="1">
        <v>42552.5</v>
      </c>
      <c r="E40">
        <v>8</v>
      </c>
      <c r="F40" t="s">
        <v>279</v>
      </c>
      <c r="G40">
        <v>21.662777777777801</v>
      </c>
      <c r="H40">
        <v>1299</v>
      </c>
      <c r="I40">
        <v>270.784722222222</v>
      </c>
      <c r="K40">
        <v>660</v>
      </c>
      <c r="L40">
        <v>94</v>
      </c>
      <c r="M40">
        <v>5</v>
      </c>
      <c r="N40">
        <v>212</v>
      </c>
      <c r="O40" t="s">
        <v>804</v>
      </c>
      <c r="P40" t="s">
        <v>805</v>
      </c>
      <c r="Q40">
        <v>0</v>
      </c>
      <c r="R40">
        <v>1</v>
      </c>
      <c r="S40" s="1">
        <v>45442.519965277781</v>
      </c>
      <c r="T40">
        <v>5232</v>
      </c>
      <c r="U40">
        <v>0</v>
      </c>
      <c r="V40">
        <v>-12</v>
      </c>
      <c r="W40" s="1">
        <v>45440.345509259256</v>
      </c>
      <c r="X40" s="1">
        <v>45441.248124999998</v>
      </c>
      <c r="Y40">
        <v>4443</v>
      </c>
      <c r="Z40">
        <v>-15</v>
      </c>
      <c r="AA40">
        <v>0</v>
      </c>
      <c r="AB40" s="1">
        <v>45440.311388888891</v>
      </c>
      <c r="AC40">
        <v>5355</v>
      </c>
      <c r="AD40" s="1">
        <v>45442.08797453704</v>
      </c>
      <c r="AE40">
        <v>5347</v>
      </c>
      <c r="AF40">
        <v>33</v>
      </c>
      <c r="AG40">
        <f>SUM(Table1[[#This Row],[battV2]]-Table1[[#This Row],[battV1]])</f>
        <v>-8</v>
      </c>
    </row>
    <row r="41" spans="1:33" x14ac:dyDescent="0.25">
      <c r="A41" t="s">
        <v>1336</v>
      </c>
      <c r="B41" t="s">
        <v>1337</v>
      </c>
      <c r="C41" t="s">
        <v>1338</v>
      </c>
      <c r="D41" s="1">
        <v>42963.423321759263</v>
      </c>
      <c r="E41">
        <v>8</v>
      </c>
      <c r="F41" t="s">
        <v>279</v>
      </c>
      <c r="G41">
        <v>11.2472222222222</v>
      </c>
      <c r="H41">
        <v>674</v>
      </c>
      <c r="I41">
        <v>140.590277777778</v>
      </c>
      <c r="K41">
        <v>880</v>
      </c>
      <c r="L41">
        <v>81</v>
      </c>
      <c r="M41">
        <v>3</v>
      </c>
      <c r="N41">
        <v>207</v>
      </c>
      <c r="O41" t="s">
        <v>1337</v>
      </c>
      <c r="P41" t="s">
        <v>1338</v>
      </c>
      <c r="Q41">
        <v>0</v>
      </c>
      <c r="R41">
        <v>1</v>
      </c>
      <c r="S41" s="1">
        <v>45442.519965277781</v>
      </c>
      <c r="T41">
        <v>5284</v>
      </c>
      <c r="U41">
        <v>0</v>
      </c>
      <c r="V41">
        <v>-16</v>
      </c>
      <c r="W41" s="1">
        <v>45440.345509259256</v>
      </c>
      <c r="X41" s="1">
        <v>45440.314143518517</v>
      </c>
      <c r="Y41">
        <v>4452</v>
      </c>
      <c r="Z41">
        <v>-20</v>
      </c>
      <c r="AA41">
        <v>0</v>
      </c>
      <c r="AB41" s="1">
        <v>45440.311203703706</v>
      </c>
      <c r="AC41">
        <v>5399</v>
      </c>
      <c r="AD41" s="1">
        <v>45441.348506944443</v>
      </c>
      <c r="AE41">
        <v>5406</v>
      </c>
      <c r="AF41">
        <v>30</v>
      </c>
      <c r="AG41">
        <f>SUM(Table1[[#This Row],[battV2]]-Table1[[#This Row],[battV1]])</f>
        <v>7</v>
      </c>
    </row>
    <row r="42" spans="1:33" x14ac:dyDescent="0.25">
      <c r="A42" t="s">
        <v>1175</v>
      </c>
      <c r="B42" t="s">
        <v>1176</v>
      </c>
      <c r="C42" t="s">
        <v>1177</v>
      </c>
      <c r="D42" s="1">
        <v>43128.072627314818</v>
      </c>
      <c r="E42">
        <v>8</v>
      </c>
      <c r="F42" t="s">
        <v>35</v>
      </c>
      <c r="G42">
        <v>9.9941666666666702</v>
      </c>
      <c r="H42">
        <v>599</v>
      </c>
      <c r="I42">
        <v>124.927083333333</v>
      </c>
      <c r="K42">
        <v>1058</v>
      </c>
      <c r="L42">
        <v>76</v>
      </c>
      <c r="M42">
        <v>3</v>
      </c>
      <c r="N42">
        <v>207</v>
      </c>
      <c r="O42" t="s">
        <v>1176</v>
      </c>
      <c r="P42" t="s">
        <v>1177</v>
      </c>
      <c r="Q42">
        <v>0</v>
      </c>
      <c r="R42">
        <v>1</v>
      </c>
      <c r="S42" s="1">
        <v>45442.519965277781</v>
      </c>
      <c r="T42">
        <v>5292</v>
      </c>
      <c r="U42">
        <v>0</v>
      </c>
      <c r="V42">
        <v>-20</v>
      </c>
      <c r="W42" s="1">
        <v>45440.345520833333</v>
      </c>
      <c r="X42" s="1">
        <v>45440.261944444443</v>
      </c>
      <c r="Y42">
        <v>4670</v>
      </c>
      <c r="Z42">
        <v>-23</v>
      </c>
      <c r="AA42">
        <v>0</v>
      </c>
      <c r="AB42" s="1">
        <v>45440.311284722222</v>
      </c>
      <c r="AC42">
        <v>5407</v>
      </c>
      <c r="AD42" s="1">
        <v>45441.326898148145</v>
      </c>
      <c r="AE42">
        <v>5407</v>
      </c>
      <c r="AF42">
        <v>32</v>
      </c>
      <c r="AG42">
        <f>SUM(Table1[[#This Row],[battV2]]-Table1[[#This Row],[battV1]])</f>
        <v>0</v>
      </c>
    </row>
    <row r="43" spans="1:33" x14ac:dyDescent="0.25">
      <c r="A43" t="s">
        <v>224</v>
      </c>
      <c r="B43" t="s">
        <v>225</v>
      </c>
      <c r="C43" t="s">
        <v>226</v>
      </c>
      <c r="D43" s="1">
        <v>42711.34778935185</v>
      </c>
      <c r="E43">
        <v>8</v>
      </c>
      <c r="F43" t="s">
        <v>35</v>
      </c>
      <c r="G43">
        <v>19.133333333333301</v>
      </c>
      <c r="H43">
        <v>1148</v>
      </c>
      <c r="I43">
        <v>239.166666666667</v>
      </c>
      <c r="K43">
        <v>836</v>
      </c>
      <c r="L43">
        <v>89</v>
      </c>
      <c r="M43">
        <v>2</v>
      </c>
      <c r="N43">
        <v>205</v>
      </c>
      <c r="O43" t="s">
        <v>225</v>
      </c>
      <c r="P43" t="s">
        <v>226</v>
      </c>
      <c r="Q43">
        <v>0</v>
      </c>
      <c r="R43">
        <v>1</v>
      </c>
      <c r="S43" s="1">
        <v>45442.519965277781</v>
      </c>
      <c r="T43">
        <v>5091</v>
      </c>
      <c r="U43">
        <v>0</v>
      </c>
      <c r="V43">
        <v>-16</v>
      </c>
      <c r="W43" s="1">
        <v>45440.345543981479</v>
      </c>
      <c r="X43" s="1">
        <v>45441.142766203702</v>
      </c>
      <c r="Y43">
        <v>4447</v>
      </c>
      <c r="Z43">
        <v>-19</v>
      </c>
      <c r="AA43">
        <v>0</v>
      </c>
      <c r="AB43" s="1">
        <v>45440.311388888891</v>
      </c>
      <c r="AC43">
        <v>5406</v>
      </c>
      <c r="AD43" s="1">
        <v>45442.210439814815</v>
      </c>
      <c r="AE43">
        <v>5391</v>
      </c>
      <c r="AF43">
        <v>27</v>
      </c>
      <c r="AG43">
        <f>SUM(Table1[[#This Row],[battV2]]-Table1[[#This Row],[battV1]])</f>
        <v>-15</v>
      </c>
    </row>
    <row r="44" spans="1:33" x14ac:dyDescent="0.25">
      <c r="A44" t="s">
        <v>1222</v>
      </c>
      <c r="B44" t="s">
        <v>1223</v>
      </c>
      <c r="C44" t="s">
        <v>1224</v>
      </c>
      <c r="D44" s="1">
        <v>42765.5</v>
      </c>
      <c r="E44">
        <v>8</v>
      </c>
      <c r="F44" t="s">
        <v>35</v>
      </c>
      <c r="G44">
        <v>8.7200000000000006</v>
      </c>
      <c r="H44">
        <v>523</v>
      </c>
      <c r="I44">
        <v>109</v>
      </c>
      <c r="K44">
        <v>660</v>
      </c>
      <c r="L44">
        <v>88</v>
      </c>
      <c r="M44">
        <v>3</v>
      </c>
      <c r="N44">
        <v>207</v>
      </c>
      <c r="O44" t="s">
        <v>1223</v>
      </c>
      <c r="P44" t="s">
        <v>1224</v>
      </c>
      <c r="Q44">
        <v>0</v>
      </c>
      <c r="R44">
        <v>1</v>
      </c>
      <c r="S44" s="1">
        <v>45442.519965277781</v>
      </c>
      <c r="T44">
        <v>5236</v>
      </c>
      <c r="U44">
        <v>0</v>
      </c>
      <c r="V44">
        <v>-12</v>
      </c>
      <c r="W44" s="1">
        <v>45440.345555555556</v>
      </c>
      <c r="X44" s="1">
        <v>45440.20888888889</v>
      </c>
      <c r="Y44">
        <v>4471</v>
      </c>
      <c r="Z44">
        <v>-15</v>
      </c>
      <c r="AA44">
        <v>0</v>
      </c>
      <c r="AB44" s="1">
        <v>45440.311284722222</v>
      </c>
      <c r="AC44">
        <v>5404</v>
      </c>
      <c r="AD44" s="1">
        <v>45440.431828703702</v>
      </c>
      <c r="AE44">
        <v>0</v>
      </c>
      <c r="AF44">
        <v>0</v>
      </c>
      <c r="AG44">
        <f>SUM(Table1[[#This Row],[battV2]]-Table1[[#This Row],[battV1]])</f>
        <v>-5404</v>
      </c>
    </row>
    <row r="45" spans="1:33" x14ac:dyDescent="0.25">
      <c r="A45" t="s">
        <v>230</v>
      </c>
      <c r="B45" t="s">
        <v>231</v>
      </c>
      <c r="C45" t="s">
        <v>232</v>
      </c>
      <c r="D45" s="1">
        <v>41956.386296296296</v>
      </c>
      <c r="E45">
        <v>8</v>
      </c>
      <c r="F45" t="s">
        <v>35</v>
      </c>
      <c r="G45">
        <v>21.879722222222199</v>
      </c>
      <c r="H45">
        <v>1312</v>
      </c>
      <c r="I45">
        <v>273.496527777778</v>
      </c>
      <c r="K45">
        <v>792</v>
      </c>
      <c r="L45">
        <v>114</v>
      </c>
      <c r="M45">
        <v>0</v>
      </c>
      <c r="N45">
        <v>202</v>
      </c>
      <c r="O45" t="s">
        <v>231</v>
      </c>
      <c r="P45" t="s">
        <v>232</v>
      </c>
      <c r="Q45">
        <v>0</v>
      </c>
      <c r="R45">
        <v>1</v>
      </c>
      <c r="S45" s="1">
        <v>45442.519965277781</v>
      </c>
      <c r="T45">
        <v>5105</v>
      </c>
      <c r="U45">
        <v>0</v>
      </c>
      <c r="V45">
        <v>-15</v>
      </c>
      <c r="W45" s="1">
        <v>45440.345567129632</v>
      </c>
      <c r="X45" s="1">
        <v>45441.257222222222</v>
      </c>
      <c r="Y45">
        <v>4445</v>
      </c>
      <c r="Z45">
        <v>-18</v>
      </c>
      <c r="AA45">
        <v>0</v>
      </c>
      <c r="AB45" s="1">
        <v>45440.311319444445</v>
      </c>
      <c r="AC45">
        <v>5442</v>
      </c>
      <c r="AD45" s="1">
        <v>45441.465624999997</v>
      </c>
      <c r="AE45">
        <v>5449</v>
      </c>
      <c r="AF45">
        <v>33</v>
      </c>
      <c r="AG45">
        <f>SUM(Table1[[#This Row],[battV2]]-Table1[[#This Row],[battV1]])</f>
        <v>7</v>
      </c>
    </row>
    <row r="46" spans="1:33" x14ac:dyDescent="0.25">
      <c r="A46" t="s">
        <v>857</v>
      </c>
      <c r="B46" t="s">
        <v>858</v>
      </c>
      <c r="C46" t="s">
        <v>859</v>
      </c>
      <c r="D46" s="1">
        <v>42552.5</v>
      </c>
      <c r="E46">
        <v>8</v>
      </c>
      <c r="F46" t="s">
        <v>272</v>
      </c>
      <c r="G46">
        <v>22.084722222222201</v>
      </c>
      <c r="H46">
        <v>1325</v>
      </c>
      <c r="I46">
        <v>276.059027777778</v>
      </c>
      <c r="K46">
        <v>440</v>
      </c>
      <c r="L46">
        <v>94</v>
      </c>
      <c r="M46">
        <v>5</v>
      </c>
      <c r="N46">
        <v>212</v>
      </c>
      <c r="O46" t="s">
        <v>858</v>
      </c>
      <c r="P46" t="s">
        <v>859</v>
      </c>
      <c r="Q46">
        <v>0</v>
      </c>
      <c r="R46">
        <v>1</v>
      </c>
      <c r="S46" s="1">
        <v>45442.519965277781</v>
      </c>
      <c r="T46">
        <v>5275</v>
      </c>
      <c r="U46">
        <v>0</v>
      </c>
      <c r="V46">
        <v>-8</v>
      </c>
      <c r="W46" s="1">
        <v>45440.345567129632</v>
      </c>
      <c r="X46" s="1">
        <v>45441.265763888892</v>
      </c>
      <c r="Y46">
        <v>4442</v>
      </c>
      <c r="Z46">
        <v>-10</v>
      </c>
      <c r="AA46">
        <v>0</v>
      </c>
      <c r="AB46" s="1">
        <v>45440.311365740738</v>
      </c>
      <c r="AC46">
        <v>5398</v>
      </c>
      <c r="AD46" s="1">
        <v>45441.331550925926</v>
      </c>
      <c r="AE46">
        <v>5405</v>
      </c>
      <c r="AF46">
        <v>0</v>
      </c>
      <c r="AG46">
        <f>SUM(Table1[[#This Row],[battV2]]-Table1[[#This Row],[battV1]])</f>
        <v>7</v>
      </c>
    </row>
    <row r="47" spans="1:33" x14ac:dyDescent="0.25">
      <c r="A47" t="s">
        <v>1079</v>
      </c>
      <c r="B47" t="s">
        <v>1080</v>
      </c>
      <c r="C47" t="s">
        <v>1081</v>
      </c>
      <c r="D47" s="1">
        <v>42552.5</v>
      </c>
      <c r="E47">
        <v>8</v>
      </c>
      <c r="F47" t="s">
        <v>35</v>
      </c>
      <c r="G47">
        <v>9.9980555555555597</v>
      </c>
      <c r="H47">
        <v>599</v>
      </c>
      <c r="I47">
        <v>124.975694444444</v>
      </c>
      <c r="K47">
        <v>864</v>
      </c>
      <c r="L47">
        <v>94</v>
      </c>
      <c r="M47">
        <v>3</v>
      </c>
      <c r="N47">
        <v>207</v>
      </c>
      <c r="O47" t="s">
        <v>1080</v>
      </c>
      <c r="P47" t="s">
        <v>1081</v>
      </c>
      <c r="Q47">
        <v>0</v>
      </c>
      <c r="R47">
        <v>1</v>
      </c>
      <c r="S47" s="1">
        <v>45442.519965277781</v>
      </c>
      <c r="T47">
        <v>5266</v>
      </c>
      <c r="U47">
        <v>0</v>
      </c>
      <c r="V47">
        <v>-16</v>
      </c>
      <c r="W47" s="1">
        <v>45440.345578703702</v>
      </c>
      <c r="X47" s="1">
        <v>45440.262164351851</v>
      </c>
      <c r="Y47">
        <v>4830</v>
      </c>
      <c r="Z47">
        <v>-18</v>
      </c>
      <c r="AA47">
        <v>0</v>
      </c>
      <c r="AB47" s="1">
        <v>45440.311331018522</v>
      </c>
      <c r="AC47">
        <v>5397</v>
      </c>
      <c r="AD47" s="1">
        <v>45441.239618055559</v>
      </c>
      <c r="AE47">
        <v>5404</v>
      </c>
      <c r="AF47">
        <v>31</v>
      </c>
      <c r="AG47">
        <f>SUM(Table1[[#This Row],[battV2]]-Table1[[#This Row],[battV1]])</f>
        <v>7</v>
      </c>
    </row>
    <row r="48" spans="1:33" x14ac:dyDescent="0.25">
      <c r="A48" t="s">
        <v>800</v>
      </c>
      <c r="B48" t="s">
        <v>801</v>
      </c>
      <c r="C48" t="s">
        <v>802</v>
      </c>
      <c r="D48" s="1">
        <v>43011.132256944446</v>
      </c>
      <c r="E48">
        <v>8</v>
      </c>
      <c r="F48" t="s">
        <v>279</v>
      </c>
      <c r="G48">
        <v>15.5197222222222</v>
      </c>
      <c r="H48">
        <v>931</v>
      </c>
      <c r="I48">
        <v>193.996527777778</v>
      </c>
      <c r="K48">
        <v>539</v>
      </c>
      <c r="L48">
        <v>79</v>
      </c>
      <c r="M48">
        <v>5</v>
      </c>
      <c r="N48">
        <v>212</v>
      </c>
      <c r="O48" t="s">
        <v>801</v>
      </c>
      <c r="P48" t="s">
        <v>802</v>
      </c>
      <c r="Q48">
        <v>0</v>
      </c>
      <c r="R48">
        <v>1</v>
      </c>
      <c r="S48" s="1">
        <v>45442.519965277781</v>
      </c>
      <c r="T48">
        <v>5291</v>
      </c>
      <c r="U48">
        <v>0</v>
      </c>
      <c r="V48">
        <v>-10</v>
      </c>
      <c r="W48" s="1">
        <v>45440.345590277779</v>
      </c>
      <c r="X48" s="1">
        <v>45440.492245370369</v>
      </c>
      <c r="Y48">
        <v>4923</v>
      </c>
      <c r="Z48">
        <v>-11</v>
      </c>
      <c r="AA48">
        <v>0</v>
      </c>
      <c r="AB48" s="1">
        <v>45440.311365740738</v>
      </c>
      <c r="AC48">
        <v>5428</v>
      </c>
      <c r="AD48" s="1">
        <v>45441.430196759262</v>
      </c>
      <c r="AE48">
        <v>5428</v>
      </c>
      <c r="AF48">
        <v>22</v>
      </c>
      <c r="AG48">
        <f>SUM(Table1[[#This Row],[battV2]]-Table1[[#This Row],[battV1]])</f>
        <v>0</v>
      </c>
    </row>
    <row r="49" spans="1:33" x14ac:dyDescent="0.25">
      <c r="A49" t="s">
        <v>598</v>
      </c>
      <c r="B49" t="s">
        <v>599</v>
      </c>
      <c r="C49" t="s">
        <v>600</v>
      </c>
      <c r="D49" s="1">
        <v>41956.387083333335</v>
      </c>
      <c r="E49">
        <v>8</v>
      </c>
      <c r="F49" t="s">
        <v>35</v>
      </c>
      <c r="G49">
        <v>12.532500000000001</v>
      </c>
      <c r="H49">
        <v>751</v>
      </c>
      <c r="I49">
        <v>156.65625</v>
      </c>
      <c r="K49">
        <v>528</v>
      </c>
      <c r="L49">
        <v>114</v>
      </c>
      <c r="M49">
        <v>2</v>
      </c>
      <c r="N49">
        <v>204</v>
      </c>
      <c r="O49" t="s">
        <v>599</v>
      </c>
      <c r="P49" t="s">
        <v>600</v>
      </c>
      <c r="Q49">
        <v>0</v>
      </c>
      <c r="R49">
        <v>1</v>
      </c>
      <c r="S49" s="1">
        <v>45442.519965277781</v>
      </c>
      <c r="T49">
        <v>5099</v>
      </c>
      <c r="U49">
        <v>0</v>
      </c>
      <c r="V49">
        <v>-10</v>
      </c>
      <c r="W49" s="1">
        <v>45440.345613425925</v>
      </c>
      <c r="X49" s="1">
        <v>45440.367800925924</v>
      </c>
      <c r="Y49">
        <v>4448</v>
      </c>
      <c r="Z49">
        <v>-12</v>
      </c>
      <c r="AA49">
        <v>0</v>
      </c>
      <c r="AB49" s="1">
        <v>45440.311261574076</v>
      </c>
      <c r="AC49">
        <v>5462</v>
      </c>
      <c r="AD49" s="1">
        <v>45442.157777777778</v>
      </c>
      <c r="AE49">
        <v>5470</v>
      </c>
      <c r="AF49">
        <v>16</v>
      </c>
      <c r="AG49">
        <f>SUM(Table1[[#This Row],[battV2]]-Table1[[#This Row],[battV1]])</f>
        <v>8</v>
      </c>
    </row>
    <row r="50" spans="1:33" x14ac:dyDescent="0.25">
      <c r="A50" t="s">
        <v>881</v>
      </c>
      <c r="B50" t="s">
        <v>882</v>
      </c>
      <c r="C50" t="s">
        <v>883</v>
      </c>
      <c r="D50" s="1">
        <v>42552.5</v>
      </c>
      <c r="E50">
        <v>8</v>
      </c>
      <c r="F50" t="s">
        <v>279</v>
      </c>
      <c r="G50">
        <v>28.182222222222201</v>
      </c>
      <c r="H50">
        <v>1690</v>
      </c>
      <c r="I50">
        <v>352.277777777778</v>
      </c>
      <c r="K50">
        <v>660</v>
      </c>
      <c r="L50">
        <v>94</v>
      </c>
      <c r="M50">
        <v>5</v>
      </c>
      <c r="N50">
        <v>212</v>
      </c>
      <c r="O50" t="s">
        <v>882</v>
      </c>
      <c r="P50" t="s">
        <v>883</v>
      </c>
      <c r="Q50">
        <v>0</v>
      </c>
      <c r="R50">
        <v>1</v>
      </c>
      <c r="S50" s="1">
        <v>45442.519965277781</v>
      </c>
      <c r="T50">
        <v>5268</v>
      </c>
      <c r="U50">
        <v>0</v>
      </c>
      <c r="V50">
        <v>-13</v>
      </c>
      <c r="W50" s="1">
        <v>45440.345613425925</v>
      </c>
      <c r="X50" s="1">
        <v>45441.519872685189</v>
      </c>
      <c r="Y50">
        <v>4447</v>
      </c>
      <c r="Z50">
        <v>-15</v>
      </c>
      <c r="AA50">
        <v>0</v>
      </c>
      <c r="AB50" s="1">
        <v>45440.311493055553</v>
      </c>
      <c r="AC50">
        <v>5421</v>
      </c>
      <c r="AD50" s="1">
        <v>45442.146319444444</v>
      </c>
      <c r="AE50">
        <v>5344</v>
      </c>
      <c r="AF50">
        <v>33</v>
      </c>
      <c r="AG50">
        <f>SUM(Table1[[#This Row],[battV2]]-Table1[[#This Row],[battV1]])</f>
        <v>-77</v>
      </c>
    </row>
    <row r="51" spans="1:33" x14ac:dyDescent="0.25">
      <c r="A51" t="s">
        <v>169</v>
      </c>
      <c r="B51" t="s">
        <v>170</v>
      </c>
      <c r="C51" t="s">
        <v>171</v>
      </c>
      <c r="D51" s="1">
        <v>41956.387326388889</v>
      </c>
      <c r="E51">
        <v>8</v>
      </c>
      <c r="F51" t="s">
        <v>172</v>
      </c>
      <c r="G51">
        <v>21.664166666666699</v>
      </c>
      <c r="H51">
        <v>1299</v>
      </c>
      <c r="I51">
        <v>270.80208333333297</v>
      </c>
      <c r="K51">
        <v>660</v>
      </c>
      <c r="L51">
        <v>114</v>
      </c>
      <c r="M51">
        <v>2</v>
      </c>
      <c r="N51">
        <v>205</v>
      </c>
      <c r="O51" t="s">
        <v>170</v>
      </c>
      <c r="P51" t="s">
        <v>171</v>
      </c>
      <c r="Q51">
        <v>0</v>
      </c>
      <c r="R51">
        <v>1</v>
      </c>
      <c r="S51" s="1">
        <v>45442.519965277781</v>
      </c>
      <c r="T51">
        <v>5156</v>
      </c>
      <c r="U51">
        <v>0</v>
      </c>
      <c r="V51">
        <v>-13</v>
      </c>
      <c r="W51" s="1">
        <v>45440.345625000002</v>
      </c>
      <c r="X51" s="1">
        <v>45441.248298611114</v>
      </c>
      <c r="Y51">
        <v>4458</v>
      </c>
      <c r="Z51">
        <v>-15</v>
      </c>
      <c r="AA51">
        <v>0</v>
      </c>
      <c r="AB51" s="1">
        <v>45440.311342592591</v>
      </c>
      <c r="AC51">
        <v>5387</v>
      </c>
      <c r="AD51" s="1">
        <v>45442.535000000003</v>
      </c>
      <c r="AE51">
        <v>5379</v>
      </c>
      <c r="AF51">
        <v>28</v>
      </c>
      <c r="AG51">
        <f>SUM(Table1[[#This Row],[battV2]]-Table1[[#This Row],[battV1]])</f>
        <v>-8</v>
      </c>
    </row>
    <row r="52" spans="1:33" x14ac:dyDescent="0.25">
      <c r="A52" t="s">
        <v>439</v>
      </c>
      <c r="B52" t="s">
        <v>440</v>
      </c>
      <c r="C52" t="s">
        <v>441</v>
      </c>
      <c r="D52" s="1">
        <v>41956.386620370373</v>
      </c>
      <c r="E52">
        <v>8</v>
      </c>
      <c r="F52" t="s">
        <v>35</v>
      </c>
      <c r="G52">
        <v>13.8883333333333</v>
      </c>
      <c r="H52">
        <v>833</v>
      </c>
      <c r="I52">
        <v>173.604166666667</v>
      </c>
      <c r="K52">
        <v>1012</v>
      </c>
      <c r="L52">
        <v>114</v>
      </c>
      <c r="M52">
        <v>0</v>
      </c>
      <c r="N52">
        <v>204</v>
      </c>
      <c r="O52" t="s">
        <v>440</v>
      </c>
      <c r="P52" t="s">
        <v>441</v>
      </c>
      <c r="Q52">
        <v>0</v>
      </c>
      <c r="R52">
        <v>1</v>
      </c>
      <c r="S52" s="1">
        <v>45442.519965277781</v>
      </c>
      <c r="T52">
        <v>5141</v>
      </c>
      <c r="U52">
        <v>0</v>
      </c>
      <c r="V52">
        <v>-20</v>
      </c>
      <c r="W52" s="1">
        <v>45440.345636574071</v>
      </c>
      <c r="X52" s="1">
        <v>45440.424317129633</v>
      </c>
      <c r="Y52">
        <v>4452</v>
      </c>
      <c r="Z52">
        <v>-23</v>
      </c>
      <c r="AA52">
        <v>0</v>
      </c>
      <c r="AB52" s="1">
        <v>45440.311354166668</v>
      </c>
      <c r="AC52">
        <v>5378</v>
      </c>
      <c r="AD52" s="1">
        <v>45441.169305555559</v>
      </c>
      <c r="AE52">
        <v>5386</v>
      </c>
      <c r="AF52">
        <v>27</v>
      </c>
      <c r="AG52">
        <f>SUM(Table1[[#This Row],[battV2]]-Table1[[#This Row],[battV1]])</f>
        <v>8</v>
      </c>
    </row>
    <row r="53" spans="1:33" x14ac:dyDescent="0.25">
      <c r="A53" t="s">
        <v>986</v>
      </c>
      <c r="B53" t="s">
        <v>987</v>
      </c>
      <c r="C53" t="s">
        <v>988</v>
      </c>
      <c r="D53" s="1">
        <v>42954.236296296294</v>
      </c>
      <c r="E53">
        <v>8</v>
      </c>
      <c r="F53" t="s">
        <v>279</v>
      </c>
      <c r="G53">
        <v>17.647500000000001</v>
      </c>
      <c r="H53">
        <v>1058</v>
      </c>
      <c r="I53">
        <v>220.59375</v>
      </c>
      <c r="K53">
        <v>836</v>
      </c>
      <c r="L53">
        <v>81</v>
      </c>
      <c r="M53">
        <v>3</v>
      </c>
      <c r="N53">
        <v>207</v>
      </c>
      <c r="O53" t="s">
        <v>987</v>
      </c>
      <c r="P53" t="s">
        <v>988</v>
      </c>
      <c r="Q53">
        <v>0</v>
      </c>
      <c r="R53">
        <v>1</v>
      </c>
      <c r="S53" s="1">
        <v>45442.519965277781</v>
      </c>
      <c r="T53">
        <v>5203</v>
      </c>
      <c r="U53">
        <v>0</v>
      </c>
      <c r="V53">
        <v>-16</v>
      </c>
      <c r="W53" s="1">
        <v>45440.345636574071</v>
      </c>
      <c r="X53" s="1">
        <v>45441.080949074072</v>
      </c>
      <c r="Y53">
        <v>4454</v>
      </c>
      <c r="Z53">
        <v>-19</v>
      </c>
      <c r="AA53">
        <v>0</v>
      </c>
      <c r="AB53" s="1">
        <v>45440.311319444445</v>
      </c>
      <c r="AC53">
        <v>5350</v>
      </c>
      <c r="AD53" s="1">
        <v>45442.509317129632</v>
      </c>
      <c r="AE53">
        <v>5342</v>
      </c>
      <c r="AF53">
        <v>27</v>
      </c>
      <c r="AG53">
        <f>SUM(Table1[[#This Row],[battV2]]-Table1[[#This Row],[battV1]])</f>
        <v>-8</v>
      </c>
    </row>
    <row r="54" spans="1:33" x14ac:dyDescent="0.25">
      <c r="A54" t="s">
        <v>568</v>
      </c>
      <c r="B54" t="s">
        <v>569</v>
      </c>
      <c r="C54" t="s">
        <v>570</v>
      </c>
      <c r="D54" s="1">
        <v>41956.387025462966</v>
      </c>
      <c r="E54">
        <v>8</v>
      </c>
      <c r="F54" t="s">
        <v>107</v>
      </c>
      <c r="G54">
        <v>35.2494444444444</v>
      </c>
      <c r="H54">
        <v>2114</v>
      </c>
      <c r="I54">
        <v>440.618055555556</v>
      </c>
      <c r="K54">
        <v>704</v>
      </c>
      <c r="L54">
        <v>114</v>
      </c>
      <c r="M54">
        <v>2</v>
      </c>
      <c r="N54">
        <v>204</v>
      </c>
      <c r="O54" t="s">
        <v>569</v>
      </c>
      <c r="P54" t="s">
        <v>570</v>
      </c>
      <c r="Q54">
        <v>0</v>
      </c>
      <c r="R54">
        <v>1</v>
      </c>
      <c r="S54" s="1">
        <v>45442.519965277781</v>
      </c>
      <c r="T54">
        <v>5225</v>
      </c>
      <c r="U54">
        <v>0</v>
      </c>
      <c r="V54">
        <v>-13</v>
      </c>
      <c r="W54" s="1">
        <v>45440.345694444448</v>
      </c>
      <c r="X54" s="1">
        <v>45441.314421296294</v>
      </c>
      <c r="Y54">
        <v>4468</v>
      </c>
      <c r="Z54">
        <v>-16</v>
      </c>
      <c r="AA54">
        <v>0</v>
      </c>
      <c r="AB54" s="1">
        <v>45440.311527777776</v>
      </c>
      <c r="AC54">
        <v>5355</v>
      </c>
      <c r="AD54" s="1">
        <v>45443.191168981481</v>
      </c>
      <c r="AE54">
        <v>5355</v>
      </c>
      <c r="AF54">
        <v>32</v>
      </c>
      <c r="AG54">
        <f>SUM(Table1[[#This Row],[battV2]]-Table1[[#This Row],[battV1]])</f>
        <v>0</v>
      </c>
    </row>
    <row r="55" spans="1:33" x14ac:dyDescent="0.25">
      <c r="A55" t="s">
        <v>160</v>
      </c>
      <c r="B55" t="s">
        <v>161</v>
      </c>
      <c r="C55" t="s">
        <v>162</v>
      </c>
      <c r="D55" s="1">
        <v>41956.387303240743</v>
      </c>
      <c r="E55">
        <v>8</v>
      </c>
      <c r="F55" t="s">
        <v>35</v>
      </c>
      <c r="G55">
        <v>8.9324999999999992</v>
      </c>
      <c r="H55">
        <v>535</v>
      </c>
      <c r="I55">
        <v>111.65625</v>
      </c>
      <c r="K55">
        <v>672</v>
      </c>
      <c r="L55">
        <v>114</v>
      </c>
      <c r="M55">
        <v>2</v>
      </c>
      <c r="N55">
        <v>205</v>
      </c>
      <c r="O55" t="s">
        <v>161</v>
      </c>
      <c r="P55" t="s">
        <v>162</v>
      </c>
      <c r="Q55">
        <v>0</v>
      </c>
      <c r="R55">
        <v>1</v>
      </c>
      <c r="S55" s="1">
        <v>45442.519965277781</v>
      </c>
      <c r="T55">
        <v>5111</v>
      </c>
      <c r="U55">
        <v>0</v>
      </c>
      <c r="V55">
        <v>-13</v>
      </c>
      <c r="W55" s="1">
        <v>45440.34574074074</v>
      </c>
      <c r="X55" s="1">
        <v>45440.217928240738</v>
      </c>
      <c r="Y55">
        <v>4898</v>
      </c>
      <c r="Z55">
        <v>-14</v>
      </c>
      <c r="AA55">
        <v>0</v>
      </c>
      <c r="AB55" s="1">
        <v>45440.31145833333</v>
      </c>
      <c r="AC55">
        <v>5355</v>
      </c>
      <c r="AD55" s="1">
        <v>45441.132777777777</v>
      </c>
      <c r="AE55">
        <v>5340</v>
      </c>
      <c r="AF55">
        <v>34</v>
      </c>
      <c r="AG55">
        <f>SUM(Table1[[#This Row],[battV2]]-Table1[[#This Row],[battV1]])</f>
        <v>-15</v>
      </c>
    </row>
    <row r="56" spans="1:33" x14ac:dyDescent="0.25">
      <c r="A56" t="s">
        <v>692</v>
      </c>
      <c r="B56" t="s">
        <v>693</v>
      </c>
      <c r="C56" t="s">
        <v>694</v>
      </c>
      <c r="D56" s="1">
        <v>42552.5</v>
      </c>
      <c r="E56">
        <v>8</v>
      </c>
      <c r="F56" t="s">
        <v>35</v>
      </c>
      <c r="G56">
        <v>11.456388888888901</v>
      </c>
      <c r="H56">
        <v>687</v>
      </c>
      <c r="I56">
        <v>143.204861111111</v>
      </c>
      <c r="K56">
        <v>704</v>
      </c>
      <c r="L56">
        <v>94</v>
      </c>
      <c r="M56">
        <v>5</v>
      </c>
      <c r="N56">
        <v>212</v>
      </c>
      <c r="O56" t="s">
        <v>693</v>
      </c>
      <c r="P56" t="s">
        <v>694</v>
      </c>
      <c r="Q56">
        <v>0</v>
      </c>
      <c r="R56">
        <v>1</v>
      </c>
      <c r="S56" s="1">
        <v>45442.519965277781</v>
      </c>
      <c r="T56">
        <v>5192</v>
      </c>
      <c r="U56">
        <v>0</v>
      </c>
      <c r="V56">
        <v>-14</v>
      </c>
      <c r="W56" s="1">
        <v>45440.34574074074</v>
      </c>
      <c r="X56" s="1">
        <v>45440.32309027778</v>
      </c>
      <c r="Y56">
        <v>4450</v>
      </c>
      <c r="Z56">
        <v>-16</v>
      </c>
      <c r="AA56">
        <v>0</v>
      </c>
      <c r="AB56" s="1">
        <v>45440.311516203707</v>
      </c>
      <c r="AC56">
        <v>5391</v>
      </c>
      <c r="AD56" s="1">
        <v>45441.370891203704</v>
      </c>
      <c r="AE56">
        <v>5391</v>
      </c>
      <c r="AF56">
        <v>27</v>
      </c>
      <c r="AG56">
        <f>SUM(Table1[[#This Row],[battV2]]-Table1[[#This Row],[battV1]])</f>
        <v>0</v>
      </c>
    </row>
    <row r="57" spans="1:33" x14ac:dyDescent="0.25">
      <c r="A57" t="s">
        <v>773</v>
      </c>
      <c r="B57" t="s">
        <v>774</v>
      </c>
      <c r="C57" t="s">
        <v>775</v>
      </c>
      <c r="D57" s="1">
        <v>42552.5</v>
      </c>
      <c r="E57">
        <v>8</v>
      </c>
      <c r="F57" t="s">
        <v>35</v>
      </c>
      <c r="G57">
        <v>10.6052777777778</v>
      </c>
      <c r="H57">
        <v>636</v>
      </c>
      <c r="I57">
        <v>132.565972222222</v>
      </c>
      <c r="K57">
        <v>704</v>
      </c>
      <c r="L57">
        <v>94</v>
      </c>
      <c r="M57">
        <v>5</v>
      </c>
      <c r="N57">
        <v>212</v>
      </c>
      <c r="O57" t="s">
        <v>774</v>
      </c>
      <c r="P57" t="s">
        <v>775</v>
      </c>
      <c r="Q57">
        <v>0</v>
      </c>
      <c r="R57">
        <v>1</v>
      </c>
      <c r="S57" s="1">
        <v>45442.519965277781</v>
      </c>
      <c r="T57">
        <v>5162</v>
      </c>
      <c r="U57">
        <v>0</v>
      </c>
      <c r="V57">
        <v>-13</v>
      </c>
      <c r="W57" s="1">
        <v>45440.34578703704</v>
      </c>
      <c r="X57" s="1">
        <v>45440.287673611114</v>
      </c>
      <c r="Y57">
        <v>4478</v>
      </c>
      <c r="Z57">
        <v>-16</v>
      </c>
      <c r="AA57">
        <v>0</v>
      </c>
      <c r="AB57" s="1">
        <v>45440.311678240738</v>
      </c>
      <c r="AC57">
        <v>5398</v>
      </c>
      <c r="AD57" s="1">
        <v>45441.32707175926</v>
      </c>
      <c r="AE57">
        <v>5398</v>
      </c>
      <c r="AF57">
        <v>26</v>
      </c>
      <c r="AG57">
        <f>SUM(Table1[[#This Row],[battV2]]-Table1[[#This Row],[battV1]])</f>
        <v>0</v>
      </c>
    </row>
    <row r="58" spans="1:33" x14ac:dyDescent="0.25">
      <c r="A58" t="s">
        <v>613</v>
      </c>
      <c r="B58" t="s">
        <v>614</v>
      </c>
      <c r="C58" t="s">
        <v>615</v>
      </c>
      <c r="D58" s="1">
        <v>42552.5</v>
      </c>
      <c r="E58">
        <v>8</v>
      </c>
      <c r="F58" t="s">
        <v>35</v>
      </c>
      <c r="G58">
        <v>15.3061111111111</v>
      </c>
      <c r="H58">
        <v>918</v>
      </c>
      <c r="I58">
        <v>191.326388888889</v>
      </c>
      <c r="K58">
        <v>704</v>
      </c>
      <c r="L58">
        <v>94</v>
      </c>
      <c r="M58">
        <v>5</v>
      </c>
      <c r="N58">
        <v>212</v>
      </c>
      <c r="O58" t="s">
        <v>614</v>
      </c>
      <c r="P58" t="s">
        <v>615</v>
      </c>
      <c r="Q58">
        <v>0</v>
      </c>
      <c r="R58">
        <v>1</v>
      </c>
      <c r="S58" s="1">
        <v>45442.519965277781</v>
      </c>
      <c r="T58">
        <v>5199</v>
      </c>
      <c r="U58">
        <v>0</v>
      </c>
      <c r="V58">
        <v>-13</v>
      </c>
      <c r="W58" s="1">
        <v>45440.345868055556</v>
      </c>
      <c r="X58" s="1">
        <v>45440.483622685184</v>
      </c>
      <c r="Y58">
        <v>4464</v>
      </c>
      <c r="Z58">
        <v>-16</v>
      </c>
      <c r="AA58">
        <v>0</v>
      </c>
      <c r="AB58" s="1">
        <v>45440.311759259261</v>
      </c>
      <c r="AC58">
        <v>5390</v>
      </c>
      <c r="AD58" s="1">
        <v>45441.156006944446</v>
      </c>
      <c r="AE58">
        <v>5382</v>
      </c>
      <c r="AF58">
        <v>28</v>
      </c>
      <c r="AG58">
        <f>SUM(Table1[[#This Row],[battV2]]-Table1[[#This Row],[battV1]])</f>
        <v>-8</v>
      </c>
    </row>
    <row r="59" spans="1:33" x14ac:dyDescent="0.25">
      <c r="A59" t="s">
        <v>713</v>
      </c>
      <c r="B59" t="s">
        <v>714</v>
      </c>
      <c r="C59" t="s">
        <v>715</v>
      </c>
      <c r="D59" s="1">
        <v>42552.5</v>
      </c>
      <c r="E59">
        <v>8</v>
      </c>
      <c r="F59" t="s">
        <v>35</v>
      </c>
      <c r="G59">
        <v>7.8202777777777799</v>
      </c>
      <c r="H59">
        <v>469</v>
      </c>
      <c r="I59">
        <v>97.7534722222222</v>
      </c>
      <c r="K59">
        <v>704</v>
      </c>
      <c r="L59">
        <v>94</v>
      </c>
      <c r="M59">
        <v>5</v>
      </c>
      <c r="N59">
        <v>212</v>
      </c>
      <c r="O59" t="s">
        <v>714</v>
      </c>
      <c r="P59" t="s">
        <v>715</v>
      </c>
      <c r="Q59">
        <v>0</v>
      </c>
      <c r="R59">
        <v>1</v>
      </c>
      <c r="S59" s="1">
        <v>45442.519965277781</v>
      </c>
      <c r="T59">
        <v>5042</v>
      </c>
      <c r="U59">
        <v>0</v>
      </c>
      <c r="V59">
        <v>-13</v>
      </c>
      <c r="W59" s="1">
        <v>45440.345902777779</v>
      </c>
      <c r="X59" s="1">
        <v>45440.171747685185</v>
      </c>
      <c r="Y59">
        <v>4489</v>
      </c>
      <c r="Z59">
        <v>-16</v>
      </c>
      <c r="AA59">
        <v>0</v>
      </c>
      <c r="AB59" s="1">
        <v>45440.311689814815</v>
      </c>
      <c r="AC59">
        <v>5403</v>
      </c>
      <c r="AD59" s="1">
        <v>45441.089120370372</v>
      </c>
      <c r="AE59">
        <v>5418</v>
      </c>
      <c r="AF59">
        <v>30</v>
      </c>
      <c r="AG59">
        <f>SUM(Table1[[#This Row],[battV2]]-Table1[[#This Row],[battV1]])</f>
        <v>15</v>
      </c>
    </row>
    <row r="60" spans="1:33" x14ac:dyDescent="0.25">
      <c r="A60" t="s">
        <v>1052</v>
      </c>
      <c r="B60" t="s">
        <v>1053</v>
      </c>
      <c r="C60" t="s">
        <v>1054</v>
      </c>
      <c r="D60" s="1">
        <v>42899.5</v>
      </c>
      <c r="E60">
        <v>8</v>
      </c>
      <c r="F60" t="s">
        <v>35</v>
      </c>
      <c r="G60">
        <v>10.610277777777799</v>
      </c>
      <c r="H60">
        <v>636</v>
      </c>
      <c r="I60">
        <v>132.628472222222</v>
      </c>
      <c r="K60">
        <v>836</v>
      </c>
      <c r="L60">
        <v>83</v>
      </c>
      <c r="M60">
        <v>3</v>
      </c>
      <c r="N60">
        <v>207</v>
      </c>
      <c r="O60" t="s">
        <v>1053</v>
      </c>
      <c r="P60" t="s">
        <v>1054</v>
      </c>
      <c r="Q60">
        <v>0</v>
      </c>
      <c r="R60">
        <v>1</v>
      </c>
      <c r="S60" s="1">
        <v>45442.519965277781</v>
      </c>
      <c r="T60">
        <v>5176</v>
      </c>
      <c r="U60">
        <v>0</v>
      </c>
      <c r="V60">
        <v>-16</v>
      </c>
      <c r="W60" s="1">
        <v>45440.345925925925</v>
      </c>
      <c r="X60" s="1">
        <v>45440.28802083333</v>
      </c>
      <c r="Y60">
        <v>4443</v>
      </c>
      <c r="Z60">
        <v>-19</v>
      </c>
      <c r="AA60">
        <v>0</v>
      </c>
      <c r="AB60" s="1">
        <v>45440.311805555553</v>
      </c>
      <c r="AC60">
        <v>5405</v>
      </c>
      <c r="AD60" s="1">
        <v>45441.235173611109</v>
      </c>
      <c r="AE60">
        <v>5405</v>
      </c>
      <c r="AF60">
        <v>30</v>
      </c>
      <c r="AG60">
        <f>SUM(Table1[[#This Row],[battV2]]-Table1[[#This Row],[battV1]])</f>
        <v>0</v>
      </c>
    </row>
    <row r="61" spans="1:33" x14ac:dyDescent="0.25">
      <c r="A61" t="s">
        <v>2933</v>
      </c>
      <c r="B61" t="s">
        <v>2934</v>
      </c>
      <c r="C61" t="s">
        <v>2935</v>
      </c>
      <c r="D61" s="1">
        <v>42810.386342592596</v>
      </c>
      <c r="E61">
        <v>8</v>
      </c>
      <c r="F61" t="s">
        <v>35</v>
      </c>
      <c r="G61">
        <v>11.894166666666701</v>
      </c>
      <c r="H61">
        <v>713</v>
      </c>
      <c r="I61">
        <v>148.677083333333</v>
      </c>
      <c r="K61">
        <v>660</v>
      </c>
      <c r="L61">
        <v>86</v>
      </c>
      <c r="M61">
        <v>0</v>
      </c>
      <c r="N61">
        <v>202</v>
      </c>
      <c r="O61" t="s">
        <v>2934</v>
      </c>
      <c r="P61" t="s">
        <v>2935</v>
      </c>
      <c r="Q61">
        <v>0</v>
      </c>
      <c r="R61">
        <v>1</v>
      </c>
      <c r="S61" s="1">
        <v>45442.519965277781</v>
      </c>
      <c r="T61">
        <v>5040</v>
      </c>
      <c r="U61">
        <v>0</v>
      </c>
      <c r="V61">
        <v>-13</v>
      </c>
      <c r="W61" s="1">
        <v>45440.348136574074</v>
      </c>
      <c r="X61" s="1">
        <v>45440.343726851854</v>
      </c>
      <c r="Y61">
        <v>4466</v>
      </c>
      <c r="Z61">
        <v>-15</v>
      </c>
      <c r="AA61">
        <v>0</v>
      </c>
      <c r="AB61" s="1">
        <v>45440.316180555557</v>
      </c>
      <c r="AC61">
        <v>5407</v>
      </c>
      <c r="AD61" s="1">
        <v>45441.172280092593</v>
      </c>
      <c r="AE61">
        <v>5407</v>
      </c>
      <c r="AF61">
        <v>29</v>
      </c>
      <c r="AG61">
        <f>SUM(Table1[[#This Row],[battV2]]-Table1[[#This Row],[battV1]])</f>
        <v>0</v>
      </c>
    </row>
    <row r="62" spans="1:33" x14ac:dyDescent="0.25">
      <c r="A62" t="s">
        <v>236</v>
      </c>
      <c r="B62" t="s">
        <v>237</v>
      </c>
      <c r="C62" t="s">
        <v>238</v>
      </c>
      <c r="D62" s="1">
        <v>42744.386354166665</v>
      </c>
      <c r="E62">
        <v>8</v>
      </c>
      <c r="F62" t="s">
        <v>35</v>
      </c>
      <c r="G62">
        <v>10.404166666666701</v>
      </c>
      <c r="H62">
        <v>624</v>
      </c>
      <c r="I62">
        <v>130.052083333333</v>
      </c>
      <c r="K62">
        <v>0</v>
      </c>
      <c r="L62">
        <v>88</v>
      </c>
      <c r="M62">
        <v>0</v>
      </c>
      <c r="N62">
        <v>202</v>
      </c>
      <c r="O62" t="s">
        <v>237</v>
      </c>
      <c r="P62" t="s">
        <v>238</v>
      </c>
      <c r="Q62">
        <v>0</v>
      </c>
      <c r="R62">
        <v>1</v>
      </c>
      <c r="S62" s="1">
        <v>45442.519965277781</v>
      </c>
      <c r="T62">
        <v>5054</v>
      </c>
      <c r="U62">
        <v>0</v>
      </c>
      <c r="V62">
        <v>0</v>
      </c>
      <c r="W62" s="1">
        <v>45440.348252314812</v>
      </c>
      <c r="X62" s="1">
        <v>45440.281759259262</v>
      </c>
      <c r="Y62">
        <v>4978</v>
      </c>
      <c r="Z62">
        <v>0</v>
      </c>
      <c r="AA62">
        <v>0</v>
      </c>
      <c r="AB62" s="1">
        <v>45440.316284722219</v>
      </c>
      <c r="AC62">
        <v>5400</v>
      </c>
      <c r="AD62" s="1">
        <v>45440.290219907409</v>
      </c>
      <c r="AE62">
        <v>5277</v>
      </c>
      <c r="AF62">
        <v>25</v>
      </c>
      <c r="AG62">
        <f>SUM(Table1[[#This Row],[battV2]]-Table1[[#This Row],[battV1]])</f>
        <v>-123</v>
      </c>
    </row>
    <row r="63" spans="1:33" x14ac:dyDescent="0.25">
      <c r="A63" t="s">
        <v>884</v>
      </c>
      <c r="B63" t="s">
        <v>885</v>
      </c>
      <c r="C63" t="s">
        <v>886</v>
      </c>
      <c r="D63" s="1">
        <v>42552.5</v>
      </c>
      <c r="E63">
        <v>8</v>
      </c>
      <c r="F63" t="s">
        <v>35</v>
      </c>
      <c r="G63">
        <v>11.4583333333333</v>
      </c>
      <c r="H63">
        <v>687</v>
      </c>
      <c r="I63">
        <v>143.229166666667</v>
      </c>
      <c r="K63">
        <v>660</v>
      </c>
      <c r="L63">
        <v>94</v>
      </c>
      <c r="M63">
        <v>5</v>
      </c>
      <c r="N63">
        <v>212</v>
      </c>
      <c r="O63" t="s">
        <v>885</v>
      </c>
      <c r="P63" t="s">
        <v>886</v>
      </c>
      <c r="Q63">
        <v>0</v>
      </c>
      <c r="R63">
        <v>1</v>
      </c>
      <c r="S63" s="1">
        <v>45442.519965277781</v>
      </c>
      <c r="T63">
        <v>4985</v>
      </c>
      <c r="U63">
        <v>0</v>
      </c>
      <c r="V63">
        <v>-13</v>
      </c>
      <c r="W63" s="1">
        <v>45440.348368055558</v>
      </c>
      <c r="X63" s="1">
        <v>45440.325798611113</v>
      </c>
      <c r="Y63">
        <v>4457</v>
      </c>
      <c r="Z63">
        <v>-15</v>
      </c>
      <c r="AA63">
        <v>0</v>
      </c>
      <c r="AB63" s="1">
        <v>45440.314166666663</v>
      </c>
      <c r="AC63">
        <v>5443</v>
      </c>
      <c r="AD63" s="1">
        <v>45441.435428240744</v>
      </c>
      <c r="AE63">
        <v>5436</v>
      </c>
      <c r="AF63">
        <v>21</v>
      </c>
      <c r="AG63">
        <f>SUM(Table1[[#This Row],[battV2]]-Table1[[#This Row],[battV1]])</f>
        <v>-7</v>
      </c>
    </row>
    <row r="64" spans="1:33" x14ac:dyDescent="0.25">
      <c r="A64" t="s">
        <v>4946</v>
      </c>
      <c r="B64" t="s">
        <v>4947</v>
      </c>
      <c r="C64" t="s">
        <v>4948</v>
      </c>
      <c r="D64" s="1">
        <v>42552.5</v>
      </c>
      <c r="E64">
        <v>8</v>
      </c>
      <c r="F64" t="s">
        <v>35</v>
      </c>
      <c r="G64">
        <v>5.4805555555555596</v>
      </c>
      <c r="H64">
        <v>328</v>
      </c>
      <c r="I64">
        <v>68.5069444444444</v>
      </c>
      <c r="J64" t="s">
        <v>114</v>
      </c>
      <c r="K64">
        <v>440</v>
      </c>
      <c r="L64">
        <v>94</v>
      </c>
      <c r="M64">
        <v>5</v>
      </c>
      <c r="N64">
        <v>211</v>
      </c>
      <c r="O64" t="s">
        <v>4947</v>
      </c>
      <c r="P64" t="s">
        <v>4948</v>
      </c>
      <c r="Q64">
        <v>0</v>
      </c>
      <c r="R64">
        <v>1</v>
      </c>
      <c r="S64" s="1">
        <v>45442.519965277781</v>
      </c>
      <c r="T64">
        <v>4863</v>
      </c>
      <c r="U64">
        <v>0</v>
      </c>
      <c r="V64">
        <v>-9</v>
      </c>
      <c r="W64" s="1">
        <v>45440.348437499997</v>
      </c>
      <c r="X64" s="1">
        <v>45440.076793981483</v>
      </c>
      <c r="Y64">
        <v>4442</v>
      </c>
      <c r="Z64">
        <v>-10</v>
      </c>
      <c r="AA64">
        <v>0</v>
      </c>
      <c r="AB64" s="1">
        <v>45440.31422453704</v>
      </c>
      <c r="AC64">
        <v>5399</v>
      </c>
      <c r="AD64" s="1">
        <v>45440.460289351853</v>
      </c>
      <c r="AE64">
        <v>5407</v>
      </c>
      <c r="AF64">
        <v>0</v>
      </c>
      <c r="AG64">
        <f>SUM(Table1[[#This Row],[battV2]]-Table1[[#This Row],[battV1]])</f>
        <v>8</v>
      </c>
    </row>
    <row r="65" spans="1:33" x14ac:dyDescent="0.25">
      <c r="A65" t="s">
        <v>4847</v>
      </c>
      <c r="B65" t="s">
        <v>4848</v>
      </c>
      <c r="C65" t="s">
        <v>4849</v>
      </c>
      <c r="D65" s="1">
        <v>42552.5</v>
      </c>
      <c r="E65">
        <v>8</v>
      </c>
      <c r="F65" t="s">
        <v>35</v>
      </c>
      <c r="G65">
        <v>11.675555555555601</v>
      </c>
      <c r="H65">
        <v>700</v>
      </c>
      <c r="I65">
        <v>145.944444444444</v>
      </c>
      <c r="K65">
        <v>616</v>
      </c>
      <c r="L65">
        <v>94</v>
      </c>
      <c r="M65">
        <v>5</v>
      </c>
      <c r="N65">
        <v>211</v>
      </c>
      <c r="O65" t="s">
        <v>4848</v>
      </c>
      <c r="P65" t="s">
        <v>4849</v>
      </c>
      <c r="Q65">
        <v>0</v>
      </c>
      <c r="R65">
        <v>1</v>
      </c>
      <c r="S65" s="1">
        <v>45442.519965277781</v>
      </c>
      <c r="T65">
        <v>5228</v>
      </c>
      <c r="U65">
        <v>0</v>
      </c>
      <c r="V65">
        <v>-12</v>
      </c>
      <c r="W65" s="1">
        <v>45440.348541666666</v>
      </c>
      <c r="X65" s="1">
        <v>45440.335023148145</v>
      </c>
      <c r="Y65">
        <v>4466</v>
      </c>
      <c r="Z65">
        <v>-14</v>
      </c>
      <c r="AA65">
        <v>0</v>
      </c>
      <c r="AB65" s="1">
        <v>45440.314351851855</v>
      </c>
      <c r="AC65">
        <v>5396</v>
      </c>
      <c r="AD65" s="1">
        <v>45441.42695601852</v>
      </c>
      <c r="AE65">
        <v>5350</v>
      </c>
      <c r="AF65">
        <v>32</v>
      </c>
      <c r="AG65">
        <f>SUM(Table1[[#This Row],[battV2]]-Table1[[#This Row],[battV1]])</f>
        <v>-46</v>
      </c>
    </row>
    <row r="66" spans="1:33" x14ac:dyDescent="0.25">
      <c r="A66" t="s">
        <v>749</v>
      </c>
      <c r="B66" t="s">
        <v>750</v>
      </c>
      <c r="C66" t="s">
        <v>751</v>
      </c>
      <c r="D66" s="1">
        <v>42552.5</v>
      </c>
      <c r="E66">
        <v>8</v>
      </c>
      <c r="F66" t="s">
        <v>35</v>
      </c>
      <c r="G66">
        <v>9.3538888888888891</v>
      </c>
      <c r="H66">
        <v>561</v>
      </c>
      <c r="I66">
        <v>116.923611111111</v>
      </c>
      <c r="K66">
        <v>616</v>
      </c>
      <c r="L66">
        <v>94</v>
      </c>
      <c r="M66">
        <v>5</v>
      </c>
      <c r="N66">
        <v>212</v>
      </c>
      <c r="O66" t="s">
        <v>750</v>
      </c>
      <c r="P66" t="s">
        <v>751</v>
      </c>
      <c r="Q66">
        <v>0</v>
      </c>
      <c r="R66">
        <v>1</v>
      </c>
      <c r="S66" s="1">
        <v>45442.519965277781</v>
      </c>
      <c r="T66">
        <v>4980</v>
      </c>
      <c r="U66">
        <v>0</v>
      </c>
      <c r="V66">
        <v>-12</v>
      </c>
      <c r="W66" s="1">
        <v>45440.348622685182</v>
      </c>
      <c r="X66" s="1">
        <v>45440.238368055558</v>
      </c>
      <c r="Y66">
        <v>4450</v>
      </c>
      <c r="Z66">
        <v>-14</v>
      </c>
      <c r="AA66">
        <v>0</v>
      </c>
      <c r="AB66" s="1">
        <v>45440.314432870371</v>
      </c>
      <c r="AC66">
        <v>5388</v>
      </c>
      <c r="AD66" s="1">
        <v>45442.512546296297</v>
      </c>
      <c r="AE66">
        <v>5364</v>
      </c>
      <c r="AF66">
        <v>30</v>
      </c>
      <c r="AG66">
        <f>SUM(Table1[[#This Row],[battV2]]-Table1[[#This Row],[battV1]])</f>
        <v>-24</v>
      </c>
    </row>
    <row r="67" spans="1:33" x14ac:dyDescent="0.25">
      <c r="A67" t="s">
        <v>379</v>
      </c>
      <c r="B67" t="s">
        <v>380</v>
      </c>
      <c r="C67" t="s">
        <v>381</v>
      </c>
      <c r="D67" s="1">
        <v>41956.386562500003</v>
      </c>
      <c r="E67">
        <v>8</v>
      </c>
      <c r="F67" t="s">
        <v>35</v>
      </c>
      <c r="G67">
        <v>12.3227777777778</v>
      </c>
      <c r="H67">
        <v>739</v>
      </c>
      <c r="I67">
        <v>154.034722222222</v>
      </c>
      <c r="K67">
        <v>572</v>
      </c>
      <c r="L67">
        <v>114</v>
      </c>
      <c r="M67">
        <v>0</v>
      </c>
      <c r="N67">
        <v>202</v>
      </c>
      <c r="O67" t="s">
        <v>380</v>
      </c>
      <c r="P67" t="s">
        <v>381</v>
      </c>
      <c r="Q67">
        <v>0</v>
      </c>
      <c r="R67">
        <v>1</v>
      </c>
      <c r="S67" s="1">
        <v>45442.519965277781</v>
      </c>
      <c r="T67">
        <v>4993</v>
      </c>
      <c r="U67">
        <v>0</v>
      </c>
      <c r="V67">
        <v>-11</v>
      </c>
      <c r="W67" s="1">
        <v>45440.348692129628</v>
      </c>
      <c r="X67" s="1">
        <v>45440.362141203703</v>
      </c>
      <c r="Y67">
        <v>4457</v>
      </c>
      <c r="Z67">
        <v>-13</v>
      </c>
      <c r="AA67">
        <v>0</v>
      </c>
      <c r="AB67" s="1">
        <v>45440.316793981481</v>
      </c>
      <c r="AC67">
        <v>5407</v>
      </c>
      <c r="AD67" s="1">
        <v>45441.260474537034</v>
      </c>
      <c r="AE67">
        <v>5407</v>
      </c>
      <c r="AF67">
        <v>25</v>
      </c>
      <c r="AG67">
        <f>SUM(Table1[[#This Row],[battV2]]-Table1[[#This Row],[battV1]])</f>
        <v>0</v>
      </c>
    </row>
    <row r="68" spans="1:33" x14ac:dyDescent="0.25">
      <c r="A68" t="s">
        <v>358</v>
      </c>
      <c r="B68" t="s">
        <v>359</v>
      </c>
      <c r="C68" t="s">
        <v>360</v>
      </c>
      <c r="D68" s="1">
        <v>41956.386608796296</v>
      </c>
      <c r="E68">
        <v>8</v>
      </c>
      <c r="F68" t="s">
        <v>279</v>
      </c>
      <c r="G68">
        <v>11.8955555555556</v>
      </c>
      <c r="H68">
        <v>713</v>
      </c>
      <c r="I68">
        <v>148.694444444444</v>
      </c>
      <c r="K68">
        <v>720</v>
      </c>
      <c r="L68">
        <v>114</v>
      </c>
      <c r="M68">
        <v>0</v>
      </c>
      <c r="N68">
        <v>202</v>
      </c>
      <c r="O68" t="s">
        <v>359</v>
      </c>
      <c r="P68" t="s">
        <v>360</v>
      </c>
      <c r="Q68">
        <v>0</v>
      </c>
      <c r="R68">
        <v>1</v>
      </c>
      <c r="S68" s="1">
        <v>45442.519965277781</v>
      </c>
      <c r="T68">
        <v>5064</v>
      </c>
      <c r="U68">
        <v>0</v>
      </c>
      <c r="V68">
        <v>-14</v>
      </c>
      <c r="W68" s="1">
        <v>45440.349270833336</v>
      </c>
      <c r="X68" s="1">
        <v>45440.344918981478</v>
      </c>
      <c r="Y68">
        <v>4873</v>
      </c>
      <c r="Z68">
        <v>-15</v>
      </c>
      <c r="AA68">
        <v>0</v>
      </c>
      <c r="AB68" s="1">
        <v>45440.317361111112</v>
      </c>
      <c r="AC68">
        <v>5486</v>
      </c>
      <c r="AD68" s="1">
        <v>45441.24423611111</v>
      </c>
      <c r="AE68">
        <v>5486</v>
      </c>
      <c r="AF68">
        <v>14</v>
      </c>
      <c r="AG68">
        <f>SUM(Table1[[#This Row],[battV2]]-Table1[[#This Row],[battV1]])</f>
        <v>0</v>
      </c>
    </row>
    <row r="69" spans="1:33" x14ac:dyDescent="0.25">
      <c r="A69" t="s">
        <v>3408</v>
      </c>
      <c r="B69" t="s">
        <v>3409</v>
      </c>
      <c r="C69" t="s">
        <v>3410</v>
      </c>
      <c r="D69" s="1">
        <v>42552.5</v>
      </c>
      <c r="E69">
        <v>8</v>
      </c>
      <c r="F69" t="s">
        <v>35</v>
      </c>
      <c r="G69">
        <v>13.647500000000001</v>
      </c>
      <c r="H69">
        <v>818</v>
      </c>
      <c r="I69">
        <v>170.59375</v>
      </c>
      <c r="K69">
        <v>1540</v>
      </c>
      <c r="L69">
        <v>94</v>
      </c>
      <c r="M69">
        <v>3</v>
      </c>
      <c r="N69">
        <v>206</v>
      </c>
      <c r="O69" t="s">
        <v>3409</v>
      </c>
      <c r="P69" t="s">
        <v>3410</v>
      </c>
      <c r="Q69">
        <v>0</v>
      </c>
      <c r="R69">
        <v>1</v>
      </c>
      <c r="S69" s="1">
        <v>45442.519965277781</v>
      </c>
      <c r="T69">
        <v>5053</v>
      </c>
      <c r="U69">
        <v>0</v>
      </c>
      <c r="V69">
        <v>-31</v>
      </c>
      <c r="W69" s="1">
        <v>45440.351157407407</v>
      </c>
      <c r="X69" s="1">
        <v>45440.419803240744</v>
      </c>
      <c r="Y69">
        <v>4456</v>
      </c>
      <c r="Z69">
        <v>-35</v>
      </c>
      <c r="AA69">
        <v>0</v>
      </c>
      <c r="AB69" s="1">
        <v>45440.316851851851</v>
      </c>
      <c r="AC69">
        <v>5367</v>
      </c>
      <c r="AD69" s="1">
        <v>45441.279976851853</v>
      </c>
      <c r="AE69">
        <v>5367</v>
      </c>
      <c r="AF69">
        <v>30</v>
      </c>
      <c r="AG69">
        <f>SUM(Table1[[#This Row],[battV2]]-Table1[[#This Row],[battV1]])</f>
        <v>0</v>
      </c>
    </row>
    <row r="70" spans="1:33" x14ac:dyDescent="0.25">
      <c r="A70" t="s">
        <v>3594</v>
      </c>
      <c r="B70" t="s">
        <v>3595</v>
      </c>
      <c r="C70" t="s">
        <v>3596</v>
      </c>
      <c r="D70" s="1">
        <v>42552.5</v>
      </c>
      <c r="E70">
        <v>8</v>
      </c>
      <c r="F70" t="s">
        <v>35</v>
      </c>
      <c r="G70">
        <v>8.5124999999999993</v>
      </c>
      <c r="H70">
        <v>510</v>
      </c>
      <c r="I70">
        <v>106.40625</v>
      </c>
      <c r="K70">
        <v>660</v>
      </c>
      <c r="L70">
        <v>94</v>
      </c>
      <c r="M70">
        <v>3</v>
      </c>
      <c r="N70">
        <v>206</v>
      </c>
      <c r="O70" t="s">
        <v>3595</v>
      </c>
      <c r="P70" t="s">
        <v>3596</v>
      </c>
      <c r="Q70">
        <v>0</v>
      </c>
      <c r="R70">
        <v>1</v>
      </c>
      <c r="S70" s="1">
        <v>45442.519965277781</v>
      </c>
      <c r="T70">
        <v>4969</v>
      </c>
      <c r="U70">
        <v>0</v>
      </c>
      <c r="V70">
        <v>-13</v>
      </c>
      <c r="W70" s="1">
        <v>45440.351238425923</v>
      </c>
      <c r="X70" s="1">
        <v>45440.205925925926</v>
      </c>
      <c r="Y70">
        <v>4455</v>
      </c>
      <c r="Z70">
        <v>-15</v>
      </c>
      <c r="AA70">
        <v>0</v>
      </c>
      <c r="AB70" s="1">
        <v>45440.316932870373</v>
      </c>
      <c r="AC70">
        <v>5399</v>
      </c>
      <c r="AD70" s="1">
        <v>45441.429513888892</v>
      </c>
      <c r="AE70">
        <v>5406</v>
      </c>
      <c r="AF70">
        <v>24</v>
      </c>
      <c r="AG70">
        <f>SUM(Table1[[#This Row],[battV2]]-Table1[[#This Row],[battV1]])</f>
        <v>7</v>
      </c>
    </row>
    <row r="71" spans="1:33" x14ac:dyDescent="0.25">
      <c r="A71" t="s">
        <v>1422</v>
      </c>
      <c r="B71" t="s">
        <v>1423</v>
      </c>
      <c r="C71" t="s">
        <v>1424</v>
      </c>
      <c r="D71" s="1">
        <v>41956.386666666665</v>
      </c>
      <c r="E71">
        <v>8</v>
      </c>
      <c r="F71" t="s">
        <v>272</v>
      </c>
      <c r="G71">
        <v>8.2930555555555596</v>
      </c>
      <c r="H71">
        <v>497</v>
      </c>
      <c r="I71">
        <v>103.663194444444</v>
      </c>
      <c r="K71">
        <v>660</v>
      </c>
      <c r="L71">
        <v>114</v>
      </c>
      <c r="M71">
        <v>1</v>
      </c>
      <c r="N71">
        <v>203</v>
      </c>
      <c r="O71" t="s">
        <v>1423</v>
      </c>
      <c r="P71" t="s">
        <v>1424</v>
      </c>
      <c r="Q71">
        <v>0</v>
      </c>
      <c r="R71">
        <v>1</v>
      </c>
      <c r="S71" s="1">
        <v>45442.519965277781</v>
      </c>
      <c r="T71">
        <v>5001</v>
      </c>
      <c r="U71">
        <v>0</v>
      </c>
      <c r="V71">
        <v>-13</v>
      </c>
      <c r="W71" s="1">
        <v>45440.351458333331</v>
      </c>
      <c r="X71" s="1">
        <v>45440.197002314817</v>
      </c>
      <c r="Y71">
        <v>4452</v>
      </c>
      <c r="Z71">
        <v>-15</v>
      </c>
      <c r="AA71">
        <v>0</v>
      </c>
      <c r="AB71" s="1">
        <v>45440.317731481482</v>
      </c>
      <c r="AC71">
        <v>5398</v>
      </c>
      <c r="AD71" s="1">
        <v>45441.174907407411</v>
      </c>
      <c r="AE71">
        <v>5406</v>
      </c>
      <c r="AF71">
        <v>24</v>
      </c>
      <c r="AG71">
        <f>SUM(Table1[[#This Row],[battV2]]-Table1[[#This Row],[battV1]])</f>
        <v>8</v>
      </c>
    </row>
    <row r="72" spans="1:33" x14ac:dyDescent="0.25">
      <c r="A72" t="s">
        <v>1461</v>
      </c>
      <c r="B72" t="s">
        <v>1462</v>
      </c>
      <c r="C72" t="s">
        <v>1463</v>
      </c>
      <c r="D72" s="1">
        <v>41956.386689814812</v>
      </c>
      <c r="E72">
        <v>8</v>
      </c>
      <c r="F72" t="s">
        <v>35</v>
      </c>
      <c r="G72">
        <v>3.31416666666667</v>
      </c>
      <c r="H72">
        <v>198</v>
      </c>
      <c r="I72">
        <v>41.4270833333333</v>
      </c>
      <c r="J72" t="s">
        <v>65</v>
      </c>
      <c r="K72">
        <v>968</v>
      </c>
      <c r="L72">
        <v>114</v>
      </c>
      <c r="M72">
        <v>1</v>
      </c>
      <c r="N72">
        <v>203</v>
      </c>
      <c r="O72" t="s">
        <v>1462</v>
      </c>
      <c r="P72" t="s">
        <v>1463</v>
      </c>
      <c r="Q72">
        <v>0</v>
      </c>
      <c r="R72">
        <v>1</v>
      </c>
      <c r="S72" s="1">
        <v>45442.519965277781</v>
      </c>
      <c r="T72">
        <v>4875</v>
      </c>
      <c r="U72">
        <v>0</v>
      </c>
      <c r="V72">
        <v>-19</v>
      </c>
      <c r="W72" s="1">
        <v>45440.351770833331</v>
      </c>
      <c r="X72" s="1">
        <v>45440.489861111113</v>
      </c>
      <c r="Y72">
        <v>4469</v>
      </c>
      <c r="Z72">
        <v>-22</v>
      </c>
      <c r="AA72">
        <v>0</v>
      </c>
      <c r="AB72" s="1">
        <v>45440.318101851852</v>
      </c>
      <c r="AC72">
        <v>5396</v>
      </c>
      <c r="AD72" s="1">
        <v>45440.241469907407</v>
      </c>
      <c r="AE72">
        <v>0</v>
      </c>
      <c r="AF72">
        <v>0</v>
      </c>
      <c r="AG72">
        <f>SUM(Table1[[#This Row],[battV2]]-Table1[[#This Row],[battV1]])</f>
        <v>-5396</v>
      </c>
    </row>
    <row r="73" spans="1:33" x14ac:dyDescent="0.25">
      <c r="A73" t="s">
        <v>1473</v>
      </c>
      <c r="B73" t="s">
        <v>1474</v>
      </c>
      <c r="C73" t="s">
        <v>1475</v>
      </c>
      <c r="D73" s="1">
        <v>42544.386701388888</v>
      </c>
      <c r="E73">
        <v>8</v>
      </c>
      <c r="F73" t="s">
        <v>107</v>
      </c>
      <c r="G73">
        <v>51.825000000000003</v>
      </c>
      <c r="H73">
        <v>3109</v>
      </c>
      <c r="I73">
        <v>647.8125</v>
      </c>
      <c r="K73">
        <v>1012</v>
      </c>
      <c r="L73">
        <v>95</v>
      </c>
      <c r="M73">
        <v>1</v>
      </c>
      <c r="N73">
        <v>203</v>
      </c>
      <c r="O73" t="s">
        <v>1474</v>
      </c>
      <c r="P73" t="s">
        <v>1475</v>
      </c>
      <c r="Q73">
        <v>0</v>
      </c>
      <c r="R73">
        <v>1</v>
      </c>
      <c r="S73" s="1">
        <v>45442.519965277781</v>
      </c>
      <c r="T73">
        <v>5111</v>
      </c>
      <c r="U73">
        <v>0</v>
      </c>
      <c r="V73">
        <v>-20</v>
      </c>
      <c r="W73" s="1">
        <v>45440.352106481485</v>
      </c>
      <c r="X73" s="1">
        <v>45442.511481481481</v>
      </c>
      <c r="Y73">
        <v>4695</v>
      </c>
      <c r="Z73">
        <v>-22</v>
      </c>
      <c r="AA73">
        <v>0</v>
      </c>
      <c r="AB73" s="1">
        <v>45440.318472222221</v>
      </c>
      <c r="AC73">
        <v>5403</v>
      </c>
      <c r="AD73" s="1">
        <v>45445.110682870371</v>
      </c>
      <c r="AE73">
        <v>5403</v>
      </c>
      <c r="AF73">
        <v>26</v>
      </c>
      <c r="AG73">
        <f>SUM(Table1[[#This Row],[battV2]]-Table1[[#This Row],[battV1]])</f>
        <v>0</v>
      </c>
    </row>
    <row r="74" spans="1:33" x14ac:dyDescent="0.25">
      <c r="A74" t="s">
        <v>1482</v>
      </c>
      <c r="B74" t="s">
        <v>1483</v>
      </c>
      <c r="C74" t="s">
        <v>1484</v>
      </c>
      <c r="D74" s="1">
        <v>41956.386712962965</v>
      </c>
      <c r="E74">
        <v>8</v>
      </c>
      <c r="F74" t="s">
        <v>35</v>
      </c>
      <c r="G74">
        <v>6.09972222222222</v>
      </c>
      <c r="H74">
        <v>365</v>
      </c>
      <c r="I74">
        <v>76.2465277777778</v>
      </c>
      <c r="J74" t="s">
        <v>36</v>
      </c>
      <c r="K74">
        <v>1804</v>
      </c>
      <c r="L74">
        <v>114</v>
      </c>
      <c r="M74">
        <v>1</v>
      </c>
      <c r="N74">
        <v>203</v>
      </c>
      <c r="O74" t="s">
        <v>1483</v>
      </c>
      <c r="P74" t="s">
        <v>1484</v>
      </c>
      <c r="Q74">
        <v>0</v>
      </c>
      <c r="R74">
        <v>1</v>
      </c>
      <c r="S74" s="1">
        <v>45442.519965277781</v>
      </c>
      <c r="T74">
        <v>4989</v>
      </c>
      <c r="U74">
        <v>0</v>
      </c>
      <c r="V74">
        <v>-36</v>
      </c>
      <c r="W74" s="1">
        <v>45440.352210648147</v>
      </c>
      <c r="X74" s="1">
        <v>45440.106365740743</v>
      </c>
      <c r="Y74">
        <v>4458</v>
      </c>
      <c r="Z74">
        <v>-41</v>
      </c>
      <c r="AA74">
        <v>0</v>
      </c>
      <c r="AB74" s="1">
        <v>45440.318576388891</v>
      </c>
      <c r="AC74">
        <v>0</v>
      </c>
      <c r="AD74" s="1">
        <v>45440.134826388887</v>
      </c>
      <c r="AE74">
        <v>0</v>
      </c>
      <c r="AF74">
        <v>0</v>
      </c>
      <c r="AG74">
        <f>SUM(Table1[[#This Row],[battV2]]-Table1[[#This Row],[battV1]])</f>
        <v>0</v>
      </c>
    </row>
    <row r="75" spans="1:33" x14ac:dyDescent="0.25">
      <c r="A75" t="s">
        <v>3027</v>
      </c>
      <c r="B75" t="s">
        <v>3028</v>
      </c>
      <c r="C75" t="s">
        <v>3029</v>
      </c>
      <c r="D75" s="1">
        <v>41956.387037037035</v>
      </c>
      <c r="E75">
        <v>8</v>
      </c>
      <c r="F75" t="s">
        <v>107</v>
      </c>
      <c r="G75">
        <v>51.38</v>
      </c>
      <c r="H75">
        <v>3082</v>
      </c>
      <c r="I75">
        <v>642.25</v>
      </c>
      <c r="K75">
        <v>874</v>
      </c>
      <c r="L75">
        <v>114</v>
      </c>
      <c r="M75">
        <v>1</v>
      </c>
      <c r="N75">
        <v>203</v>
      </c>
      <c r="O75" t="s">
        <v>3028</v>
      </c>
      <c r="P75" t="s">
        <v>3029</v>
      </c>
      <c r="Q75">
        <v>0</v>
      </c>
      <c r="R75">
        <v>1</v>
      </c>
      <c r="S75" s="1">
        <v>45442.519965277781</v>
      </c>
      <c r="T75">
        <v>5033</v>
      </c>
      <c r="U75">
        <v>0</v>
      </c>
      <c r="V75">
        <v>-18</v>
      </c>
      <c r="W75" s="1">
        <v>45440.35229166667</v>
      </c>
      <c r="X75" s="1">
        <v>45442.493125000001</v>
      </c>
      <c r="Y75">
        <v>4682</v>
      </c>
      <c r="Z75">
        <v>-19</v>
      </c>
      <c r="AA75">
        <v>0</v>
      </c>
      <c r="AB75" s="1">
        <v>45440.317939814813</v>
      </c>
      <c r="AC75">
        <v>5369</v>
      </c>
      <c r="AD75" s="1">
        <v>45444.055462962962</v>
      </c>
      <c r="AE75">
        <v>5354</v>
      </c>
      <c r="AF75">
        <v>32</v>
      </c>
      <c r="AG75">
        <f>SUM(Table1[[#This Row],[battV2]]-Table1[[#This Row],[battV1]])</f>
        <v>-15</v>
      </c>
    </row>
    <row r="76" spans="1:33" x14ac:dyDescent="0.25">
      <c r="A76" t="s">
        <v>3234</v>
      </c>
      <c r="B76" t="s">
        <v>3235</v>
      </c>
      <c r="C76" t="s">
        <v>3236</v>
      </c>
      <c r="D76" s="1">
        <v>41956.386817129627</v>
      </c>
      <c r="E76">
        <v>8</v>
      </c>
      <c r="F76" t="s">
        <v>35</v>
      </c>
      <c r="G76">
        <v>7.8075000000000001</v>
      </c>
      <c r="H76">
        <v>468</v>
      </c>
      <c r="I76">
        <v>97.59375</v>
      </c>
      <c r="K76">
        <v>360</v>
      </c>
      <c r="L76">
        <v>114</v>
      </c>
      <c r="M76">
        <v>1</v>
      </c>
      <c r="N76">
        <v>203</v>
      </c>
      <c r="O76" t="s">
        <v>3235</v>
      </c>
      <c r="P76" t="s">
        <v>3236</v>
      </c>
      <c r="Q76">
        <v>0</v>
      </c>
      <c r="R76">
        <v>1</v>
      </c>
      <c r="S76" s="1">
        <v>45442.519965277781</v>
      </c>
      <c r="T76">
        <v>4991</v>
      </c>
      <c r="U76">
        <v>0</v>
      </c>
      <c r="V76">
        <v>-8</v>
      </c>
      <c r="W76" s="1">
        <v>45440.352372685185</v>
      </c>
      <c r="X76" s="1">
        <v>45440.177685185183</v>
      </c>
      <c r="Y76">
        <v>4569</v>
      </c>
      <c r="Z76">
        <v>-8</v>
      </c>
      <c r="AA76">
        <v>0</v>
      </c>
      <c r="AB76" s="1">
        <v>45440.318020833336</v>
      </c>
      <c r="AC76">
        <v>5406</v>
      </c>
      <c r="AD76" s="1">
        <v>45440.420416666668</v>
      </c>
      <c r="AE76">
        <v>0</v>
      </c>
      <c r="AF76">
        <v>0</v>
      </c>
      <c r="AG76">
        <f>SUM(Table1[[#This Row],[battV2]]-Table1[[#This Row],[battV1]])</f>
        <v>-5406</v>
      </c>
    </row>
    <row r="77" spans="1:33" x14ac:dyDescent="0.25">
      <c r="A77" t="s">
        <v>1485</v>
      </c>
      <c r="B77" t="s">
        <v>1486</v>
      </c>
      <c r="C77" t="s">
        <v>1487</v>
      </c>
      <c r="D77" s="1">
        <v>41956.386712962965</v>
      </c>
      <c r="E77">
        <v>8</v>
      </c>
      <c r="F77" t="s">
        <v>35</v>
      </c>
      <c r="G77">
        <v>15.080833333333301</v>
      </c>
      <c r="H77">
        <v>904</v>
      </c>
      <c r="I77">
        <v>188.510416666667</v>
      </c>
      <c r="K77">
        <v>968</v>
      </c>
      <c r="L77">
        <v>114</v>
      </c>
      <c r="M77">
        <v>1</v>
      </c>
      <c r="N77">
        <v>203</v>
      </c>
      <c r="O77" t="s">
        <v>1486</v>
      </c>
      <c r="P77" t="s">
        <v>1487</v>
      </c>
      <c r="Q77">
        <v>0</v>
      </c>
      <c r="R77">
        <v>1</v>
      </c>
      <c r="S77" s="1">
        <v>45442.519965277781</v>
      </c>
      <c r="T77">
        <v>5001</v>
      </c>
      <c r="U77">
        <v>0</v>
      </c>
      <c r="V77">
        <v>-19</v>
      </c>
      <c r="W77" s="1">
        <v>45440.352430555555</v>
      </c>
      <c r="X77" s="1">
        <v>45440.480798611112</v>
      </c>
      <c r="Y77">
        <v>4464</v>
      </c>
      <c r="Z77">
        <v>-22</v>
      </c>
      <c r="AA77">
        <v>0</v>
      </c>
      <c r="AB77" s="1">
        <v>45440.318078703705</v>
      </c>
      <c r="AC77">
        <v>5400</v>
      </c>
      <c r="AD77" s="1">
        <v>45441.153182870374</v>
      </c>
      <c r="AE77">
        <v>5400</v>
      </c>
      <c r="AF77">
        <v>28</v>
      </c>
      <c r="AG77">
        <f>SUM(Table1[[#This Row],[battV2]]-Table1[[#This Row],[battV1]])</f>
        <v>0</v>
      </c>
    </row>
    <row r="78" spans="1:33" x14ac:dyDescent="0.25">
      <c r="A78" t="s">
        <v>3096</v>
      </c>
      <c r="B78" t="s">
        <v>3097</v>
      </c>
      <c r="C78" t="s">
        <v>3098</v>
      </c>
      <c r="D78" s="1">
        <v>41956.386828703704</v>
      </c>
      <c r="E78">
        <v>8</v>
      </c>
      <c r="F78" t="s">
        <v>35</v>
      </c>
      <c r="G78">
        <v>11.664999999999999</v>
      </c>
      <c r="H78">
        <v>699</v>
      </c>
      <c r="I78">
        <v>145.8125</v>
      </c>
      <c r="K78">
        <v>660</v>
      </c>
      <c r="L78">
        <v>114</v>
      </c>
      <c r="M78">
        <v>1</v>
      </c>
      <c r="N78">
        <v>203</v>
      </c>
      <c r="O78" t="s">
        <v>3097</v>
      </c>
      <c r="P78" t="s">
        <v>3098</v>
      </c>
      <c r="Q78">
        <v>0</v>
      </c>
      <c r="R78">
        <v>1</v>
      </c>
      <c r="S78" s="1">
        <v>45442.519965277781</v>
      </c>
      <c r="T78">
        <v>5074</v>
      </c>
      <c r="U78">
        <v>0</v>
      </c>
      <c r="V78">
        <v>-13</v>
      </c>
      <c r="W78" s="1">
        <v>45440.35260416667</v>
      </c>
      <c r="X78" s="1">
        <v>45440.338645833333</v>
      </c>
      <c r="Y78">
        <v>4446</v>
      </c>
      <c r="Z78">
        <v>-15</v>
      </c>
      <c r="AA78">
        <v>0</v>
      </c>
      <c r="AB78" s="1">
        <v>45440.318171296298</v>
      </c>
      <c r="AC78">
        <v>5411</v>
      </c>
      <c r="AD78" s="1">
        <v>45441.359756944446</v>
      </c>
      <c r="AE78">
        <v>5418</v>
      </c>
      <c r="AF78">
        <v>22</v>
      </c>
      <c r="AG78">
        <f>SUM(Table1[[#This Row],[battV2]]-Table1[[#This Row],[battV1]])</f>
        <v>7</v>
      </c>
    </row>
    <row r="79" spans="1:33" x14ac:dyDescent="0.25">
      <c r="A79" t="s">
        <v>3132</v>
      </c>
      <c r="B79" t="s">
        <v>3133</v>
      </c>
      <c r="C79" t="s">
        <v>3134</v>
      </c>
      <c r="D79" s="1">
        <v>41956.386840277781</v>
      </c>
      <c r="E79">
        <v>8</v>
      </c>
      <c r="F79" t="s">
        <v>35</v>
      </c>
      <c r="G79">
        <v>9.3383333333333294</v>
      </c>
      <c r="H79">
        <v>560</v>
      </c>
      <c r="I79">
        <v>116.729166666667</v>
      </c>
      <c r="K79">
        <v>792</v>
      </c>
      <c r="L79">
        <v>114</v>
      </c>
      <c r="M79">
        <v>1</v>
      </c>
      <c r="N79">
        <v>203</v>
      </c>
      <c r="O79" t="s">
        <v>3133</v>
      </c>
      <c r="P79" t="s">
        <v>3134</v>
      </c>
      <c r="Q79">
        <v>0</v>
      </c>
      <c r="R79">
        <v>1</v>
      </c>
      <c r="S79" s="1">
        <v>45442.519965277781</v>
      </c>
      <c r="T79">
        <v>5016</v>
      </c>
      <c r="U79">
        <v>0</v>
      </c>
      <c r="V79">
        <v>-16</v>
      </c>
      <c r="W79" s="1">
        <v>45440.352743055555</v>
      </c>
      <c r="X79" s="1">
        <v>45440.241840277777</v>
      </c>
      <c r="Y79">
        <v>4458</v>
      </c>
      <c r="Z79">
        <v>-18</v>
      </c>
      <c r="AA79">
        <v>0</v>
      </c>
      <c r="AB79" s="1">
        <v>45440.318333333336</v>
      </c>
      <c r="AC79">
        <v>5489</v>
      </c>
      <c r="AD79" s="1">
        <v>45441.11278935185</v>
      </c>
      <c r="AE79">
        <v>5489</v>
      </c>
      <c r="AF79">
        <v>13</v>
      </c>
      <c r="AG79">
        <f>SUM(Table1[[#This Row],[battV2]]-Table1[[#This Row],[battV1]])</f>
        <v>0</v>
      </c>
    </row>
    <row r="80" spans="1:33" x14ac:dyDescent="0.25">
      <c r="A80" t="s">
        <v>3009</v>
      </c>
      <c r="B80" t="s">
        <v>3010</v>
      </c>
      <c r="C80" t="s">
        <v>3011</v>
      </c>
      <c r="D80" s="1">
        <v>42528.387048611112</v>
      </c>
      <c r="E80">
        <v>8</v>
      </c>
      <c r="F80" t="s">
        <v>35</v>
      </c>
      <c r="G80">
        <v>10.817222222222201</v>
      </c>
      <c r="H80">
        <v>649</v>
      </c>
      <c r="I80">
        <v>135.215277777778</v>
      </c>
      <c r="K80">
        <v>968</v>
      </c>
      <c r="L80">
        <v>95</v>
      </c>
      <c r="M80">
        <v>1</v>
      </c>
      <c r="N80">
        <v>203</v>
      </c>
      <c r="O80" t="s">
        <v>3010</v>
      </c>
      <c r="P80" t="s">
        <v>3011</v>
      </c>
      <c r="Q80">
        <v>0</v>
      </c>
      <c r="R80">
        <v>1</v>
      </c>
      <c r="S80" s="1">
        <v>45442.519965277781</v>
      </c>
      <c r="T80">
        <v>4975</v>
      </c>
      <c r="U80">
        <v>0</v>
      </c>
      <c r="V80">
        <v>-19</v>
      </c>
      <c r="W80" s="1">
        <v>45440.353217592594</v>
      </c>
      <c r="X80" s="1">
        <v>45440.303935185184</v>
      </c>
      <c r="Y80">
        <v>4449</v>
      </c>
      <c r="Z80">
        <v>-22</v>
      </c>
      <c r="AA80">
        <v>0</v>
      </c>
      <c r="AB80" s="1">
        <v>45440.319374999999</v>
      </c>
      <c r="AC80">
        <v>5394</v>
      </c>
      <c r="AD80" s="1">
        <v>45441.36928240741</v>
      </c>
      <c r="AE80">
        <v>5402</v>
      </c>
      <c r="AF80">
        <v>40</v>
      </c>
      <c r="AG80">
        <f>SUM(Table1[[#This Row],[battV2]]-Table1[[#This Row],[battV1]])</f>
        <v>8</v>
      </c>
    </row>
    <row r="81" spans="1:33" x14ac:dyDescent="0.25">
      <c r="A81" t="s">
        <v>1605</v>
      </c>
      <c r="B81" t="s">
        <v>1606</v>
      </c>
      <c r="C81" t="s">
        <v>1607</v>
      </c>
      <c r="D81" s="1">
        <v>41956.386724537035</v>
      </c>
      <c r="E81">
        <v>8</v>
      </c>
      <c r="F81" t="s">
        <v>272</v>
      </c>
      <c r="G81">
        <v>22.0697222222222</v>
      </c>
      <c r="H81">
        <v>1324</v>
      </c>
      <c r="I81">
        <v>275.871527777778</v>
      </c>
      <c r="K81">
        <v>924</v>
      </c>
      <c r="L81">
        <v>114</v>
      </c>
      <c r="M81">
        <v>1</v>
      </c>
      <c r="N81">
        <v>203</v>
      </c>
      <c r="O81" t="s">
        <v>1606</v>
      </c>
      <c r="P81" t="s">
        <v>1607</v>
      </c>
      <c r="Q81">
        <v>0</v>
      </c>
      <c r="R81">
        <v>1</v>
      </c>
      <c r="S81" s="1">
        <v>45442.519965277781</v>
      </c>
      <c r="T81">
        <v>5033</v>
      </c>
      <c r="U81">
        <v>0</v>
      </c>
      <c r="V81">
        <v>-18</v>
      </c>
      <c r="W81" s="1">
        <v>45440.353321759256</v>
      </c>
      <c r="X81" s="1">
        <v>45441.272893518515</v>
      </c>
      <c r="Y81">
        <v>4453</v>
      </c>
      <c r="Z81">
        <v>-21</v>
      </c>
      <c r="AA81">
        <v>0</v>
      </c>
      <c r="AB81" s="1">
        <v>45440.319467592592</v>
      </c>
      <c r="AC81">
        <v>5391</v>
      </c>
      <c r="AD81" s="1">
        <v>45442.533692129633</v>
      </c>
      <c r="AE81">
        <v>5406</v>
      </c>
      <c r="AF81">
        <v>24</v>
      </c>
      <c r="AG81">
        <f>SUM(Table1[[#This Row],[battV2]]-Table1[[#This Row],[battV1]])</f>
        <v>15</v>
      </c>
    </row>
    <row r="82" spans="1:33" x14ac:dyDescent="0.25">
      <c r="A82" t="s">
        <v>3144</v>
      </c>
      <c r="B82" t="s">
        <v>3145</v>
      </c>
      <c r="C82" t="s">
        <v>3146</v>
      </c>
      <c r="D82" s="1">
        <v>41956.386863425927</v>
      </c>
      <c r="E82">
        <v>8</v>
      </c>
      <c r="F82" t="s">
        <v>35</v>
      </c>
      <c r="G82">
        <v>7.1994444444444401</v>
      </c>
      <c r="H82">
        <v>431</v>
      </c>
      <c r="I82">
        <v>89.9930555555556</v>
      </c>
      <c r="J82" t="s">
        <v>97</v>
      </c>
      <c r="K82">
        <v>616</v>
      </c>
      <c r="L82">
        <v>114</v>
      </c>
      <c r="M82">
        <v>1</v>
      </c>
      <c r="N82">
        <v>203</v>
      </c>
      <c r="O82" t="s">
        <v>3145</v>
      </c>
      <c r="P82" t="s">
        <v>3146</v>
      </c>
      <c r="Q82">
        <v>0</v>
      </c>
      <c r="R82">
        <v>1</v>
      </c>
      <c r="S82" s="1">
        <v>45442.519965277781</v>
      </c>
      <c r="T82">
        <v>5006</v>
      </c>
      <c r="U82">
        <v>0</v>
      </c>
      <c r="V82">
        <v>-12</v>
      </c>
      <c r="W82" s="1">
        <v>45440.353356481479</v>
      </c>
      <c r="X82" s="1">
        <v>45440.153333333335</v>
      </c>
      <c r="Y82">
        <v>4448</v>
      </c>
      <c r="Z82">
        <v>-14</v>
      </c>
      <c r="AA82">
        <v>0</v>
      </c>
      <c r="AB82" s="1">
        <v>45440.318773148145</v>
      </c>
      <c r="AC82">
        <v>5427</v>
      </c>
      <c r="AD82" s="1">
        <v>45441.534479166665</v>
      </c>
      <c r="AE82">
        <v>5434</v>
      </c>
      <c r="AF82">
        <v>21</v>
      </c>
      <c r="AG82">
        <f>SUM(Table1[[#This Row],[battV2]]-Table1[[#This Row],[battV1]])</f>
        <v>7</v>
      </c>
    </row>
    <row r="83" spans="1:33" x14ac:dyDescent="0.25">
      <c r="A83" t="s">
        <v>3342</v>
      </c>
      <c r="B83" t="s">
        <v>3343</v>
      </c>
      <c r="C83" t="s">
        <v>3344</v>
      </c>
      <c r="D83" t="s">
        <v>69</v>
      </c>
      <c r="E83">
        <v>8</v>
      </c>
      <c r="F83" t="s">
        <v>35</v>
      </c>
      <c r="G83">
        <v>8.3033333333333292</v>
      </c>
      <c r="H83">
        <v>498</v>
      </c>
      <c r="I83">
        <v>103.791666666667</v>
      </c>
      <c r="K83">
        <v>660</v>
      </c>
      <c r="L83" t="s">
        <v>69</v>
      </c>
      <c r="M83">
        <v>3</v>
      </c>
      <c r="N83">
        <v>206</v>
      </c>
      <c r="O83" t="s">
        <v>3343</v>
      </c>
      <c r="P83" t="s">
        <v>3344</v>
      </c>
      <c r="Q83">
        <v>0</v>
      </c>
      <c r="R83">
        <v>1</v>
      </c>
      <c r="S83" s="1">
        <v>45442.519965277781</v>
      </c>
      <c r="T83">
        <v>5008</v>
      </c>
      <c r="U83">
        <v>0</v>
      </c>
      <c r="V83">
        <v>-13</v>
      </c>
      <c r="W83" s="1">
        <v>45440.353495370371</v>
      </c>
      <c r="X83" s="1">
        <v>45440.199467592596</v>
      </c>
      <c r="Y83">
        <v>4458</v>
      </c>
      <c r="Z83">
        <v>-15</v>
      </c>
      <c r="AA83">
        <v>0</v>
      </c>
      <c r="AB83" s="1">
        <v>45440.320115740738</v>
      </c>
      <c r="AC83">
        <v>5405</v>
      </c>
      <c r="AD83" s="1">
        <v>45441.150462962964</v>
      </c>
      <c r="AE83">
        <v>5405</v>
      </c>
      <c r="AF83">
        <v>20</v>
      </c>
      <c r="AG83">
        <f>SUM(Table1[[#This Row],[battV2]]-Table1[[#This Row],[battV1]])</f>
        <v>0</v>
      </c>
    </row>
    <row r="84" spans="1:33" x14ac:dyDescent="0.25">
      <c r="A84" t="s">
        <v>2720</v>
      </c>
      <c r="B84" t="s">
        <v>2721</v>
      </c>
      <c r="C84" t="s">
        <v>2722</v>
      </c>
      <c r="D84" s="1">
        <v>42552.5</v>
      </c>
      <c r="E84">
        <v>8</v>
      </c>
      <c r="F84" t="s">
        <v>35</v>
      </c>
      <c r="G84">
        <v>6.99583333333333</v>
      </c>
      <c r="H84">
        <v>419</v>
      </c>
      <c r="I84">
        <v>87.4479166666667</v>
      </c>
      <c r="J84" t="s">
        <v>97</v>
      </c>
      <c r="K84">
        <v>660</v>
      </c>
      <c r="L84">
        <v>94</v>
      </c>
      <c r="M84">
        <v>4</v>
      </c>
      <c r="N84">
        <v>209</v>
      </c>
      <c r="O84" t="s">
        <v>2721</v>
      </c>
      <c r="P84" t="s">
        <v>2722</v>
      </c>
      <c r="Q84">
        <v>0</v>
      </c>
      <c r="R84">
        <v>1</v>
      </c>
      <c r="S84" s="1">
        <v>45442.519965277781</v>
      </c>
      <c r="T84">
        <v>5025</v>
      </c>
      <c r="U84">
        <v>0</v>
      </c>
      <c r="V84">
        <v>-13</v>
      </c>
      <c r="W84" s="1">
        <v>45440.353506944448</v>
      </c>
      <c r="X84" s="1">
        <v>45440.144999999997</v>
      </c>
      <c r="Y84">
        <v>4482</v>
      </c>
      <c r="Z84">
        <v>-15</v>
      </c>
      <c r="AA84">
        <v>0</v>
      </c>
      <c r="AB84" s="1">
        <v>45440.320138888892</v>
      </c>
      <c r="AC84">
        <v>5368</v>
      </c>
      <c r="AD84" s="1">
        <v>45441.517500000002</v>
      </c>
      <c r="AE84">
        <v>5391</v>
      </c>
      <c r="AF84">
        <v>22</v>
      </c>
      <c r="AG84">
        <f>SUM(Table1[[#This Row],[battV2]]-Table1[[#This Row],[battV1]])</f>
        <v>23</v>
      </c>
    </row>
    <row r="85" spans="1:33" x14ac:dyDescent="0.25">
      <c r="A85" t="s">
        <v>5279</v>
      </c>
      <c r="B85" t="s">
        <v>5280</v>
      </c>
      <c r="C85" t="s">
        <v>5281</v>
      </c>
      <c r="D85" s="1">
        <v>41956.387418981481</v>
      </c>
      <c r="E85">
        <v>8</v>
      </c>
      <c r="F85" t="s">
        <v>35</v>
      </c>
      <c r="G85">
        <v>8.93611111111111</v>
      </c>
      <c r="H85">
        <v>536</v>
      </c>
      <c r="I85">
        <v>111.701388888889</v>
      </c>
      <c r="K85">
        <v>660</v>
      </c>
      <c r="L85">
        <v>114</v>
      </c>
      <c r="M85">
        <v>2</v>
      </c>
      <c r="N85">
        <v>205</v>
      </c>
      <c r="O85" t="s">
        <v>5280</v>
      </c>
      <c r="P85" t="s">
        <v>5281</v>
      </c>
      <c r="Q85">
        <v>0</v>
      </c>
      <c r="R85">
        <v>1</v>
      </c>
      <c r="S85" s="1">
        <v>45442.519965277781</v>
      </c>
      <c r="T85">
        <v>4952</v>
      </c>
      <c r="U85">
        <v>0</v>
      </c>
      <c r="V85">
        <v>-14</v>
      </c>
      <c r="W85" s="1">
        <v>45440.353530092594</v>
      </c>
      <c r="X85" s="1">
        <v>45440.225868055553</v>
      </c>
      <c r="Y85">
        <v>4461</v>
      </c>
      <c r="Z85">
        <v>-15</v>
      </c>
      <c r="AA85">
        <v>0</v>
      </c>
      <c r="AB85" s="1">
        <v>45440.320150462961</v>
      </c>
      <c r="AC85">
        <v>5390</v>
      </c>
      <c r="AD85" s="1">
        <v>45441.194409722222</v>
      </c>
      <c r="AE85">
        <v>5398</v>
      </c>
      <c r="AF85">
        <v>26</v>
      </c>
      <c r="AG85">
        <f>SUM(Table1[[#This Row],[battV2]]-Table1[[#This Row],[battV1]])</f>
        <v>8</v>
      </c>
    </row>
    <row r="86" spans="1:33" x14ac:dyDescent="0.25">
      <c r="A86" t="s">
        <v>2049</v>
      </c>
      <c r="B86" t="s">
        <v>2050</v>
      </c>
      <c r="C86" t="s">
        <v>2051</v>
      </c>
      <c r="D86" s="1">
        <v>42661.5</v>
      </c>
      <c r="E86">
        <v>8</v>
      </c>
      <c r="F86" t="s">
        <v>279</v>
      </c>
      <c r="G86">
        <v>13.859444444444399</v>
      </c>
      <c r="H86">
        <v>831</v>
      </c>
      <c r="I86">
        <v>173.243055555556</v>
      </c>
      <c r="K86">
        <v>1100</v>
      </c>
      <c r="L86">
        <v>91</v>
      </c>
      <c r="M86">
        <v>5</v>
      </c>
      <c r="N86">
        <v>210</v>
      </c>
      <c r="O86" t="s">
        <v>2050</v>
      </c>
      <c r="P86" t="s">
        <v>2051</v>
      </c>
      <c r="Q86">
        <v>0</v>
      </c>
      <c r="R86">
        <v>1</v>
      </c>
      <c r="S86" s="1">
        <v>45442.519965277781</v>
      </c>
      <c r="T86">
        <v>5001</v>
      </c>
      <c r="U86">
        <v>0</v>
      </c>
      <c r="V86">
        <v>-22</v>
      </c>
      <c r="W86" s="1">
        <v>45440.353541666664</v>
      </c>
      <c r="X86" s="1">
        <v>45440.431018518517</v>
      </c>
      <c r="Y86">
        <v>4447</v>
      </c>
      <c r="Z86">
        <v>-25</v>
      </c>
      <c r="AA86">
        <v>0</v>
      </c>
      <c r="AB86" s="1">
        <v>45440.320162037038</v>
      </c>
      <c r="AC86">
        <v>5394</v>
      </c>
      <c r="AD86" s="1">
        <v>45441.261342592596</v>
      </c>
      <c r="AE86">
        <v>5402</v>
      </c>
      <c r="AF86">
        <v>0</v>
      </c>
      <c r="AG86">
        <f>SUM(Table1[[#This Row],[battV2]]-Table1[[#This Row],[battV1]])</f>
        <v>8</v>
      </c>
    </row>
    <row r="87" spans="1:33" x14ac:dyDescent="0.25">
      <c r="A87" t="s">
        <v>3933</v>
      </c>
      <c r="B87" t="s">
        <v>3934</v>
      </c>
      <c r="C87" t="s">
        <v>3935</v>
      </c>
      <c r="D87" s="1">
        <v>42552.5</v>
      </c>
      <c r="E87">
        <v>8</v>
      </c>
      <c r="F87" t="s">
        <v>107</v>
      </c>
      <c r="G87">
        <v>15.3127777777778</v>
      </c>
      <c r="H87">
        <v>918</v>
      </c>
      <c r="I87">
        <v>191.409722222222</v>
      </c>
      <c r="K87">
        <v>616</v>
      </c>
      <c r="L87">
        <v>94</v>
      </c>
      <c r="M87">
        <v>3</v>
      </c>
      <c r="N87">
        <v>207</v>
      </c>
      <c r="O87" t="s">
        <v>3934</v>
      </c>
      <c r="P87" t="s">
        <v>3935</v>
      </c>
      <c r="Q87">
        <v>0</v>
      </c>
      <c r="R87">
        <v>1</v>
      </c>
      <c r="S87" s="1">
        <v>45442.519965277781</v>
      </c>
      <c r="T87">
        <v>5009</v>
      </c>
      <c r="U87">
        <v>0</v>
      </c>
      <c r="V87">
        <v>-13</v>
      </c>
      <c r="W87" s="1">
        <v>45440.353541666664</v>
      </c>
      <c r="X87" s="1">
        <v>45440.491574074076</v>
      </c>
      <c r="Y87">
        <v>4444</v>
      </c>
      <c r="Z87">
        <v>-14</v>
      </c>
      <c r="AA87">
        <v>0</v>
      </c>
      <c r="AB87" s="1">
        <v>45440.320104166669</v>
      </c>
      <c r="AC87">
        <v>5406</v>
      </c>
      <c r="AD87" s="1">
        <v>45454.439629629633</v>
      </c>
      <c r="AE87">
        <v>0</v>
      </c>
      <c r="AF87">
        <v>0</v>
      </c>
      <c r="AG87">
        <f>SUM(Table1[[#This Row],[battV2]]-Table1[[#This Row],[battV1]])</f>
        <v>-5406</v>
      </c>
    </row>
    <row r="88" spans="1:33" x14ac:dyDescent="0.25">
      <c r="A88" t="s">
        <v>4143</v>
      </c>
      <c r="B88" t="s">
        <v>4144</v>
      </c>
      <c r="C88" t="s">
        <v>4145</v>
      </c>
      <c r="D88" s="1">
        <v>42552.5</v>
      </c>
      <c r="E88">
        <v>8</v>
      </c>
      <c r="F88" t="s">
        <v>35</v>
      </c>
      <c r="G88">
        <v>8.3008333333333297</v>
      </c>
      <c r="H88">
        <v>498</v>
      </c>
      <c r="I88">
        <v>103.760416666667</v>
      </c>
      <c r="K88">
        <v>836</v>
      </c>
      <c r="L88">
        <v>94</v>
      </c>
      <c r="M88">
        <v>3</v>
      </c>
      <c r="N88">
        <v>207</v>
      </c>
      <c r="O88" t="s">
        <v>4144</v>
      </c>
      <c r="P88" t="s">
        <v>4145</v>
      </c>
      <c r="Q88">
        <v>0</v>
      </c>
      <c r="R88">
        <v>1</v>
      </c>
      <c r="S88" s="1">
        <v>45442.519965277781</v>
      </c>
      <c r="T88">
        <v>5009</v>
      </c>
      <c r="U88">
        <v>0</v>
      </c>
      <c r="V88">
        <v>-17</v>
      </c>
      <c r="W88" s="1">
        <v>45440.353541666664</v>
      </c>
      <c r="X88" s="1">
        <v>45440.19940972222</v>
      </c>
      <c r="Y88">
        <v>4464</v>
      </c>
      <c r="Z88">
        <v>-19</v>
      </c>
      <c r="AA88">
        <v>0</v>
      </c>
      <c r="AB88" s="1">
        <v>45440.320115740738</v>
      </c>
      <c r="AC88">
        <v>5400</v>
      </c>
      <c r="AD88" s="1">
        <v>45441.256458333337</v>
      </c>
      <c r="AE88">
        <v>5400</v>
      </c>
      <c r="AF88">
        <v>25</v>
      </c>
      <c r="AG88">
        <f>SUM(Table1[[#This Row],[battV2]]-Table1[[#This Row],[battV1]])</f>
        <v>0</v>
      </c>
    </row>
    <row r="89" spans="1:33" x14ac:dyDescent="0.25">
      <c r="A89" t="s">
        <v>4724</v>
      </c>
      <c r="B89" t="s">
        <v>4725</v>
      </c>
      <c r="C89" t="s">
        <v>4726</v>
      </c>
      <c r="D89" s="1">
        <v>41956.387361111112</v>
      </c>
      <c r="E89">
        <v>8</v>
      </c>
      <c r="F89" t="s">
        <v>107</v>
      </c>
      <c r="G89">
        <v>25.461111111111101</v>
      </c>
      <c r="H89">
        <v>1527</v>
      </c>
      <c r="I89">
        <v>318.26388888888903</v>
      </c>
      <c r="K89">
        <v>1100</v>
      </c>
      <c r="L89">
        <v>114</v>
      </c>
      <c r="M89">
        <v>2</v>
      </c>
      <c r="N89">
        <v>204</v>
      </c>
      <c r="O89" t="s">
        <v>4725</v>
      </c>
      <c r="P89" t="s">
        <v>4726</v>
      </c>
      <c r="Q89">
        <v>0</v>
      </c>
      <c r="R89">
        <v>1</v>
      </c>
      <c r="S89" s="1">
        <v>45442.519965277781</v>
      </c>
      <c r="T89">
        <v>5032</v>
      </c>
      <c r="U89">
        <v>0</v>
      </c>
      <c r="V89">
        <v>-21</v>
      </c>
      <c r="W89" s="1">
        <v>45440.353541666664</v>
      </c>
      <c r="X89" s="1">
        <v>45441.414421296293</v>
      </c>
      <c r="Y89">
        <v>4443</v>
      </c>
      <c r="Z89">
        <v>-25</v>
      </c>
      <c r="AA89">
        <v>0</v>
      </c>
      <c r="AB89" s="1">
        <v>45440.320173611108</v>
      </c>
      <c r="AC89">
        <v>5386</v>
      </c>
      <c r="AD89" s="1">
        <v>45449.47619212963</v>
      </c>
      <c r="AE89">
        <v>0</v>
      </c>
      <c r="AF89">
        <v>0</v>
      </c>
      <c r="AG89">
        <f>SUM(Table1[[#This Row],[battV2]]-Table1[[#This Row],[battV1]])</f>
        <v>-5386</v>
      </c>
    </row>
    <row r="90" spans="1:33" x14ac:dyDescent="0.25">
      <c r="A90" t="s">
        <v>5117</v>
      </c>
      <c r="B90" t="s">
        <v>5118</v>
      </c>
      <c r="C90" t="s">
        <v>5119</v>
      </c>
      <c r="D90" s="1">
        <v>42795.387476851851</v>
      </c>
      <c r="E90">
        <v>8</v>
      </c>
      <c r="F90" t="s">
        <v>35</v>
      </c>
      <c r="G90">
        <v>12.59</v>
      </c>
      <c r="H90">
        <v>755</v>
      </c>
      <c r="I90">
        <v>157.375</v>
      </c>
      <c r="K90">
        <v>1320</v>
      </c>
      <c r="L90">
        <v>86</v>
      </c>
      <c r="M90">
        <v>2</v>
      </c>
      <c r="N90">
        <v>205</v>
      </c>
      <c r="O90" t="s">
        <v>5118</v>
      </c>
      <c r="P90" t="s">
        <v>5119</v>
      </c>
      <c r="Q90">
        <v>0</v>
      </c>
      <c r="R90">
        <v>1</v>
      </c>
      <c r="S90" s="1">
        <v>45442.519965277781</v>
      </c>
      <c r="T90">
        <v>4970</v>
      </c>
      <c r="U90">
        <v>0</v>
      </c>
      <c r="V90">
        <v>-27</v>
      </c>
      <c r="W90" s="1">
        <v>45440.353541666664</v>
      </c>
      <c r="X90" s="1">
        <v>45440.378125000003</v>
      </c>
      <c r="Y90">
        <v>4443</v>
      </c>
      <c r="Z90">
        <v>-30</v>
      </c>
      <c r="AA90">
        <v>0</v>
      </c>
      <c r="AB90" s="1">
        <v>45440.320092592592</v>
      </c>
      <c r="AC90">
        <v>5444</v>
      </c>
      <c r="AD90" s="1">
        <v>45441.313668981478</v>
      </c>
      <c r="AE90">
        <v>5429</v>
      </c>
      <c r="AF90">
        <v>20</v>
      </c>
      <c r="AG90">
        <f>SUM(Table1[[#This Row],[battV2]]-Table1[[#This Row],[battV1]])</f>
        <v>-15</v>
      </c>
    </row>
    <row r="91" spans="1:33" x14ac:dyDescent="0.25">
      <c r="A91" t="s">
        <v>1500</v>
      </c>
      <c r="B91" t="s">
        <v>1501</v>
      </c>
      <c r="C91" t="s">
        <v>1502</v>
      </c>
      <c r="D91" s="1">
        <v>41956.386736111112</v>
      </c>
      <c r="E91">
        <v>8</v>
      </c>
      <c r="F91" t="s">
        <v>35</v>
      </c>
      <c r="G91">
        <v>11.8919444444444</v>
      </c>
      <c r="H91">
        <v>713</v>
      </c>
      <c r="I91">
        <v>148.649305555556</v>
      </c>
      <c r="K91">
        <v>1144</v>
      </c>
      <c r="L91">
        <v>114</v>
      </c>
      <c r="M91">
        <v>1</v>
      </c>
      <c r="N91">
        <v>203</v>
      </c>
      <c r="O91" t="s">
        <v>1501</v>
      </c>
      <c r="P91" t="s">
        <v>1502</v>
      </c>
      <c r="Q91">
        <v>0</v>
      </c>
      <c r="R91">
        <v>1</v>
      </c>
      <c r="S91" s="1">
        <v>45442.519965277781</v>
      </c>
      <c r="T91">
        <v>4986</v>
      </c>
      <c r="U91">
        <v>0</v>
      </c>
      <c r="V91">
        <v>-22</v>
      </c>
      <c r="W91" s="1">
        <v>45440.35355324074</v>
      </c>
      <c r="X91" s="1">
        <v>45440.349050925928</v>
      </c>
      <c r="Y91">
        <v>4470</v>
      </c>
      <c r="Z91">
        <v>-26</v>
      </c>
      <c r="AA91">
        <v>0</v>
      </c>
      <c r="AB91" s="1">
        <v>45440.319675925923</v>
      </c>
      <c r="AC91">
        <v>5401</v>
      </c>
      <c r="AD91" s="1">
        <v>45441.414097222223</v>
      </c>
      <c r="AE91">
        <v>5401</v>
      </c>
      <c r="AF91">
        <v>25</v>
      </c>
      <c r="AG91">
        <f>SUM(Table1[[#This Row],[battV2]]-Table1[[#This Row],[battV1]])</f>
        <v>0</v>
      </c>
    </row>
    <row r="92" spans="1:33" x14ac:dyDescent="0.25">
      <c r="A92" t="s">
        <v>2552</v>
      </c>
      <c r="B92" t="s">
        <v>2553</v>
      </c>
      <c r="C92" t="s">
        <v>2554</v>
      </c>
      <c r="D92" s="1">
        <v>42552.5</v>
      </c>
      <c r="E92">
        <v>8</v>
      </c>
      <c r="F92" t="s">
        <v>35</v>
      </c>
      <c r="G92">
        <v>10.3986111111111</v>
      </c>
      <c r="H92">
        <v>623</v>
      </c>
      <c r="I92">
        <v>129.982638888889</v>
      </c>
      <c r="K92">
        <v>704</v>
      </c>
      <c r="L92">
        <v>94</v>
      </c>
      <c r="M92">
        <v>5</v>
      </c>
      <c r="N92">
        <v>211</v>
      </c>
      <c r="O92" t="s">
        <v>2553</v>
      </c>
      <c r="P92" t="s">
        <v>2554</v>
      </c>
      <c r="Q92">
        <v>0</v>
      </c>
      <c r="R92">
        <v>1</v>
      </c>
      <c r="S92" s="1">
        <v>45442.519965277781</v>
      </c>
      <c r="T92">
        <v>5042</v>
      </c>
      <c r="U92">
        <v>0</v>
      </c>
      <c r="V92">
        <v>-14</v>
      </c>
      <c r="W92" s="1">
        <v>45440.35355324074</v>
      </c>
      <c r="X92" s="1">
        <v>45440.286828703705</v>
      </c>
      <c r="Y92">
        <v>4466</v>
      </c>
      <c r="Z92">
        <v>-16</v>
      </c>
      <c r="AA92">
        <v>0</v>
      </c>
      <c r="AB92" s="1">
        <v>45440.320196759261</v>
      </c>
      <c r="AC92">
        <v>5357</v>
      </c>
      <c r="AD92" s="1">
        <v>45441.396504629629</v>
      </c>
      <c r="AE92">
        <v>5364</v>
      </c>
      <c r="AF92">
        <v>31</v>
      </c>
      <c r="AG92">
        <f>SUM(Table1[[#This Row],[battV2]]-Table1[[#This Row],[battV1]])</f>
        <v>7</v>
      </c>
    </row>
    <row r="93" spans="1:33" x14ac:dyDescent="0.25">
      <c r="A93" t="s">
        <v>4766</v>
      </c>
      <c r="B93" t="s">
        <v>4767</v>
      </c>
      <c r="C93" t="s">
        <v>4768</v>
      </c>
      <c r="D93" s="1">
        <v>42552.5</v>
      </c>
      <c r="E93">
        <v>8</v>
      </c>
      <c r="F93" t="s">
        <v>35</v>
      </c>
      <c r="G93">
        <v>10.824999999999999</v>
      </c>
      <c r="H93">
        <v>649</v>
      </c>
      <c r="I93">
        <v>135.3125</v>
      </c>
      <c r="K93">
        <v>660</v>
      </c>
      <c r="L93">
        <v>94</v>
      </c>
      <c r="M93">
        <v>5</v>
      </c>
      <c r="N93">
        <v>211</v>
      </c>
      <c r="O93" t="s">
        <v>4767</v>
      </c>
      <c r="P93" t="s">
        <v>4768</v>
      </c>
      <c r="Q93">
        <v>0</v>
      </c>
      <c r="R93">
        <v>1</v>
      </c>
      <c r="S93" s="1">
        <v>45442.519965277781</v>
      </c>
      <c r="T93">
        <v>5050</v>
      </c>
      <c r="U93">
        <v>0</v>
      </c>
      <c r="V93">
        <v>-13</v>
      </c>
      <c r="W93" s="1">
        <v>45440.35355324074</v>
      </c>
      <c r="X93" s="1">
        <v>45440.304594907408</v>
      </c>
      <c r="Y93">
        <v>4447</v>
      </c>
      <c r="Z93">
        <v>-15</v>
      </c>
      <c r="AA93">
        <v>0</v>
      </c>
      <c r="AB93" s="1">
        <v>45440.320185185185</v>
      </c>
      <c r="AC93">
        <v>5366</v>
      </c>
      <c r="AD93" s="1">
        <v>45441.44090277778</v>
      </c>
      <c r="AE93">
        <v>5358</v>
      </c>
      <c r="AF93">
        <v>31</v>
      </c>
      <c r="AG93">
        <f>SUM(Table1[[#This Row],[battV2]]-Table1[[#This Row],[battV1]])</f>
        <v>-8</v>
      </c>
    </row>
    <row r="94" spans="1:33" x14ac:dyDescent="0.25">
      <c r="A94" t="s">
        <v>1204</v>
      </c>
      <c r="B94" t="s">
        <v>1205</v>
      </c>
      <c r="C94" t="s">
        <v>1206</v>
      </c>
      <c r="D94" s="1">
        <v>42552.5</v>
      </c>
      <c r="E94">
        <v>8</v>
      </c>
      <c r="F94" t="s">
        <v>279</v>
      </c>
      <c r="G94">
        <v>25.880555555555599</v>
      </c>
      <c r="H94">
        <v>1552</v>
      </c>
      <c r="I94">
        <v>323.506944444444</v>
      </c>
      <c r="K94">
        <v>704</v>
      </c>
      <c r="L94">
        <v>94</v>
      </c>
      <c r="M94">
        <v>3</v>
      </c>
      <c r="N94">
        <v>207</v>
      </c>
      <c r="O94" t="s">
        <v>1205</v>
      </c>
      <c r="P94" t="s">
        <v>1206</v>
      </c>
      <c r="Q94">
        <v>0</v>
      </c>
      <c r="R94">
        <v>1</v>
      </c>
      <c r="S94" s="1">
        <v>45442.519965277781</v>
      </c>
      <c r="T94">
        <v>5028</v>
      </c>
      <c r="U94">
        <v>0</v>
      </c>
      <c r="V94">
        <v>-15</v>
      </c>
      <c r="W94" s="1">
        <v>45440.353564814817</v>
      </c>
      <c r="X94" s="1">
        <v>45441.431921296295</v>
      </c>
      <c r="Y94">
        <v>4461</v>
      </c>
      <c r="Z94">
        <v>-16</v>
      </c>
      <c r="AA94">
        <v>0</v>
      </c>
      <c r="AB94" s="1">
        <v>45440.320150462961</v>
      </c>
      <c r="AC94">
        <v>5373</v>
      </c>
      <c r="AD94" s="1">
        <v>45442.508553240739</v>
      </c>
      <c r="AE94">
        <v>5357</v>
      </c>
      <c r="AF94">
        <v>26</v>
      </c>
      <c r="AG94">
        <f>SUM(Table1[[#This Row],[battV2]]-Table1[[#This Row],[battV1]])</f>
        <v>-16</v>
      </c>
    </row>
    <row r="95" spans="1:33" x14ac:dyDescent="0.25">
      <c r="A95" t="s">
        <v>1840</v>
      </c>
      <c r="B95" t="s">
        <v>1841</v>
      </c>
      <c r="C95" t="s">
        <v>1842</v>
      </c>
      <c r="D95" s="1">
        <v>42552.5</v>
      </c>
      <c r="E95">
        <v>8</v>
      </c>
      <c r="F95" t="s">
        <v>279</v>
      </c>
      <c r="G95">
        <v>4.8002777777777803</v>
      </c>
      <c r="H95">
        <v>288</v>
      </c>
      <c r="I95">
        <v>60.0034722222222</v>
      </c>
      <c r="J95" t="s">
        <v>114</v>
      </c>
      <c r="K95">
        <v>880</v>
      </c>
      <c r="L95">
        <v>94</v>
      </c>
      <c r="M95">
        <v>3</v>
      </c>
      <c r="N95">
        <v>208</v>
      </c>
      <c r="O95" t="s">
        <v>1841</v>
      </c>
      <c r="P95" t="s">
        <v>1842</v>
      </c>
      <c r="Q95">
        <v>0</v>
      </c>
      <c r="R95">
        <v>1</v>
      </c>
      <c r="S95" s="1">
        <v>45442.519965277781</v>
      </c>
      <c r="T95">
        <v>5002</v>
      </c>
      <c r="U95">
        <v>0</v>
      </c>
      <c r="V95">
        <v>-18</v>
      </c>
      <c r="W95" s="1">
        <v>45440.353564814817</v>
      </c>
      <c r="X95" s="1">
        <v>45440.053576388891</v>
      </c>
      <c r="Y95">
        <v>4458</v>
      </c>
      <c r="Z95">
        <v>-20</v>
      </c>
      <c r="AA95">
        <v>0</v>
      </c>
      <c r="AB95" s="1">
        <v>45440.320162037038</v>
      </c>
      <c r="AC95">
        <v>5399</v>
      </c>
      <c r="AD95" s="1">
        <v>45440.474108796298</v>
      </c>
      <c r="AE95">
        <v>5407</v>
      </c>
      <c r="AF95">
        <v>28</v>
      </c>
      <c r="AG95">
        <f>SUM(Table1[[#This Row],[battV2]]-Table1[[#This Row],[battV1]])</f>
        <v>8</v>
      </c>
    </row>
    <row r="96" spans="1:33" x14ac:dyDescent="0.25">
      <c r="A96" t="s">
        <v>2399</v>
      </c>
      <c r="B96" t="s">
        <v>2400</v>
      </c>
      <c r="C96" t="s">
        <v>2401</v>
      </c>
      <c r="D96" s="1">
        <v>42552.5</v>
      </c>
      <c r="E96">
        <v>8</v>
      </c>
      <c r="F96" t="s">
        <v>35</v>
      </c>
      <c r="G96">
        <v>9.5705555555555595</v>
      </c>
      <c r="H96">
        <v>574</v>
      </c>
      <c r="I96">
        <v>119.631944444444</v>
      </c>
      <c r="K96">
        <v>704</v>
      </c>
      <c r="L96">
        <v>94</v>
      </c>
      <c r="M96">
        <v>5</v>
      </c>
      <c r="N96">
        <v>210</v>
      </c>
      <c r="O96" t="s">
        <v>2400</v>
      </c>
      <c r="P96" t="s">
        <v>2401</v>
      </c>
      <c r="Q96">
        <v>0</v>
      </c>
      <c r="R96">
        <v>1</v>
      </c>
      <c r="S96" s="1">
        <v>45442.519965277781</v>
      </c>
      <c r="T96">
        <v>5056</v>
      </c>
      <c r="U96">
        <v>0</v>
      </c>
      <c r="V96">
        <v>-14</v>
      </c>
      <c r="W96" s="1">
        <v>45440.353564814817</v>
      </c>
      <c r="X96" s="1">
        <v>45440.252337962964</v>
      </c>
      <c r="Y96">
        <v>4486</v>
      </c>
      <c r="Z96">
        <v>-16</v>
      </c>
      <c r="AA96">
        <v>0</v>
      </c>
      <c r="AB96" s="1">
        <v>45440.320162037038</v>
      </c>
      <c r="AC96">
        <v>5357</v>
      </c>
      <c r="AD96" s="1">
        <v>45441.242743055554</v>
      </c>
      <c r="AE96">
        <v>5349</v>
      </c>
      <c r="AF96">
        <v>33</v>
      </c>
      <c r="AG96">
        <f>SUM(Table1[[#This Row],[battV2]]-Table1[[#This Row],[battV1]])</f>
        <v>-8</v>
      </c>
    </row>
    <row r="97" spans="1:33" x14ac:dyDescent="0.25">
      <c r="A97" t="s">
        <v>2459</v>
      </c>
      <c r="B97" t="s">
        <v>2460</v>
      </c>
      <c r="C97" t="s">
        <v>2461</v>
      </c>
      <c r="D97" s="1">
        <v>42552.5</v>
      </c>
      <c r="E97">
        <v>8</v>
      </c>
      <c r="F97" t="s">
        <v>43</v>
      </c>
      <c r="G97">
        <v>43.496111111111098</v>
      </c>
      <c r="H97">
        <v>2609</v>
      </c>
      <c r="I97">
        <v>543.70138888888903</v>
      </c>
      <c r="K97">
        <v>1012</v>
      </c>
      <c r="L97">
        <v>94</v>
      </c>
      <c r="M97">
        <v>5</v>
      </c>
      <c r="N97">
        <v>210</v>
      </c>
      <c r="O97" t="s">
        <v>2460</v>
      </c>
      <c r="P97" t="s">
        <v>2461</v>
      </c>
      <c r="Q97">
        <v>0</v>
      </c>
      <c r="R97">
        <v>1</v>
      </c>
      <c r="S97" s="1">
        <v>45442.519965277781</v>
      </c>
      <c r="T97">
        <v>5121</v>
      </c>
      <c r="U97">
        <v>0</v>
      </c>
      <c r="V97">
        <v>-20</v>
      </c>
      <c r="W97" s="1">
        <v>45440.353564814817</v>
      </c>
      <c r="X97" s="1">
        <v>45442.165902777779</v>
      </c>
      <c r="Y97">
        <v>4446</v>
      </c>
      <c r="Z97">
        <v>-23</v>
      </c>
      <c r="AA97">
        <v>0</v>
      </c>
      <c r="AB97" s="1">
        <v>45440.320173611108</v>
      </c>
      <c r="AC97">
        <v>5420</v>
      </c>
      <c r="AD97" s="1">
        <v>45444.412187499998</v>
      </c>
      <c r="AE97">
        <v>5405</v>
      </c>
      <c r="AF97">
        <v>23</v>
      </c>
      <c r="AG97">
        <f>SUM(Table1[[#This Row],[battV2]]-Table1[[#This Row],[battV1]])</f>
        <v>-15</v>
      </c>
    </row>
    <row r="98" spans="1:33" x14ac:dyDescent="0.25">
      <c r="A98" t="s">
        <v>2963</v>
      </c>
      <c r="B98" t="s">
        <v>2964</v>
      </c>
      <c r="C98" t="s">
        <v>2965</v>
      </c>
      <c r="D98" s="1">
        <v>41956.386250000003</v>
      </c>
      <c r="E98">
        <v>8</v>
      </c>
      <c r="F98" t="s">
        <v>107</v>
      </c>
      <c r="G98">
        <v>51.398333333333298</v>
      </c>
      <c r="H98">
        <v>3083</v>
      </c>
      <c r="I98">
        <v>642.47916666666697</v>
      </c>
      <c r="K98">
        <v>940</v>
      </c>
      <c r="L98">
        <v>114</v>
      </c>
      <c r="M98">
        <v>0</v>
      </c>
      <c r="N98">
        <v>202</v>
      </c>
      <c r="O98" t="s">
        <v>2964</v>
      </c>
      <c r="P98" t="s">
        <v>2965</v>
      </c>
      <c r="Q98">
        <v>0</v>
      </c>
      <c r="R98">
        <v>1</v>
      </c>
      <c r="S98" s="1">
        <v>45442.519965277781</v>
      </c>
      <c r="T98">
        <v>4980</v>
      </c>
      <c r="U98">
        <v>0</v>
      </c>
      <c r="V98">
        <v>-19</v>
      </c>
      <c r="W98" s="1">
        <v>45440.353564814817</v>
      </c>
      <c r="X98" s="1">
        <v>45442.495162037034</v>
      </c>
      <c r="Y98">
        <v>4757</v>
      </c>
      <c r="Z98">
        <v>-20</v>
      </c>
      <c r="AA98">
        <v>0</v>
      </c>
      <c r="AB98" s="1">
        <v>45440.320162037038</v>
      </c>
      <c r="AC98">
        <v>5432</v>
      </c>
      <c r="AD98" s="1">
        <v>45443.518449074072</v>
      </c>
      <c r="AE98">
        <v>5432</v>
      </c>
      <c r="AF98">
        <v>22</v>
      </c>
      <c r="AG98">
        <f>SUM(Table1[[#This Row],[battV2]]-Table1[[#This Row],[battV1]])</f>
        <v>0</v>
      </c>
    </row>
    <row r="99" spans="1:33" x14ac:dyDescent="0.25">
      <c r="A99" t="s">
        <v>4535</v>
      </c>
      <c r="B99" t="s">
        <v>4536</v>
      </c>
      <c r="C99" t="s">
        <v>4537</v>
      </c>
      <c r="D99" s="1">
        <v>41956.387106481481</v>
      </c>
      <c r="E99">
        <v>8</v>
      </c>
      <c r="F99" t="s">
        <v>279</v>
      </c>
      <c r="G99">
        <v>17.836111111111101</v>
      </c>
      <c r="H99">
        <v>1070</v>
      </c>
      <c r="I99">
        <v>222.951388888889</v>
      </c>
      <c r="K99">
        <v>836</v>
      </c>
      <c r="L99">
        <v>114</v>
      </c>
      <c r="M99">
        <v>2</v>
      </c>
      <c r="N99">
        <v>204</v>
      </c>
      <c r="O99" t="s">
        <v>4536</v>
      </c>
      <c r="P99" t="s">
        <v>4537</v>
      </c>
      <c r="Q99">
        <v>0</v>
      </c>
      <c r="R99">
        <v>1</v>
      </c>
      <c r="S99" s="1">
        <v>45442.519965277781</v>
      </c>
      <c r="T99">
        <v>5018</v>
      </c>
      <c r="U99">
        <v>0</v>
      </c>
      <c r="V99">
        <v>-17</v>
      </c>
      <c r="W99" s="1">
        <v>45440.353564814817</v>
      </c>
      <c r="X99" s="1">
        <v>45441.096736111111</v>
      </c>
      <c r="Y99">
        <v>4452</v>
      </c>
      <c r="Z99">
        <v>-19</v>
      </c>
      <c r="AA99">
        <v>0</v>
      </c>
      <c r="AB99" s="1">
        <v>45440.320173611108</v>
      </c>
      <c r="AC99">
        <v>5408</v>
      </c>
      <c r="AD99" s="1">
        <v>45441.190034722225</v>
      </c>
      <c r="AE99">
        <v>5386</v>
      </c>
      <c r="AF99">
        <v>27</v>
      </c>
      <c r="AG99">
        <f>SUM(Table1[[#This Row],[battV2]]-Table1[[#This Row],[battV1]])</f>
        <v>-22</v>
      </c>
    </row>
    <row r="100" spans="1:33" x14ac:dyDescent="0.25">
      <c r="A100" t="s">
        <v>4610</v>
      </c>
      <c r="B100" t="s">
        <v>4611</v>
      </c>
      <c r="C100" t="s">
        <v>4612</v>
      </c>
      <c r="D100" s="1">
        <v>41956.387199074074</v>
      </c>
      <c r="E100">
        <v>8</v>
      </c>
      <c r="F100" t="s">
        <v>35</v>
      </c>
      <c r="G100">
        <v>11.9027777777778</v>
      </c>
      <c r="H100">
        <v>714</v>
      </c>
      <c r="I100">
        <v>148.784722222222</v>
      </c>
      <c r="K100">
        <v>660</v>
      </c>
      <c r="L100">
        <v>114</v>
      </c>
      <c r="M100">
        <v>2</v>
      </c>
      <c r="N100">
        <v>204</v>
      </c>
      <c r="O100" t="s">
        <v>4611</v>
      </c>
      <c r="P100" t="s">
        <v>4612</v>
      </c>
      <c r="Q100">
        <v>0</v>
      </c>
      <c r="R100">
        <v>1</v>
      </c>
      <c r="S100" s="1">
        <v>45442.519965277781</v>
      </c>
      <c r="T100">
        <v>5057</v>
      </c>
      <c r="U100">
        <v>0</v>
      </c>
      <c r="V100">
        <v>-13</v>
      </c>
      <c r="W100" s="1">
        <v>45440.353564814817</v>
      </c>
      <c r="X100" s="1">
        <v>45440.34951388889</v>
      </c>
      <c r="Y100">
        <v>4452</v>
      </c>
      <c r="Z100">
        <v>-15</v>
      </c>
      <c r="AA100">
        <v>0</v>
      </c>
      <c r="AB100" s="1">
        <v>45440.320150462961</v>
      </c>
      <c r="AC100">
        <v>5416</v>
      </c>
      <c r="AD100" s="1">
        <v>45441.317430555559</v>
      </c>
      <c r="AE100">
        <v>5424</v>
      </c>
      <c r="AF100">
        <v>22</v>
      </c>
      <c r="AG100">
        <f>SUM(Table1[[#This Row],[battV2]]-Table1[[#This Row],[battV1]])</f>
        <v>8</v>
      </c>
    </row>
    <row r="101" spans="1:33" x14ac:dyDescent="0.25">
      <c r="A101" t="s">
        <v>4775</v>
      </c>
      <c r="B101" t="s">
        <v>4776</v>
      </c>
      <c r="C101" t="s">
        <v>4777</v>
      </c>
      <c r="D101" s="1">
        <v>42552.5</v>
      </c>
      <c r="E101">
        <v>8</v>
      </c>
      <c r="F101" t="s">
        <v>279</v>
      </c>
      <c r="G101">
        <v>8.0852777777777796</v>
      </c>
      <c r="H101">
        <v>485</v>
      </c>
      <c r="I101">
        <v>101.065972222222</v>
      </c>
      <c r="K101">
        <v>660</v>
      </c>
      <c r="L101">
        <v>94</v>
      </c>
      <c r="M101">
        <v>5</v>
      </c>
      <c r="N101">
        <v>211</v>
      </c>
      <c r="O101" t="s">
        <v>4776</v>
      </c>
      <c r="P101" t="s">
        <v>4777</v>
      </c>
      <c r="Q101">
        <v>0</v>
      </c>
      <c r="R101">
        <v>1</v>
      </c>
      <c r="S101" s="1">
        <v>45442.519965277781</v>
      </c>
      <c r="T101">
        <v>5031</v>
      </c>
      <c r="U101">
        <v>0</v>
      </c>
      <c r="V101">
        <v>-13</v>
      </c>
      <c r="W101" s="1">
        <v>45440.353564814817</v>
      </c>
      <c r="X101" s="1">
        <v>45440.190451388888</v>
      </c>
      <c r="Y101">
        <v>4448</v>
      </c>
      <c r="Z101">
        <v>-15</v>
      </c>
      <c r="AA101">
        <v>0</v>
      </c>
      <c r="AB101" s="1">
        <v>45440.320185185185</v>
      </c>
      <c r="AC101">
        <v>5430</v>
      </c>
      <c r="AD101" s="1">
        <v>45441.326203703706</v>
      </c>
      <c r="AE101">
        <v>5445</v>
      </c>
      <c r="AF101">
        <v>20</v>
      </c>
      <c r="AG101">
        <f>SUM(Table1[[#This Row],[battV2]]-Table1[[#This Row],[battV1]])</f>
        <v>15</v>
      </c>
    </row>
    <row r="102" spans="1:33" x14ac:dyDescent="0.25">
      <c r="A102" t="s">
        <v>4164</v>
      </c>
      <c r="B102" t="s">
        <v>4165</v>
      </c>
      <c r="C102" t="s">
        <v>4166</v>
      </c>
      <c r="D102" s="1">
        <v>42552.5</v>
      </c>
      <c r="E102">
        <v>8</v>
      </c>
      <c r="F102" t="s">
        <v>35</v>
      </c>
      <c r="G102">
        <v>7.4083333333333297</v>
      </c>
      <c r="H102">
        <v>444</v>
      </c>
      <c r="I102">
        <v>92.6041666666667</v>
      </c>
      <c r="K102">
        <v>630</v>
      </c>
      <c r="L102">
        <v>94</v>
      </c>
      <c r="M102">
        <v>3</v>
      </c>
      <c r="N102">
        <v>207</v>
      </c>
      <c r="O102" t="s">
        <v>4165</v>
      </c>
      <c r="P102" t="s">
        <v>4166</v>
      </c>
      <c r="Q102">
        <v>0</v>
      </c>
      <c r="R102">
        <v>1</v>
      </c>
      <c r="S102" s="1">
        <v>45442.519965277781</v>
      </c>
      <c r="T102">
        <v>5000</v>
      </c>
      <c r="U102">
        <v>0</v>
      </c>
      <c r="V102">
        <v>-12</v>
      </c>
      <c r="W102" s="1">
        <v>45440.353576388887</v>
      </c>
      <c r="X102" s="1">
        <v>45440.162256944444</v>
      </c>
      <c r="Y102">
        <v>4532</v>
      </c>
      <c r="Z102">
        <v>-14</v>
      </c>
      <c r="AA102">
        <v>0</v>
      </c>
      <c r="AB102" s="1">
        <v>45440.320243055554</v>
      </c>
      <c r="AC102">
        <v>5336</v>
      </c>
      <c r="AD102" s="1">
        <v>45441.500138888892</v>
      </c>
      <c r="AE102">
        <v>5336</v>
      </c>
      <c r="AF102">
        <v>28</v>
      </c>
      <c r="AG102">
        <f>SUM(Table1[[#This Row],[battV2]]-Table1[[#This Row],[battV1]])</f>
        <v>0</v>
      </c>
    </row>
    <row r="103" spans="1:33" x14ac:dyDescent="0.25">
      <c r="A103" t="s">
        <v>4306</v>
      </c>
      <c r="B103" t="s">
        <v>4307</v>
      </c>
      <c r="C103" t="s">
        <v>4308</v>
      </c>
      <c r="D103" s="1">
        <v>42552.5</v>
      </c>
      <c r="E103">
        <v>8</v>
      </c>
      <c r="F103" t="s">
        <v>107</v>
      </c>
      <c r="G103">
        <v>29.447500000000002</v>
      </c>
      <c r="H103">
        <v>1766</v>
      </c>
      <c r="I103">
        <v>368.09375</v>
      </c>
      <c r="K103">
        <v>660</v>
      </c>
      <c r="L103">
        <v>94</v>
      </c>
      <c r="M103">
        <v>4</v>
      </c>
      <c r="N103">
        <v>209</v>
      </c>
      <c r="O103" t="s">
        <v>4307</v>
      </c>
      <c r="P103" t="s">
        <v>4308</v>
      </c>
      <c r="Q103">
        <v>0</v>
      </c>
      <c r="R103">
        <v>1</v>
      </c>
      <c r="S103" s="1">
        <v>45442.519965277781</v>
      </c>
      <c r="T103">
        <v>5116</v>
      </c>
      <c r="U103">
        <v>0</v>
      </c>
      <c r="V103">
        <v>-13</v>
      </c>
      <c r="W103" s="1">
        <v>45440.353576388887</v>
      </c>
      <c r="X103" s="1">
        <v>45441.080555555556</v>
      </c>
      <c r="Y103">
        <v>4467</v>
      </c>
      <c r="Z103">
        <v>-15</v>
      </c>
      <c r="AA103">
        <v>0</v>
      </c>
      <c r="AB103" s="1">
        <v>45440.320243055554</v>
      </c>
      <c r="AC103">
        <v>5405</v>
      </c>
      <c r="AD103" s="1">
        <v>45442.424942129626</v>
      </c>
      <c r="AE103">
        <v>5405</v>
      </c>
      <c r="AF103">
        <v>24</v>
      </c>
      <c r="AG103">
        <f>SUM(Table1[[#This Row],[battV2]]-Table1[[#This Row],[battV1]])</f>
        <v>0</v>
      </c>
    </row>
    <row r="104" spans="1:33" x14ac:dyDescent="0.25">
      <c r="A104" t="s">
        <v>1921</v>
      </c>
      <c r="B104" t="s">
        <v>1922</v>
      </c>
      <c r="C104" t="s">
        <v>1923</v>
      </c>
      <c r="D104" s="1">
        <v>42552.5</v>
      </c>
      <c r="E104">
        <v>8</v>
      </c>
      <c r="F104" t="s">
        <v>35</v>
      </c>
      <c r="G104">
        <v>9.9875000000000007</v>
      </c>
      <c r="H104">
        <v>599</v>
      </c>
      <c r="I104">
        <v>124.84375</v>
      </c>
      <c r="K104">
        <v>704</v>
      </c>
      <c r="L104">
        <v>94</v>
      </c>
      <c r="M104">
        <v>4</v>
      </c>
      <c r="N104">
        <v>208</v>
      </c>
      <c r="O104" t="s">
        <v>1922</v>
      </c>
      <c r="P104" t="s">
        <v>1923</v>
      </c>
      <c r="Q104">
        <v>0</v>
      </c>
      <c r="R104">
        <v>1</v>
      </c>
      <c r="S104" s="1">
        <v>45442.519965277781</v>
      </c>
      <c r="T104">
        <v>5038</v>
      </c>
      <c r="U104">
        <v>0</v>
      </c>
      <c r="V104">
        <v>-14</v>
      </c>
      <c r="W104" s="1">
        <v>45440.353587962964</v>
      </c>
      <c r="X104" s="1">
        <v>45440.269733796296</v>
      </c>
      <c r="Y104">
        <v>4458</v>
      </c>
      <c r="Z104">
        <v>-16</v>
      </c>
      <c r="AA104">
        <v>0</v>
      </c>
      <c r="AB104" s="1">
        <v>45440.320196759261</v>
      </c>
      <c r="AC104">
        <v>5419</v>
      </c>
      <c r="AD104" s="1">
        <v>45441.326226851852</v>
      </c>
      <c r="AE104">
        <v>5427</v>
      </c>
      <c r="AF104">
        <v>21</v>
      </c>
      <c r="AG104">
        <f>SUM(Table1[[#This Row],[battV2]]-Table1[[#This Row],[battV1]])</f>
        <v>8</v>
      </c>
    </row>
    <row r="105" spans="1:33" x14ac:dyDescent="0.25">
      <c r="A105" t="s">
        <v>1333</v>
      </c>
      <c r="B105" t="s">
        <v>1334</v>
      </c>
      <c r="C105" t="s">
        <v>1335</v>
      </c>
      <c r="D105" s="1">
        <v>42552.5</v>
      </c>
      <c r="E105">
        <v>8</v>
      </c>
      <c r="F105" t="s">
        <v>35</v>
      </c>
      <c r="G105">
        <v>24.817777777777799</v>
      </c>
      <c r="H105">
        <v>1489</v>
      </c>
      <c r="I105">
        <v>310.222222222222</v>
      </c>
      <c r="K105">
        <v>660</v>
      </c>
      <c r="L105">
        <v>94</v>
      </c>
      <c r="M105">
        <v>3</v>
      </c>
      <c r="N105">
        <v>207</v>
      </c>
      <c r="O105" t="s">
        <v>1334</v>
      </c>
      <c r="P105" t="s">
        <v>1335</v>
      </c>
      <c r="Q105">
        <v>0</v>
      </c>
      <c r="R105">
        <v>1</v>
      </c>
      <c r="S105" s="1">
        <v>45442.519965277781</v>
      </c>
      <c r="T105">
        <v>5043</v>
      </c>
      <c r="U105">
        <v>0</v>
      </c>
      <c r="V105">
        <v>-14</v>
      </c>
      <c r="W105" s="1">
        <v>45440.35359953704</v>
      </c>
      <c r="X105" s="1">
        <v>45441.387673611112</v>
      </c>
      <c r="Y105">
        <v>4445</v>
      </c>
      <c r="Z105">
        <v>-15</v>
      </c>
      <c r="AA105">
        <v>0</v>
      </c>
      <c r="AB105" s="1">
        <v>45440.320277777777</v>
      </c>
      <c r="AC105">
        <v>5395</v>
      </c>
      <c r="AD105" s="1">
        <v>45442.192326388889</v>
      </c>
      <c r="AE105">
        <v>5403</v>
      </c>
      <c r="AF105">
        <v>26</v>
      </c>
      <c r="AG105">
        <f>SUM(Table1[[#This Row],[battV2]]-Table1[[#This Row],[battV1]])</f>
        <v>8</v>
      </c>
    </row>
    <row r="106" spans="1:33" x14ac:dyDescent="0.25">
      <c r="A106" t="s">
        <v>5012</v>
      </c>
      <c r="B106" t="s">
        <v>5013</v>
      </c>
      <c r="C106" t="s">
        <v>5014</v>
      </c>
      <c r="D106" s="1">
        <v>42552.5</v>
      </c>
      <c r="E106">
        <v>8</v>
      </c>
      <c r="F106" t="s">
        <v>272</v>
      </c>
      <c r="G106">
        <v>12.5908333333333</v>
      </c>
      <c r="H106">
        <v>755</v>
      </c>
      <c r="I106">
        <v>157.385416666667</v>
      </c>
      <c r="K106">
        <v>1188</v>
      </c>
      <c r="L106">
        <v>94</v>
      </c>
      <c r="M106">
        <v>5</v>
      </c>
      <c r="N106">
        <v>211</v>
      </c>
      <c r="O106" t="s">
        <v>5013</v>
      </c>
      <c r="P106" t="s">
        <v>5014</v>
      </c>
      <c r="Q106">
        <v>0</v>
      </c>
      <c r="R106">
        <v>1</v>
      </c>
      <c r="S106" s="1">
        <v>45442.519965277781</v>
      </c>
      <c r="T106">
        <v>4970</v>
      </c>
      <c r="U106">
        <v>0</v>
      </c>
      <c r="V106">
        <v>-24</v>
      </c>
      <c r="W106" s="1">
        <v>45440.35359953704</v>
      </c>
      <c r="X106" s="1">
        <v>45440.378217592595</v>
      </c>
      <c r="Y106">
        <v>4455</v>
      </c>
      <c r="Z106">
        <v>-27</v>
      </c>
      <c r="AA106">
        <v>0</v>
      </c>
      <c r="AB106" s="1">
        <v>45440.320231481484</v>
      </c>
      <c r="AC106">
        <v>5379</v>
      </c>
      <c r="AD106" s="1">
        <v>45441.045520833337</v>
      </c>
      <c r="AE106">
        <v>5357</v>
      </c>
      <c r="AF106">
        <v>27</v>
      </c>
      <c r="AG106">
        <f>SUM(Table1[[#This Row],[battV2]]-Table1[[#This Row],[battV1]])</f>
        <v>-22</v>
      </c>
    </row>
    <row r="107" spans="1:33" x14ac:dyDescent="0.25">
      <c r="A107" t="s">
        <v>1655</v>
      </c>
      <c r="B107" t="s">
        <v>1656</v>
      </c>
      <c r="C107" t="s">
        <v>1657</v>
      </c>
      <c r="D107" s="1">
        <v>41956.386782407404</v>
      </c>
      <c r="E107">
        <v>8</v>
      </c>
      <c r="F107" t="s">
        <v>35</v>
      </c>
      <c r="G107">
        <v>2.4869444444444402</v>
      </c>
      <c r="H107">
        <v>149</v>
      </c>
      <c r="I107">
        <v>31.0868055555556</v>
      </c>
      <c r="J107" t="s">
        <v>65</v>
      </c>
      <c r="K107">
        <v>900</v>
      </c>
      <c r="L107">
        <v>114</v>
      </c>
      <c r="M107">
        <v>1</v>
      </c>
      <c r="N107">
        <v>203</v>
      </c>
      <c r="O107" t="s">
        <v>1656</v>
      </c>
      <c r="P107" t="s">
        <v>1657</v>
      </c>
      <c r="Q107">
        <v>0</v>
      </c>
      <c r="R107">
        <v>1</v>
      </c>
      <c r="S107" s="1">
        <v>45442.519965277781</v>
      </c>
      <c r="T107">
        <v>5097</v>
      </c>
      <c r="U107">
        <v>0</v>
      </c>
      <c r="V107">
        <v>-17</v>
      </c>
      <c r="W107" s="1">
        <v>45440.35361111111</v>
      </c>
      <c r="X107" s="1">
        <v>45440.457233796296</v>
      </c>
      <c r="Y107">
        <v>5051</v>
      </c>
      <c r="Z107">
        <v>-18</v>
      </c>
      <c r="AA107">
        <v>0</v>
      </c>
      <c r="AB107" s="1">
        <v>45440.319895833331</v>
      </c>
      <c r="AC107">
        <v>5427</v>
      </c>
      <c r="AD107" s="1">
        <v>45440.430949074071</v>
      </c>
      <c r="AE107">
        <v>5427</v>
      </c>
      <c r="AF107">
        <v>22</v>
      </c>
      <c r="AG107">
        <f>SUM(Table1[[#This Row],[battV2]]-Table1[[#This Row],[battV1]])</f>
        <v>0</v>
      </c>
    </row>
    <row r="108" spans="1:33" x14ac:dyDescent="0.25">
      <c r="A108" t="s">
        <v>3882</v>
      </c>
      <c r="B108" t="s">
        <v>3883</v>
      </c>
      <c r="C108" t="s">
        <v>3884</v>
      </c>
      <c r="D108" s="1">
        <v>42552.5</v>
      </c>
      <c r="E108">
        <v>8</v>
      </c>
      <c r="F108" t="s">
        <v>279</v>
      </c>
      <c r="G108">
        <v>22.928333333333299</v>
      </c>
      <c r="H108">
        <v>1375</v>
      </c>
      <c r="I108">
        <v>286.60416666666703</v>
      </c>
      <c r="K108">
        <v>880</v>
      </c>
      <c r="L108">
        <v>94</v>
      </c>
      <c r="M108">
        <v>3</v>
      </c>
      <c r="N108">
        <v>207</v>
      </c>
      <c r="O108" t="s">
        <v>3883</v>
      </c>
      <c r="P108" t="s">
        <v>3884</v>
      </c>
      <c r="Q108">
        <v>0</v>
      </c>
      <c r="R108">
        <v>1</v>
      </c>
      <c r="S108" s="1">
        <v>45442.519965277781</v>
      </c>
      <c r="T108">
        <v>5045</v>
      </c>
      <c r="U108">
        <v>0</v>
      </c>
      <c r="V108">
        <v>-18</v>
      </c>
      <c r="W108" s="1">
        <v>45440.35361111111</v>
      </c>
      <c r="X108" s="1">
        <v>45441.308958333335</v>
      </c>
      <c r="Y108">
        <v>4455</v>
      </c>
      <c r="Z108">
        <v>-20</v>
      </c>
      <c r="AA108">
        <v>0</v>
      </c>
      <c r="AB108" s="1">
        <v>45440.320208333331</v>
      </c>
      <c r="AC108">
        <v>5398</v>
      </c>
      <c r="AD108" s="1">
        <v>45442.157187500001</v>
      </c>
      <c r="AE108">
        <v>5406</v>
      </c>
      <c r="AF108">
        <v>24</v>
      </c>
      <c r="AG108">
        <f>SUM(Table1[[#This Row],[battV2]]-Table1[[#This Row],[battV1]])</f>
        <v>8</v>
      </c>
    </row>
    <row r="109" spans="1:33" x14ac:dyDescent="0.25">
      <c r="A109" t="s">
        <v>4940</v>
      </c>
      <c r="B109" t="s">
        <v>4941</v>
      </c>
      <c r="C109" t="s">
        <v>4942</v>
      </c>
      <c r="D109" s="1">
        <v>42552.5</v>
      </c>
      <c r="E109">
        <v>8</v>
      </c>
      <c r="F109" t="s">
        <v>35</v>
      </c>
      <c r="G109">
        <v>9.5733333333333306</v>
      </c>
      <c r="H109">
        <v>574</v>
      </c>
      <c r="I109">
        <v>119.666666666667</v>
      </c>
      <c r="K109">
        <v>704</v>
      </c>
      <c r="L109">
        <v>94</v>
      </c>
      <c r="M109">
        <v>5</v>
      </c>
      <c r="N109">
        <v>211</v>
      </c>
      <c r="O109" t="s">
        <v>4941</v>
      </c>
      <c r="P109" t="s">
        <v>4942</v>
      </c>
      <c r="Q109">
        <v>0</v>
      </c>
      <c r="R109">
        <v>1</v>
      </c>
      <c r="S109" s="1">
        <v>45442.519965277781</v>
      </c>
      <c r="T109">
        <v>5021</v>
      </c>
      <c r="U109">
        <v>0</v>
      </c>
      <c r="V109">
        <v>-14</v>
      </c>
      <c r="W109" s="1">
        <v>45440.35361111111</v>
      </c>
      <c r="X109" s="1">
        <v>45440.252500000002</v>
      </c>
      <c r="Y109">
        <v>4462</v>
      </c>
      <c r="Z109">
        <v>-16</v>
      </c>
      <c r="AA109">
        <v>0</v>
      </c>
      <c r="AB109" s="1">
        <v>45440.320243055554</v>
      </c>
      <c r="AC109">
        <v>5405</v>
      </c>
      <c r="AD109" s="1">
        <v>45441.414490740739</v>
      </c>
      <c r="AE109">
        <v>5397</v>
      </c>
      <c r="AF109">
        <v>25</v>
      </c>
      <c r="AG109">
        <f>SUM(Table1[[#This Row],[battV2]]-Table1[[#This Row],[battV1]])</f>
        <v>-8</v>
      </c>
    </row>
    <row r="110" spans="1:33" x14ac:dyDescent="0.25">
      <c r="A110" t="s">
        <v>3177</v>
      </c>
      <c r="B110" t="s">
        <v>3178</v>
      </c>
      <c r="C110" t="s">
        <v>3179</v>
      </c>
      <c r="D110" s="1">
        <v>41956.386932870373</v>
      </c>
      <c r="E110">
        <v>8</v>
      </c>
      <c r="F110" t="s">
        <v>628</v>
      </c>
      <c r="G110">
        <v>18.6802777777778</v>
      </c>
      <c r="H110">
        <v>1120</v>
      </c>
      <c r="I110">
        <v>233.503472222222</v>
      </c>
      <c r="K110">
        <v>1012</v>
      </c>
      <c r="L110">
        <v>114</v>
      </c>
      <c r="M110">
        <v>1</v>
      </c>
      <c r="N110">
        <v>203</v>
      </c>
      <c r="O110" t="s">
        <v>3178</v>
      </c>
      <c r="P110" t="s">
        <v>3179</v>
      </c>
      <c r="Q110">
        <v>0</v>
      </c>
      <c r="R110">
        <v>1</v>
      </c>
      <c r="S110" s="1">
        <v>45442.519965277781</v>
      </c>
      <c r="T110">
        <v>5024</v>
      </c>
      <c r="U110">
        <v>0</v>
      </c>
      <c r="V110">
        <v>-20</v>
      </c>
      <c r="W110" s="1">
        <v>45440.353622685187</v>
      </c>
      <c r="X110" s="1">
        <v>45441.131967592592</v>
      </c>
      <c r="Y110">
        <v>4471</v>
      </c>
      <c r="Z110">
        <v>-23</v>
      </c>
      <c r="AA110">
        <v>0</v>
      </c>
      <c r="AB110" s="1">
        <v>45440.320208333331</v>
      </c>
      <c r="AC110">
        <v>5401</v>
      </c>
      <c r="AD110" s="1">
        <v>45441.287581018521</v>
      </c>
      <c r="AE110">
        <v>5401</v>
      </c>
      <c r="AF110">
        <v>24</v>
      </c>
      <c r="AG110">
        <f>SUM(Table1[[#This Row],[battV2]]-Table1[[#This Row],[battV1]])</f>
        <v>0</v>
      </c>
    </row>
    <row r="111" spans="1:33" x14ac:dyDescent="0.25">
      <c r="A111" t="s">
        <v>4742</v>
      </c>
      <c r="B111" t="s">
        <v>4743</v>
      </c>
      <c r="C111" t="s">
        <v>4744</v>
      </c>
      <c r="D111" s="1">
        <v>41956.387233796297</v>
      </c>
      <c r="E111">
        <v>8</v>
      </c>
      <c r="F111" t="s">
        <v>35</v>
      </c>
      <c r="G111">
        <v>10.8241666666667</v>
      </c>
      <c r="H111">
        <v>649</v>
      </c>
      <c r="I111">
        <v>135.302083333333</v>
      </c>
      <c r="K111">
        <v>1188</v>
      </c>
      <c r="L111">
        <v>114</v>
      </c>
      <c r="M111">
        <v>2</v>
      </c>
      <c r="N111">
        <v>204</v>
      </c>
      <c r="O111" t="s">
        <v>4743</v>
      </c>
      <c r="P111" t="s">
        <v>4744</v>
      </c>
      <c r="Q111">
        <v>0</v>
      </c>
      <c r="R111">
        <v>1</v>
      </c>
      <c r="S111" s="1">
        <v>45442.519965277781</v>
      </c>
      <c r="T111">
        <v>5018</v>
      </c>
      <c r="U111">
        <v>0</v>
      </c>
      <c r="V111">
        <v>-23</v>
      </c>
      <c r="W111" s="1">
        <v>45440.353622685187</v>
      </c>
      <c r="X111" s="1">
        <v>45440.304629629631</v>
      </c>
      <c r="Y111">
        <v>4443</v>
      </c>
      <c r="Z111">
        <v>-27</v>
      </c>
      <c r="AA111">
        <v>0</v>
      </c>
      <c r="AB111" s="1">
        <v>45440.320219907408</v>
      </c>
      <c r="AC111">
        <v>5325</v>
      </c>
      <c r="AD111" s="1">
        <v>45441.36146990741</v>
      </c>
      <c r="AE111">
        <v>5309</v>
      </c>
      <c r="AF111">
        <v>37</v>
      </c>
      <c r="AG111">
        <f>SUM(Table1[[#This Row],[battV2]]-Table1[[#This Row],[battV1]])</f>
        <v>-16</v>
      </c>
    </row>
    <row r="112" spans="1:33" x14ac:dyDescent="0.25">
      <c r="A112" t="s">
        <v>5108</v>
      </c>
      <c r="B112" t="s">
        <v>5109</v>
      </c>
      <c r="C112" t="s">
        <v>5110</v>
      </c>
      <c r="D112" s="1">
        <v>41956.387476851851</v>
      </c>
      <c r="E112">
        <v>8</v>
      </c>
      <c r="F112" t="s">
        <v>35</v>
      </c>
      <c r="G112">
        <v>19.5558333333333</v>
      </c>
      <c r="H112">
        <v>1173</v>
      </c>
      <c r="I112">
        <v>244.447916666667</v>
      </c>
      <c r="K112">
        <v>880</v>
      </c>
      <c r="L112">
        <v>114</v>
      </c>
      <c r="M112">
        <v>2</v>
      </c>
      <c r="N112">
        <v>205</v>
      </c>
      <c r="O112" t="s">
        <v>5109</v>
      </c>
      <c r="P112" t="s">
        <v>5110</v>
      </c>
      <c r="Q112">
        <v>0</v>
      </c>
      <c r="R112">
        <v>1</v>
      </c>
      <c r="S112" s="1">
        <v>45442.519965277781</v>
      </c>
      <c r="T112">
        <v>5051</v>
      </c>
      <c r="U112">
        <v>0</v>
      </c>
      <c r="V112">
        <v>-18</v>
      </c>
      <c r="W112" s="1">
        <v>45440.353622685187</v>
      </c>
      <c r="X112" s="1">
        <v>45441.168449074074</v>
      </c>
      <c r="Y112">
        <v>4455</v>
      </c>
      <c r="Z112">
        <v>-20</v>
      </c>
      <c r="AA112">
        <v>0</v>
      </c>
      <c r="AB112" s="1">
        <v>45440.320208333331</v>
      </c>
      <c r="AC112">
        <v>5411</v>
      </c>
      <c r="AD112" s="1">
        <v>45441.438414351855</v>
      </c>
      <c r="AE112">
        <v>5395</v>
      </c>
      <c r="AF112">
        <v>25</v>
      </c>
      <c r="AG112">
        <f>SUM(Table1[[#This Row],[battV2]]-Table1[[#This Row],[battV1]])</f>
        <v>-16</v>
      </c>
    </row>
    <row r="113" spans="1:33" x14ac:dyDescent="0.25">
      <c r="A113" t="s">
        <v>1031</v>
      </c>
      <c r="B113" t="s">
        <v>1032</v>
      </c>
      <c r="C113" t="s">
        <v>1033</v>
      </c>
      <c r="D113" s="1">
        <v>42552.5</v>
      </c>
      <c r="E113">
        <v>8</v>
      </c>
      <c r="F113" t="s">
        <v>35</v>
      </c>
      <c r="G113">
        <v>6.9961111111111096</v>
      </c>
      <c r="H113">
        <v>419</v>
      </c>
      <c r="I113">
        <v>87.4513888888889</v>
      </c>
      <c r="J113" t="s">
        <v>97</v>
      </c>
      <c r="K113">
        <v>308</v>
      </c>
      <c r="L113">
        <v>94</v>
      </c>
      <c r="M113">
        <v>3</v>
      </c>
      <c r="N113">
        <v>207</v>
      </c>
      <c r="O113" t="s">
        <v>1032</v>
      </c>
      <c r="P113" t="s">
        <v>1033</v>
      </c>
      <c r="Q113">
        <v>0</v>
      </c>
      <c r="R113">
        <v>1</v>
      </c>
      <c r="S113" s="1">
        <v>45442.519965277781</v>
      </c>
      <c r="T113">
        <v>4992</v>
      </c>
      <c r="U113">
        <v>0</v>
      </c>
      <c r="V113">
        <v>-14</v>
      </c>
      <c r="W113" s="1">
        <v>45440.353634259256</v>
      </c>
      <c r="X113" s="1">
        <v>45440.145138888889</v>
      </c>
      <c r="Y113">
        <v>4478</v>
      </c>
      <c r="Z113">
        <v>-7</v>
      </c>
      <c r="AA113">
        <v>0</v>
      </c>
      <c r="AB113" s="1">
        <v>45440.320243055554</v>
      </c>
      <c r="AC113">
        <v>5452</v>
      </c>
      <c r="AD113" s="1">
        <v>45441.334907407407</v>
      </c>
      <c r="AE113">
        <v>5452</v>
      </c>
      <c r="AF113">
        <v>18</v>
      </c>
      <c r="AG113">
        <f>SUM(Table1[[#This Row],[battV2]]-Table1[[#This Row],[battV1]])</f>
        <v>0</v>
      </c>
    </row>
    <row r="114" spans="1:33" x14ac:dyDescent="0.25">
      <c r="A114" t="s">
        <v>3390</v>
      </c>
      <c r="B114" t="s">
        <v>3391</v>
      </c>
      <c r="C114" t="s">
        <v>3392</v>
      </c>
      <c r="D114" s="1">
        <v>42552.5</v>
      </c>
      <c r="E114">
        <v>8</v>
      </c>
      <c r="F114" t="s">
        <v>35</v>
      </c>
      <c r="G114">
        <v>6.9961111111111096</v>
      </c>
      <c r="H114">
        <v>419</v>
      </c>
      <c r="I114">
        <v>87.4513888888889</v>
      </c>
      <c r="J114" t="s">
        <v>97</v>
      </c>
      <c r="K114">
        <v>585</v>
      </c>
      <c r="L114">
        <v>94</v>
      </c>
      <c r="M114">
        <v>3</v>
      </c>
      <c r="N114">
        <v>206</v>
      </c>
      <c r="O114" t="s">
        <v>3391</v>
      </c>
      <c r="P114" t="s">
        <v>3392</v>
      </c>
      <c r="Q114">
        <v>0</v>
      </c>
      <c r="R114">
        <v>1</v>
      </c>
      <c r="S114" s="1">
        <v>45442.519965277781</v>
      </c>
      <c r="T114">
        <v>4981</v>
      </c>
      <c r="U114">
        <v>0</v>
      </c>
      <c r="V114">
        <v>-12</v>
      </c>
      <c r="W114" s="1">
        <v>45440.353634259256</v>
      </c>
      <c r="X114" s="1">
        <v>45440.145138888889</v>
      </c>
      <c r="Y114">
        <v>4500</v>
      </c>
      <c r="Z114">
        <v>-13</v>
      </c>
      <c r="AA114">
        <v>0</v>
      </c>
      <c r="AB114" s="1">
        <v>45440.320243055554</v>
      </c>
      <c r="AC114">
        <v>5401</v>
      </c>
      <c r="AD114" s="1">
        <v>45440.422476851854</v>
      </c>
      <c r="AE114">
        <v>5401</v>
      </c>
      <c r="AF114">
        <v>20</v>
      </c>
      <c r="AG114">
        <f>SUM(Table1[[#This Row],[battV2]]-Table1[[#This Row],[battV1]])</f>
        <v>0</v>
      </c>
    </row>
    <row r="115" spans="1:33" x14ac:dyDescent="0.25">
      <c r="A115" t="s">
        <v>3702</v>
      </c>
      <c r="B115" t="s">
        <v>3703</v>
      </c>
      <c r="C115" t="s">
        <v>3704</v>
      </c>
      <c r="D115" s="1">
        <v>42552.5</v>
      </c>
      <c r="E115">
        <v>8</v>
      </c>
      <c r="F115" t="s">
        <v>35</v>
      </c>
      <c r="G115">
        <v>9.1449999999999996</v>
      </c>
      <c r="H115">
        <v>548</v>
      </c>
      <c r="I115">
        <v>114.3125</v>
      </c>
      <c r="K115">
        <v>748</v>
      </c>
      <c r="L115">
        <v>94</v>
      </c>
      <c r="M115">
        <v>3</v>
      </c>
      <c r="N115">
        <v>207</v>
      </c>
      <c r="O115" t="s">
        <v>3703</v>
      </c>
      <c r="P115" t="s">
        <v>3704</v>
      </c>
      <c r="Q115">
        <v>0</v>
      </c>
      <c r="R115">
        <v>1</v>
      </c>
      <c r="S115" s="1">
        <v>45442.519965277781</v>
      </c>
      <c r="T115">
        <v>5025</v>
      </c>
      <c r="U115">
        <v>0</v>
      </c>
      <c r="V115">
        <v>-15</v>
      </c>
      <c r="W115" s="1">
        <v>45440.353634259256</v>
      </c>
      <c r="X115" s="1">
        <v>45440.234675925924</v>
      </c>
      <c r="Y115">
        <v>4459</v>
      </c>
      <c r="Z115">
        <v>-17</v>
      </c>
      <c r="AA115">
        <v>0</v>
      </c>
      <c r="AB115" s="1">
        <v>45440.320254629631</v>
      </c>
      <c r="AC115">
        <v>5400</v>
      </c>
      <c r="AD115" s="1">
        <v>45441.238946759258</v>
      </c>
      <c r="AE115">
        <v>5407</v>
      </c>
      <c r="AF115">
        <v>0</v>
      </c>
      <c r="AG115">
        <f>SUM(Table1[[#This Row],[battV2]]-Table1[[#This Row],[battV1]])</f>
        <v>7</v>
      </c>
    </row>
    <row r="116" spans="1:33" x14ac:dyDescent="0.25">
      <c r="A116" t="s">
        <v>1016</v>
      </c>
      <c r="B116" t="s">
        <v>1017</v>
      </c>
      <c r="C116" t="s">
        <v>1018</v>
      </c>
      <c r="D116" s="1">
        <v>42552.5</v>
      </c>
      <c r="E116">
        <v>8</v>
      </c>
      <c r="F116" t="s">
        <v>35</v>
      </c>
      <c r="G116">
        <v>11.251111111111101</v>
      </c>
      <c r="H116">
        <v>675</v>
      </c>
      <c r="I116">
        <v>140.638888888889</v>
      </c>
      <c r="K116">
        <v>704</v>
      </c>
      <c r="L116">
        <v>94</v>
      </c>
      <c r="M116">
        <v>3</v>
      </c>
      <c r="N116">
        <v>207</v>
      </c>
      <c r="O116" t="s">
        <v>1017</v>
      </c>
      <c r="P116" t="s">
        <v>1018</v>
      </c>
      <c r="Q116">
        <v>0</v>
      </c>
      <c r="R116">
        <v>1</v>
      </c>
      <c r="S116" s="1">
        <v>45442.519965277781</v>
      </c>
      <c r="T116">
        <v>5032</v>
      </c>
      <c r="U116">
        <v>0</v>
      </c>
      <c r="V116">
        <v>-13</v>
      </c>
      <c r="W116" s="1">
        <v>45440.353645833333</v>
      </c>
      <c r="X116" s="1">
        <v>45440.322442129633</v>
      </c>
      <c r="Y116">
        <v>4451</v>
      </c>
      <c r="Z116">
        <v>-16</v>
      </c>
      <c r="AA116">
        <v>0</v>
      </c>
      <c r="AB116" s="1">
        <v>45440.320231481484</v>
      </c>
      <c r="AC116">
        <v>5400</v>
      </c>
      <c r="AD116" s="1">
        <v>45441.370092592595</v>
      </c>
      <c r="AE116">
        <v>5407</v>
      </c>
      <c r="AF116">
        <v>28</v>
      </c>
      <c r="AG116">
        <f>SUM(Table1[[#This Row],[battV2]]-Table1[[#This Row],[battV1]])</f>
        <v>7</v>
      </c>
    </row>
    <row r="117" spans="1:33" x14ac:dyDescent="0.25">
      <c r="A117" t="s">
        <v>3600</v>
      </c>
      <c r="B117" t="s">
        <v>3601</v>
      </c>
      <c r="C117" t="s">
        <v>3602</v>
      </c>
      <c r="D117" s="1">
        <v>42552.5</v>
      </c>
      <c r="E117">
        <v>8</v>
      </c>
      <c r="F117" t="s">
        <v>35</v>
      </c>
      <c r="G117">
        <v>6.3611111111111098</v>
      </c>
      <c r="H117">
        <v>381</v>
      </c>
      <c r="I117">
        <v>79.5138888888889</v>
      </c>
      <c r="J117" t="s">
        <v>36</v>
      </c>
      <c r="K117">
        <v>660</v>
      </c>
      <c r="L117">
        <v>94</v>
      </c>
      <c r="M117">
        <v>3</v>
      </c>
      <c r="N117">
        <v>206</v>
      </c>
      <c r="O117" t="s">
        <v>3601</v>
      </c>
      <c r="P117" t="s">
        <v>3602</v>
      </c>
      <c r="Q117">
        <v>0</v>
      </c>
      <c r="R117">
        <v>1</v>
      </c>
      <c r="S117" s="1">
        <v>45442.519965277781</v>
      </c>
      <c r="T117">
        <v>4974</v>
      </c>
      <c r="U117">
        <v>0</v>
      </c>
      <c r="V117">
        <v>-13</v>
      </c>
      <c r="W117" s="1">
        <v>45440.353645833333</v>
      </c>
      <c r="X117" s="1">
        <v>45440.118692129632</v>
      </c>
      <c r="Y117">
        <v>4452</v>
      </c>
      <c r="Z117">
        <v>-15</v>
      </c>
      <c r="AA117">
        <v>0</v>
      </c>
      <c r="AB117" s="1">
        <v>45440.320231481484</v>
      </c>
      <c r="AC117">
        <v>5404</v>
      </c>
      <c r="AD117" s="1">
        <v>45440.358356481483</v>
      </c>
      <c r="AE117">
        <v>0</v>
      </c>
      <c r="AF117">
        <v>0</v>
      </c>
      <c r="AG117">
        <f>SUM(Table1[[#This Row],[battV2]]-Table1[[#This Row],[battV1]])</f>
        <v>-5404</v>
      </c>
    </row>
    <row r="118" spans="1:33" x14ac:dyDescent="0.25">
      <c r="A118" t="s">
        <v>4446</v>
      </c>
      <c r="B118" t="s">
        <v>4447</v>
      </c>
      <c r="C118" t="s">
        <v>4448</v>
      </c>
      <c r="D118" s="1">
        <v>42639.5</v>
      </c>
      <c r="E118">
        <v>8</v>
      </c>
      <c r="F118" t="s">
        <v>279</v>
      </c>
      <c r="G118">
        <v>19.9722222222222</v>
      </c>
      <c r="H118">
        <v>1198</v>
      </c>
      <c r="I118">
        <v>249.652777777778</v>
      </c>
      <c r="K118">
        <v>13244</v>
      </c>
      <c r="L118">
        <v>92</v>
      </c>
      <c r="M118">
        <v>4</v>
      </c>
      <c r="N118">
        <v>209</v>
      </c>
      <c r="O118" t="s">
        <v>4447</v>
      </c>
      <c r="P118" t="s">
        <v>4448</v>
      </c>
      <c r="Q118">
        <v>0</v>
      </c>
      <c r="R118">
        <v>1</v>
      </c>
      <c r="S118" s="1">
        <v>45442.519965277781</v>
      </c>
      <c r="T118">
        <v>5047</v>
      </c>
      <c r="U118">
        <v>0</v>
      </c>
      <c r="V118">
        <v>-301</v>
      </c>
      <c r="W118" s="1">
        <v>45440.353645833333</v>
      </c>
      <c r="X118" s="1">
        <v>45441.18582175926</v>
      </c>
      <c r="Y118">
        <v>4456</v>
      </c>
      <c r="Z118">
        <v>-301</v>
      </c>
      <c r="AA118">
        <v>0</v>
      </c>
      <c r="AB118" s="1">
        <v>45440.3202662037</v>
      </c>
      <c r="AC118">
        <v>5401</v>
      </c>
      <c r="AD118" s="1">
        <v>45445.232708333337</v>
      </c>
      <c r="AE118">
        <v>0</v>
      </c>
      <c r="AF118">
        <v>0</v>
      </c>
      <c r="AG118">
        <f>SUM(Table1[[#This Row],[battV2]]-Table1[[#This Row],[battV1]])</f>
        <v>-5401</v>
      </c>
    </row>
    <row r="119" spans="1:33" x14ac:dyDescent="0.25">
      <c r="A119" t="s">
        <v>4595</v>
      </c>
      <c r="B119" t="s">
        <v>4596</v>
      </c>
      <c r="C119" t="s">
        <v>4597</v>
      </c>
      <c r="D119" s="1">
        <v>41956.38721064815</v>
      </c>
      <c r="E119">
        <v>8</v>
      </c>
      <c r="F119" t="s">
        <v>35</v>
      </c>
      <c r="G119">
        <v>12.3263888888889</v>
      </c>
      <c r="H119">
        <v>739</v>
      </c>
      <c r="I119">
        <v>154.079861111111</v>
      </c>
      <c r="K119">
        <v>616</v>
      </c>
      <c r="L119">
        <v>114</v>
      </c>
      <c r="M119">
        <v>2</v>
      </c>
      <c r="N119">
        <v>204</v>
      </c>
      <c r="O119" t="s">
        <v>4596</v>
      </c>
      <c r="P119" t="s">
        <v>4597</v>
      </c>
      <c r="Q119">
        <v>0</v>
      </c>
      <c r="R119">
        <v>1</v>
      </c>
      <c r="S119" s="1">
        <v>45442.519965277781</v>
      </c>
      <c r="T119">
        <v>5051</v>
      </c>
      <c r="U119">
        <v>0</v>
      </c>
      <c r="V119">
        <v>-12</v>
      </c>
      <c r="W119" s="1">
        <v>45440.353645833333</v>
      </c>
      <c r="X119" s="1">
        <v>45440.367245370369</v>
      </c>
      <c r="Y119">
        <v>4457</v>
      </c>
      <c r="Z119">
        <v>-14</v>
      </c>
      <c r="AA119">
        <v>0</v>
      </c>
      <c r="AB119" s="1">
        <v>45440.320231481484</v>
      </c>
      <c r="AC119">
        <v>5425</v>
      </c>
      <c r="AD119" s="1">
        <v>45441.510671296295</v>
      </c>
      <c r="AE119">
        <v>5409</v>
      </c>
      <c r="AF119">
        <v>24</v>
      </c>
      <c r="AG119">
        <f>SUM(Table1[[#This Row],[battV2]]-Table1[[#This Row],[battV1]])</f>
        <v>-16</v>
      </c>
    </row>
    <row r="120" spans="1:33" x14ac:dyDescent="0.25">
      <c r="A120" t="s">
        <v>1345</v>
      </c>
      <c r="B120" t="s">
        <v>1346</v>
      </c>
      <c r="C120" t="s">
        <v>1347</v>
      </c>
      <c r="D120" s="1">
        <v>42963.429444444446</v>
      </c>
      <c r="E120">
        <v>8</v>
      </c>
      <c r="F120" t="s">
        <v>107</v>
      </c>
      <c r="G120">
        <v>44.336944444444399</v>
      </c>
      <c r="H120">
        <v>2660</v>
      </c>
      <c r="I120">
        <v>554.211805555556</v>
      </c>
      <c r="K120">
        <v>836</v>
      </c>
      <c r="L120">
        <v>81</v>
      </c>
      <c r="M120">
        <v>3</v>
      </c>
      <c r="N120">
        <v>207</v>
      </c>
      <c r="O120" t="s">
        <v>1346</v>
      </c>
      <c r="P120" t="s">
        <v>1347</v>
      </c>
      <c r="Q120">
        <v>0</v>
      </c>
      <c r="R120">
        <v>1</v>
      </c>
      <c r="S120" s="1">
        <v>45442.519965277781</v>
      </c>
      <c r="T120">
        <v>5059</v>
      </c>
      <c r="U120">
        <v>0</v>
      </c>
      <c r="V120">
        <v>-16</v>
      </c>
      <c r="W120" s="1">
        <v>45440.35365740741</v>
      </c>
      <c r="X120" s="1">
        <v>45442.20103009259</v>
      </c>
      <c r="Y120">
        <v>4448</v>
      </c>
      <c r="Z120">
        <v>-19</v>
      </c>
      <c r="AA120">
        <v>0</v>
      </c>
      <c r="AB120" s="1">
        <v>45440.320277777777</v>
      </c>
      <c r="AC120">
        <v>5403</v>
      </c>
      <c r="AD120" s="1">
        <v>45445.18246527778</v>
      </c>
      <c r="AE120">
        <v>5403</v>
      </c>
      <c r="AF120">
        <v>29</v>
      </c>
      <c r="AG120">
        <f>SUM(Table1[[#This Row],[battV2]]-Table1[[#This Row],[battV1]])</f>
        <v>0</v>
      </c>
    </row>
    <row r="121" spans="1:33" x14ac:dyDescent="0.25">
      <c r="A121" t="s">
        <v>2032</v>
      </c>
      <c r="B121" t="s">
        <v>2033</v>
      </c>
      <c r="C121" t="s">
        <v>2034</v>
      </c>
      <c r="D121" s="1">
        <v>43038.095509259256</v>
      </c>
      <c r="E121">
        <v>8</v>
      </c>
      <c r="F121" t="s">
        <v>35</v>
      </c>
      <c r="G121">
        <v>8.5119444444444401</v>
      </c>
      <c r="H121">
        <v>510</v>
      </c>
      <c r="I121">
        <v>106.399305555556</v>
      </c>
      <c r="K121">
        <v>585</v>
      </c>
      <c r="L121">
        <v>79</v>
      </c>
      <c r="M121">
        <v>4</v>
      </c>
      <c r="N121">
        <v>209</v>
      </c>
      <c r="O121" t="s">
        <v>2033</v>
      </c>
      <c r="P121" t="s">
        <v>2034</v>
      </c>
      <c r="Q121">
        <v>0</v>
      </c>
      <c r="R121">
        <v>1</v>
      </c>
      <c r="S121" s="1">
        <v>45442.519965277781</v>
      </c>
      <c r="T121">
        <v>5001</v>
      </c>
      <c r="U121">
        <v>0</v>
      </c>
      <c r="V121">
        <v>-12</v>
      </c>
      <c r="W121" s="1">
        <v>45440.35365740741</v>
      </c>
      <c r="X121" s="1">
        <v>45440.208321759259</v>
      </c>
      <c r="Y121">
        <v>4588</v>
      </c>
      <c r="Z121">
        <v>-13</v>
      </c>
      <c r="AA121">
        <v>0</v>
      </c>
      <c r="AB121" s="1">
        <v>45440.3202662037</v>
      </c>
      <c r="AC121">
        <v>5315</v>
      </c>
      <c r="AD121" s="1">
        <v>45441.114699074074</v>
      </c>
      <c r="AE121">
        <v>5315</v>
      </c>
      <c r="AF121">
        <v>25</v>
      </c>
      <c r="AG121">
        <f>SUM(Table1[[#This Row],[battV2]]-Table1[[#This Row],[battV1]])</f>
        <v>0</v>
      </c>
    </row>
    <row r="122" spans="1:33" x14ac:dyDescent="0.25">
      <c r="A122" t="s">
        <v>2035</v>
      </c>
      <c r="B122" t="s">
        <v>2036</v>
      </c>
      <c r="C122" t="s">
        <v>2037</v>
      </c>
      <c r="D122" s="1">
        <v>43038.09648148148</v>
      </c>
      <c r="E122">
        <v>8</v>
      </c>
      <c r="F122" t="s">
        <v>35</v>
      </c>
      <c r="G122">
        <v>11.4658333333333</v>
      </c>
      <c r="H122">
        <v>687</v>
      </c>
      <c r="I122">
        <v>143.322916666667</v>
      </c>
      <c r="K122">
        <v>616</v>
      </c>
      <c r="L122">
        <v>79</v>
      </c>
      <c r="M122">
        <v>4</v>
      </c>
      <c r="N122">
        <v>208</v>
      </c>
      <c r="O122" t="s">
        <v>2036</v>
      </c>
      <c r="P122" t="s">
        <v>2037</v>
      </c>
      <c r="Q122">
        <v>0</v>
      </c>
      <c r="R122">
        <v>1</v>
      </c>
      <c r="S122" s="1">
        <v>45442.519965277781</v>
      </c>
      <c r="T122">
        <v>4999</v>
      </c>
      <c r="U122">
        <v>0</v>
      </c>
      <c r="V122">
        <v>-12</v>
      </c>
      <c r="W122" s="1">
        <v>45440.35365740741</v>
      </c>
      <c r="X122" s="1">
        <v>45440.331400462965</v>
      </c>
      <c r="Y122">
        <v>4465</v>
      </c>
      <c r="Z122">
        <v>-14</v>
      </c>
      <c r="AA122">
        <v>0</v>
      </c>
      <c r="AB122" s="1">
        <v>45440.320300925923</v>
      </c>
      <c r="AC122">
        <v>5395</v>
      </c>
      <c r="AD122" s="1">
        <v>45441.300393518519</v>
      </c>
      <c r="AE122">
        <v>5395</v>
      </c>
      <c r="AF122">
        <v>25</v>
      </c>
      <c r="AG122">
        <f>SUM(Table1[[#This Row],[battV2]]-Table1[[#This Row],[battV1]])</f>
        <v>0</v>
      </c>
    </row>
    <row r="123" spans="1:33" x14ac:dyDescent="0.25">
      <c r="A123" t="s">
        <v>3846</v>
      </c>
      <c r="B123" t="s">
        <v>3847</v>
      </c>
      <c r="C123" t="s">
        <v>3848</v>
      </c>
      <c r="D123" s="1">
        <v>42552.5</v>
      </c>
      <c r="E123">
        <v>8</v>
      </c>
      <c r="F123" t="s">
        <v>35</v>
      </c>
      <c r="G123">
        <v>9.7825000000000006</v>
      </c>
      <c r="H123">
        <v>586</v>
      </c>
      <c r="I123">
        <v>122.28125</v>
      </c>
      <c r="K123">
        <v>644</v>
      </c>
      <c r="L123">
        <v>94</v>
      </c>
      <c r="M123">
        <v>3</v>
      </c>
      <c r="N123">
        <v>207</v>
      </c>
      <c r="O123" t="s">
        <v>3847</v>
      </c>
      <c r="P123" t="s">
        <v>3848</v>
      </c>
      <c r="Q123">
        <v>0</v>
      </c>
      <c r="R123">
        <v>1</v>
      </c>
      <c r="S123" s="1">
        <v>45442.519965277781</v>
      </c>
      <c r="T123">
        <v>5035</v>
      </c>
      <c r="U123">
        <v>0</v>
      </c>
      <c r="V123">
        <v>-13</v>
      </c>
      <c r="W123" s="1">
        <v>45440.35365740741</v>
      </c>
      <c r="X123" s="1">
        <v>45440.261261574073</v>
      </c>
      <c r="Y123">
        <v>4635</v>
      </c>
      <c r="Z123">
        <v>-14</v>
      </c>
      <c r="AA123">
        <v>0</v>
      </c>
      <c r="AB123" s="1">
        <v>45440.3202662037</v>
      </c>
      <c r="AC123">
        <v>5397</v>
      </c>
      <c r="AD123" s="1">
        <v>45441.291493055556</v>
      </c>
      <c r="AE123">
        <v>5405</v>
      </c>
      <c r="AF123">
        <v>22</v>
      </c>
      <c r="AG123">
        <f>SUM(Table1[[#This Row],[battV2]]-Table1[[#This Row],[battV1]])</f>
        <v>8</v>
      </c>
    </row>
    <row r="124" spans="1:33" x14ac:dyDescent="0.25">
      <c r="A124" t="s">
        <v>4961</v>
      </c>
      <c r="B124" t="s">
        <v>4962</v>
      </c>
      <c r="C124" t="s">
        <v>4963</v>
      </c>
      <c r="D124" s="1">
        <v>42552.5</v>
      </c>
      <c r="E124">
        <v>8</v>
      </c>
      <c r="F124" t="s">
        <v>35</v>
      </c>
      <c r="G124">
        <v>9.7830555555555598</v>
      </c>
      <c r="H124">
        <v>586</v>
      </c>
      <c r="I124">
        <v>122.288194444444</v>
      </c>
      <c r="K124">
        <v>836</v>
      </c>
      <c r="L124">
        <v>94</v>
      </c>
      <c r="M124">
        <v>5</v>
      </c>
      <c r="N124">
        <v>211</v>
      </c>
      <c r="O124" t="s">
        <v>4962</v>
      </c>
      <c r="P124" t="s">
        <v>4963</v>
      </c>
      <c r="Q124">
        <v>0</v>
      </c>
      <c r="R124">
        <v>1</v>
      </c>
      <c r="S124" s="1">
        <v>45442.519965277781</v>
      </c>
      <c r="T124">
        <v>4960</v>
      </c>
      <c r="U124">
        <v>0</v>
      </c>
      <c r="V124">
        <v>-17</v>
      </c>
      <c r="W124" s="1">
        <v>45440.35365740741</v>
      </c>
      <c r="X124" s="1">
        <v>45440.261284722219</v>
      </c>
      <c r="Y124">
        <v>4476</v>
      </c>
      <c r="Z124">
        <v>-19</v>
      </c>
      <c r="AA124">
        <v>0</v>
      </c>
      <c r="AB124" s="1">
        <v>45440.320300925923</v>
      </c>
      <c r="AC124">
        <v>5444</v>
      </c>
      <c r="AD124" s="1">
        <v>45441.317557870374</v>
      </c>
      <c r="AE124">
        <v>5436</v>
      </c>
      <c r="AF124">
        <v>20</v>
      </c>
      <c r="AG124">
        <f>SUM(Table1[[#This Row],[battV2]]-Table1[[#This Row],[battV1]])</f>
        <v>-8</v>
      </c>
    </row>
    <row r="125" spans="1:33" x14ac:dyDescent="0.25">
      <c r="A125" t="s">
        <v>5434</v>
      </c>
      <c r="B125" t="s">
        <v>5435</v>
      </c>
      <c r="C125" t="s">
        <v>5436</v>
      </c>
      <c r="D125" s="1">
        <v>41956.387118055558</v>
      </c>
      <c r="E125">
        <v>8</v>
      </c>
      <c r="F125" t="s">
        <v>35</v>
      </c>
      <c r="G125">
        <v>6.1044444444444403</v>
      </c>
      <c r="H125">
        <v>366</v>
      </c>
      <c r="I125">
        <v>76.3055555555556</v>
      </c>
      <c r="J125" t="s">
        <v>36</v>
      </c>
      <c r="K125">
        <v>660</v>
      </c>
      <c r="L125">
        <v>114</v>
      </c>
      <c r="M125">
        <v>2</v>
      </c>
      <c r="N125">
        <v>204</v>
      </c>
      <c r="O125" t="s">
        <v>5435</v>
      </c>
      <c r="P125" t="s">
        <v>5436</v>
      </c>
      <c r="Q125">
        <v>0</v>
      </c>
      <c r="R125">
        <v>1</v>
      </c>
      <c r="S125" s="1">
        <v>45442.519965277781</v>
      </c>
      <c r="T125">
        <v>4992</v>
      </c>
      <c r="U125">
        <v>0</v>
      </c>
      <c r="V125">
        <v>-13</v>
      </c>
      <c r="W125" s="1">
        <v>45440.35365740741</v>
      </c>
      <c r="X125" s="1">
        <v>45440.10800925926</v>
      </c>
      <c r="Y125">
        <v>4448</v>
      </c>
      <c r="Z125">
        <v>-15</v>
      </c>
      <c r="AA125">
        <v>0</v>
      </c>
      <c r="AB125" s="1">
        <v>45440.320277777777</v>
      </c>
      <c r="AC125">
        <v>5443</v>
      </c>
      <c r="AD125" s="1">
        <v>45440.465613425928</v>
      </c>
      <c r="AE125">
        <v>5436</v>
      </c>
      <c r="AF125">
        <v>21</v>
      </c>
      <c r="AG125">
        <f>SUM(Table1[[#This Row],[battV2]]-Table1[[#This Row],[battV1]])</f>
        <v>-7</v>
      </c>
    </row>
    <row r="126" spans="1:33" x14ac:dyDescent="0.25">
      <c r="A126" t="s">
        <v>902</v>
      </c>
      <c r="B126" t="s">
        <v>903</v>
      </c>
      <c r="C126" t="s">
        <v>904</v>
      </c>
      <c r="D126" s="1">
        <v>42552.5</v>
      </c>
      <c r="E126">
        <v>8</v>
      </c>
      <c r="F126" t="s">
        <v>35</v>
      </c>
      <c r="G126">
        <v>19.9719444444444</v>
      </c>
      <c r="H126">
        <v>1198</v>
      </c>
      <c r="I126">
        <v>249.649305555556</v>
      </c>
      <c r="K126">
        <v>572</v>
      </c>
      <c r="L126">
        <v>94</v>
      </c>
      <c r="M126">
        <v>5</v>
      </c>
      <c r="N126">
        <v>212</v>
      </c>
      <c r="O126" t="s">
        <v>903</v>
      </c>
      <c r="P126" t="s">
        <v>904</v>
      </c>
      <c r="Q126">
        <v>0</v>
      </c>
      <c r="R126">
        <v>1</v>
      </c>
      <c r="S126" s="1">
        <v>45442.519965277781</v>
      </c>
      <c r="T126">
        <v>5014</v>
      </c>
      <c r="U126">
        <v>0</v>
      </c>
      <c r="V126">
        <v>-12</v>
      </c>
      <c r="W126" s="1">
        <v>45440.353668981479</v>
      </c>
      <c r="X126" s="1">
        <v>45441.185833333337</v>
      </c>
      <c r="Y126">
        <v>4484</v>
      </c>
      <c r="Z126">
        <v>-13</v>
      </c>
      <c r="AA126">
        <v>0</v>
      </c>
      <c r="AB126" s="1">
        <v>45440.320254629631</v>
      </c>
      <c r="AC126">
        <v>5390</v>
      </c>
      <c r="AD126" s="1">
        <v>45441.305023148147</v>
      </c>
      <c r="AE126">
        <v>5360</v>
      </c>
      <c r="AF126">
        <v>30</v>
      </c>
      <c r="AG126">
        <f>SUM(Table1[[#This Row],[battV2]]-Table1[[#This Row],[battV1]])</f>
        <v>-30</v>
      </c>
    </row>
    <row r="127" spans="1:33" x14ac:dyDescent="0.25">
      <c r="A127" t="s">
        <v>1658</v>
      </c>
      <c r="B127" t="s">
        <v>1659</v>
      </c>
      <c r="C127" t="s">
        <v>1660</v>
      </c>
      <c r="D127" s="1">
        <v>41956.386747685188</v>
      </c>
      <c r="E127">
        <v>8</v>
      </c>
      <c r="F127" t="s">
        <v>35</v>
      </c>
      <c r="G127">
        <v>12.795</v>
      </c>
      <c r="H127">
        <v>767</v>
      </c>
      <c r="I127">
        <v>159.9375</v>
      </c>
      <c r="K127">
        <v>616</v>
      </c>
      <c r="L127">
        <v>114</v>
      </c>
      <c r="M127">
        <v>1</v>
      </c>
      <c r="N127">
        <v>203</v>
      </c>
      <c r="O127" t="s">
        <v>1659</v>
      </c>
      <c r="P127" t="s">
        <v>1660</v>
      </c>
      <c r="Q127">
        <v>0</v>
      </c>
      <c r="R127">
        <v>1</v>
      </c>
      <c r="S127" s="1">
        <v>45442.519965277781</v>
      </c>
      <c r="T127">
        <v>5028</v>
      </c>
      <c r="U127">
        <v>0</v>
      </c>
      <c r="V127">
        <v>-12</v>
      </c>
      <c r="W127" s="1">
        <v>45440.353668981479</v>
      </c>
      <c r="X127" s="1">
        <v>45440.386793981481</v>
      </c>
      <c r="Y127">
        <v>4461</v>
      </c>
      <c r="Z127">
        <v>-14</v>
      </c>
      <c r="AA127">
        <v>0</v>
      </c>
      <c r="AB127" s="1">
        <v>45440.319780092592</v>
      </c>
      <c r="AC127">
        <v>5450</v>
      </c>
      <c r="AD127" s="1">
        <v>45441.484247685185</v>
      </c>
      <c r="AE127">
        <v>5457</v>
      </c>
      <c r="AF127">
        <v>17</v>
      </c>
      <c r="AG127">
        <f>SUM(Table1[[#This Row],[battV2]]-Table1[[#This Row],[battV1]])</f>
        <v>7</v>
      </c>
    </row>
    <row r="128" spans="1:33" x14ac:dyDescent="0.25">
      <c r="A128" t="s">
        <v>1706</v>
      </c>
      <c r="B128" t="s">
        <v>1707</v>
      </c>
      <c r="C128" t="s">
        <v>1708</v>
      </c>
      <c r="D128" s="1">
        <v>42552.5</v>
      </c>
      <c r="E128">
        <v>8</v>
      </c>
      <c r="F128" t="s">
        <v>35</v>
      </c>
      <c r="G128">
        <v>9.9875000000000007</v>
      </c>
      <c r="H128">
        <v>599</v>
      </c>
      <c r="I128">
        <v>124.84375</v>
      </c>
      <c r="K128">
        <v>616</v>
      </c>
      <c r="L128">
        <v>94</v>
      </c>
      <c r="M128">
        <v>4</v>
      </c>
      <c r="N128">
        <v>208</v>
      </c>
      <c r="O128" t="s">
        <v>1707</v>
      </c>
      <c r="P128" t="s">
        <v>1708</v>
      </c>
      <c r="Q128">
        <v>0</v>
      </c>
      <c r="R128">
        <v>1</v>
      </c>
      <c r="S128" s="1">
        <v>45442.519965277781</v>
      </c>
      <c r="T128">
        <v>5007</v>
      </c>
      <c r="U128">
        <v>0</v>
      </c>
      <c r="V128">
        <v>-12</v>
      </c>
      <c r="W128" s="1">
        <v>45440.353668981479</v>
      </c>
      <c r="X128" s="1">
        <v>45440.269814814812</v>
      </c>
      <c r="Y128">
        <v>4447</v>
      </c>
      <c r="Z128">
        <v>-14</v>
      </c>
      <c r="AA128">
        <v>0</v>
      </c>
      <c r="AB128" s="1">
        <v>45440.320277777777</v>
      </c>
      <c r="AC128">
        <v>5376</v>
      </c>
      <c r="AD128" s="1">
        <v>45441.449826388889</v>
      </c>
      <c r="AE128">
        <v>5368</v>
      </c>
      <c r="AF128">
        <v>30</v>
      </c>
      <c r="AG128">
        <f>SUM(Table1[[#This Row],[battV2]]-Table1[[#This Row],[battV1]])</f>
        <v>-8</v>
      </c>
    </row>
    <row r="129" spans="1:33" x14ac:dyDescent="0.25">
      <c r="A129" t="s">
        <v>3765</v>
      </c>
      <c r="B129" t="s">
        <v>3766</v>
      </c>
      <c r="C129" t="s">
        <v>3767</v>
      </c>
      <c r="D129" s="1">
        <v>42552.5</v>
      </c>
      <c r="E129">
        <v>8</v>
      </c>
      <c r="F129" t="s">
        <v>35</v>
      </c>
      <c r="G129">
        <v>9.7830555555555598</v>
      </c>
      <c r="H129">
        <v>586</v>
      </c>
      <c r="I129">
        <v>122.288194444444</v>
      </c>
      <c r="K129">
        <v>517</v>
      </c>
      <c r="L129">
        <v>94</v>
      </c>
      <c r="M129">
        <v>3</v>
      </c>
      <c r="N129">
        <v>207</v>
      </c>
      <c r="O129" t="s">
        <v>3766</v>
      </c>
      <c r="P129" t="s">
        <v>3767</v>
      </c>
      <c r="Q129">
        <v>0</v>
      </c>
      <c r="R129">
        <v>1</v>
      </c>
      <c r="S129" s="1">
        <v>45442.519965277781</v>
      </c>
      <c r="T129">
        <v>5038</v>
      </c>
      <c r="U129">
        <v>0</v>
      </c>
      <c r="V129">
        <v>-10</v>
      </c>
      <c r="W129" s="1">
        <v>45440.353668981479</v>
      </c>
      <c r="X129" s="1">
        <v>45440.261296296296</v>
      </c>
      <c r="Y129">
        <v>4724</v>
      </c>
      <c r="Z129">
        <v>-11</v>
      </c>
      <c r="AA129">
        <v>0</v>
      </c>
      <c r="AB129" s="1">
        <v>45440.320347222223</v>
      </c>
      <c r="AC129">
        <v>5398</v>
      </c>
      <c r="AD129" s="1">
        <v>45441.291574074072</v>
      </c>
      <c r="AE129">
        <v>5405</v>
      </c>
      <c r="AF129">
        <v>24</v>
      </c>
      <c r="AG129">
        <f>SUM(Table1[[#This Row],[battV2]]-Table1[[#This Row],[battV1]])</f>
        <v>7</v>
      </c>
    </row>
    <row r="130" spans="1:33" x14ac:dyDescent="0.25">
      <c r="A130" t="s">
        <v>1106</v>
      </c>
      <c r="B130" t="s">
        <v>1107</v>
      </c>
      <c r="C130" t="s">
        <v>1108</v>
      </c>
      <c r="D130" s="1">
        <v>42962.119768518518</v>
      </c>
      <c r="E130">
        <v>8</v>
      </c>
      <c r="F130" t="s">
        <v>279</v>
      </c>
      <c r="G130">
        <v>22.508888888888901</v>
      </c>
      <c r="H130">
        <v>1350</v>
      </c>
      <c r="I130">
        <v>281.36111111111097</v>
      </c>
      <c r="K130">
        <v>0</v>
      </c>
      <c r="L130">
        <v>81</v>
      </c>
      <c r="M130">
        <v>3</v>
      </c>
      <c r="N130">
        <v>207</v>
      </c>
      <c r="O130" t="s">
        <v>1107</v>
      </c>
      <c r="P130" t="s">
        <v>1108</v>
      </c>
      <c r="Q130">
        <v>0</v>
      </c>
      <c r="R130">
        <v>1</v>
      </c>
      <c r="S130" s="1">
        <v>45442.519965277781</v>
      </c>
      <c r="T130">
        <v>5028</v>
      </c>
      <c r="U130">
        <v>0</v>
      </c>
      <c r="V130">
        <v>0</v>
      </c>
      <c r="W130" s="1">
        <v>45440.353680555556</v>
      </c>
      <c r="X130" s="1">
        <v>45441.291550925926</v>
      </c>
      <c r="Y130">
        <v>4462</v>
      </c>
      <c r="Z130">
        <v>0</v>
      </c>
      <c r="AA130">
        <v>0</v>
      </c>
      <c r="AB130" s="1">
        <v>45440.320370370369</v>
      </c>
      <c r="AC130">
        <v>5311</v>
      </c>
      <c r="AD130" s="1">
        <v>45441.300428240742</v>
      </c>
      <c r="AE130">
        <v>4913</v>
      </c>
      <c r="AF130">
        <v>31</v>
      </c>
      <c r="AG130">
        <f>SUM(Table1[[#This Row],[battV2]]-Table1[[#This Row],[battV1]])</f>
        <v>-398</v>
      </c>
    </row>
    <row r="131" spans="1:33" x14ac:dyDescent="0.25">
      <c r="A131" t="s">
        <v>2735</v>
      </c>
      <c r="B131" t="s">
        <v>2736</v>
      </c>
      <c r="C131" t="s">
        <v>2737</v>
      </c>
      <c r="D131" s="1">
        <v>42677.388553240744</v>
      </c>
      <c r="E131">
        <v>8</v>
      </c>
      <c r="F131" t="s">
        <v>279</v>
      </c>
      <c r="G131">
        <v>23.547777777777799</v>
      </c>
      <c r="H131">
        <v>1412</v>
      </c>
      <c r="I131">
        <v>294.347222222222</v>
      </c>
      <c r="K131">
        <v>704</v>
      </c>
      <c r="L131">
        <v>90</v>
      </c>
      <c r="M131">
        <v>4</v>
      </c>
      <c r="N131">
        <v>209</v>
      </c>
      <c r="O131" t="s">
        <v>2736</v>
      </c>
      <c r="P131" t="s">
        <v>2737</v>
      </c>
      <c r="Q131">
        <v>0</v>
      </c>
      <c r="R131">
        <v>1</v>
      </c>
      <c r="S131" s="1">
        <v>45442.519965277781</v>
      </c>
      <c r="T131">
        <v>5063</v>
      </c>
      <c r="U131">
        <v>0</v>
      </c>
      <c r="V131">
        <v>-14</v>
      </c>
      <c r="W131" s="1">
        <v>45440.353680555556</v>
      </c>
      <c r="X131" s="1">
        <v>45441.334837962961</v>
      </c>
      <c r="Y131">
        <v>4443</v>
      </c>
      <c r="Z131">
        <v>-16</v>
      </c>
      <c r="AA131">
        <v>0</v>
      </c>
      <c r="AB131" s="1">
        <v>45440.320219907408</v>
      </c>
      <c r="AC131">
        <v>5407</v>
      </c>
      <c r="AD131" s="1">
        <v>45442.500023148146</v>
      </c>
      <c r="AE131">
        <v>5399</v>
      </c>
      <c r="AF131">
        <v>26</v>
      </c>
      <c r="AG131">
        <f>SUM(Table1[[#This Row],[battV2]]-Table1[[#This Row],[battV1]])</f>
        <v>-8</v>
      </c>
    </row>
    <row r="132" spans="1:33" x14ac:dyDescent="0.25">
      <c r="A132" t="s">
        <v>2756</v>
      </c>
      <c r="B132" t="s">
        <v>2757</v>
      </c>
      <c r="C132" t="s">
        <v>2758</v>
      </c>
      <c r="D132" s="1">
        <v>42675.388611111113</v>
      </c>
      <c r="E132">
        <v>8</v>
      </c>
      <c r="F132" t="s">
        <v>279</v>
      </c>
      <c r="G132">
        <v>17.426111111111101</v>
      </c>
      <c r="H132">
        <v>1045</v>
      </c>
      <c r="I132">
        <v>217.826388888889</v>
      </c>
      <c r="K132">
        <v>704</v>
      </c>
      <c r="L132">
        <v>90</v>
      </c>
      <c r="M132">
        <v>4</v>
      </c>
      <c r="N132">
        <v>209</v>
      </c>
      <c r="O132" t="s">
        <v>2757</v>
      </c>
      <c r="P132" t="s">
        <v>2758</v>
      </c>
      <c r="Q132">
        <v>0</v>
      </c>
      <c r="R132">
        <v>1</v>
      </c>
      <c r="S132" s="1">
        <v>45442.519965277781</v>
      </c>
      <c r="T132">
        <v>5050</v>
      </c>
      <c r="U132">
        <v>0</v>
      </c>
      <c r="V132">
        <v>-15</v>
      </c>
      <c r="W132" s="1">
        <v>45440.353680555556</v>
      </c>
      <c r="X132" s="1">
        <v>45441.079768518517</v>
      </c>
      <c r="Y132">
        <v>4444</v>
      </c>
      <c r="Z132">
        <v>-16</v>
      </c>
      <c r="AA132">
        <v>0</v>
      </c>
      <c r="AB132" s="1">
        <v>45440.3203125</v>
      </c>
      <c r="AC132">
        <v>5379</v>
      </c>
      <c r="AD132" s="1">
        <v>45441.163819444446</v>
      </c>
      <c r="AE132">
        <v>5318</v>
      </c>
      <c r="AF132">
        <v>36</v>
      </c>
      <c r="AG132">
        <f>SUM(Table1[[#This Row],[battV2]]-Table1[[#This Row],[battV1]])</f>
        <v>-61</v>
      </c>
    </row>
    <row r="133" spans="1:33" x14ac:dyDescent="0.25">
      <c r="A133" t="s">
        <v>2975</v>
      </c>
      <c r="B133" t="s">
        <v>2976</v>
      </c>
      <c r="C133" t="s">
        <v>2977</v>
      </c>
      <c r="D133" s="1">
        <v>42962.386666666665</v>
      </c>
      <c r="E133">
        <v>8</v>
      </c>
      <c r="F133" t="s">
        <v>35</v>
      </c>
      <c r="G133">
        <v>38.248333333333299</v>
      </c>
      <c r="H133">
        <v>2294</v>
      </c>
      <c r="I133">
        <v>478.10416666666703</v>
      </c>
      <c r="K133">
        <v>968</v>
      </c>
      <c r="L133">
        <v>81</v>
      </c>
      <c r="M133">
        <v>1</v>
      </c>
      <c r="N133">
        <v>203</v>
      </c>
      <c r="O133" t="s">
        <v>2976</v>
      </c>
      <c r="P133" t="s">
        <v>2977</v>
      </c>
      <c r="Q133">
        <v>0</v>
      </c>
      <c r="R133">
        <v>1</v>
      </c>
      <c r="S133" s="1">
        <v>45442.519965277781</v>
      </c>
      <c r="T133">
        <v>5058</v>
      </c>
      <c r="U133">
        <v>0</v>
      </c>
      <c r="V133">
        <v>-20</v>
      </c>
      <c r="W133" s="1">
        <v>45440.353680555556</v>
      </c>
      <c r="X133" s="1">
        <v>45441.44736111111</v>
      </c>
      <c r="Y133">
        <v>4452</v>
      </c>
      <c r="Z133">
        <v>-22</v>
      </c>
      <c r="AA133">
        <v>0</v>
      </c>
      <c r="AB133" s="1">
        <v>45440.3202662037</v>
      </c>
      <c r="AC133">
        <v>5404</v>
      </c>
      <c r="AD133" s="1">
        <v>45442.251875000002</v>
      </c>
      <c r="AE133">
        <v>5404</v>
      </c>
      <c r="AF133">
        <v>23</v>
      </c>
      <c r="AG133">
        <f>SUM(Table1[[#This Row],[battV2]]-Table1[[#This Row],[battV1]])</f>
        <v>0</v>
      </c>
    </row>
    <row r="134" spans="1:33" x14ac:dyDescent="0.25">
      <c r="A134" t="s">
        <v>4282</v>
      </c>
      <c r="B134" t="s">
        <v>4283</v>
      </c>
      <c r="C134" t="s">
        <v>4284</v>
      </c>
      <c r="D134" s="1">
        <v>42552.5</v>
      </c>
      <c r="E134">
        <v>8</v>
      </c>
      <c r="F134" t="s">
        <v>35</v>
      </c>
      <c r="G134">
        <v>8.0858333333333299</v>
      </c>
      <c r="H134">
        <v>485</v>
      </c>
      <c r="I134">
        <v>101.072916666667</v>
      </c>
      <c r="K134">
        <v>660</v>
      </c>
      <c r="L134">
        <v>94</v>
      </c>
      <c r="M134">
        <v>4</v>
      </c>
      <c r="N134">
        <v>209</v>
      </c>
      <c r="O134" t="s">
        <v>4283</v>
      </c>
      <c r="P134" t="s">
        <v>4284</v>
      </c>
      <c r="Q134">
        <v>0</v>
      </c>
      <c r="R134">
        <v>1</v>
      </c>
      <c r="S134" s="1">
        <v>45442.519965277781</v>
      </c>
      <c r="T134">
        <v>4980</v>
      </c>
      <c r="U134">
        <v>0</v>
      </c>
      <c r="V134">
        <v>-13</v>
      </c>
      <c r="W134" s="1">
        <v>45440.353680555556</v>
      </c>
      <c r="X134" s="1">
        <v>45440.19059027778</v>
      </c>
      <c r="Y134">
        <v>4445</v>
      </c>
      <c r="Z134">
        <v>-15</v>
      </c>
      <c r="AA134">
        <v>0</v>
      </c>
      <c r="AB134" s="1">
        <v>45440.320347222223</v>
      </c>
      <c r="AC134">
        <v>5378</v>
      </c>
      <c r="AD134" s="1">
        <v>45441.088310185187</v>
      </c>
      <c r="AE134">
        <v>5393</v>
      </c>
      <c r="AF134">
        <v>22</v>
      </c>
      <c r="AG134">
        <f>SUM(Table1[[#This Row],[battV2]]-Table1[[#This Row],[battV1]])</f>
        <v>15</v>
      </c>
    </row>
    <row r="135" spans="1:33" x14ac:dyDescent="0.25">
      <c r="A135" t="s">
        <v>1249</v>
      </c>
      <c r="B135" t="s">
        <v>1250</v>
      </c>
      <c r="C135" t="s">
        <v>1251</v>
      </c>
      <c r="D135" s="1">
        <v>43025.084085648145</v>
      </c>
      <c r="E135">
        <v>8</v>
      </c>
      <c r="F135" t="s">
        <v>279</v>
      </c>
      <c r="G135">
        <v>18.923055555555599</v>
      </c>
      <c r="H135">
        <v>1135</v>
      </c>
      <c r="I135">
        <v>236.538194444444</v>
      </c>
      <c r="K135">
        <v>836</v>
      </c>
      <c r="L135">
        <v>79</v>
      </c>
      <c r="M135">
        <v>3</v>
      </c>
      <c r="N135">
        <v>207</v>
      </c>
      <c r="O135" t="s">
        <v>1250</v>
      </c>
      <c r="P135" t="s">
        <v>1251</v>
      </c>
      <c r="Q135">
        <v>0</v>
      </c>
      <c r="R135">
        <v>1</v>
      </c>
      <c r="S135" s="1">
        <v>45442.519965277781</v>
      </c>
      <c r="T135">
        <v>5060</v>
      </c>
      <c r="U135">
        <v>0</v>
      </c>
      <c r="V135">
        <v>-17</v>
      </c>
      <c r="W135" s="1">
        <v>45440.353692129633</v>
      </c>
      <c r="X135" s="1">
        <v>45441.142152777778</v>
      </c>
      <c r="Y135">
        <v>4463</v>
      </c>
      <c r="Z135">
        <v>-19</v>
      </c>
      <c r="AA135">
        <v>0</v>
      </c>
      <c r="AB135" s="1">
        <v>45440.320381944446</v>
      </c>
      <c r="AC135">
        <v>5393</v>
      </c>
      <c r="AD135" s="1">
        <v>45442.271377314813</v>
      </c>
      <c r="AE135">
        <v>5401</v>
      </c>
      <c r="AF135">
        <v>26</v>
      </c>
      <c r="AG135">
        <f>SUM(Table1[[#This Row],[battV2]]-Table1[[#This Row],[battV1]])</f>
        <v>8</v>
      </c>
    </row>
    <row r="136" spans="1:33" x14ac:dyDescent="0.25">
      <c r="A136" t="s">
        <v>1611</v>
      </c>
      <c r="B136" t="s">
        <v>1612</v>
      </c>
      <c r="C136" t="s">
        <v>1613</v>
      </c>
      <c r="D136" s="1">
        <v>43672.386793981481</v>
      </c>
      <c r="E136">
        <v>8</v>
      </c>
      <c r="F136" t="s">
        <v>35</v>
      </c>
      <c r="G136">
        <v>4.37777777777778</v>
      </c>
      <c r="H136">
        <v>262</v>
      </c>
      <c r="I136">
        <v>54.7222222222222</v>
      </c>
      <c r="J136" t="s">
        <v>65</v>
      </c>
      <c r="K136">
        <v>748</v>
      </c>
      <c r="L136">
        <v>58</v>
      </c>
      <c r="M136">
        <v>1</v>
      </c>
      <c r="N136">
        <v>203</v>
      </c>
      <c r="O136" t="s">
        <v>1612</v>
      </c>
      <c r="P136" t="s">
        <v>1613</v>
      </c>
      <c r="Q136">
        <v>0</v>
      </c>
      <c r="R136">
        <v>1</v>
      </c>
      <c r="S136" s="1">
        <v>45442.519965277781</v>
      </c>
      <c r="T136">
        <v>4844</v>
      </c>
      <c r="U136">
        <v>0</v>
      </c>
      <c r="V136">
        <v>-15</v>
      </c>
      <c r="W136" s="1">
        <v>45440.353692129633</v>
      </c>
      <c r="X136" s="1">
        <v>45440.536099537036</v>
      </c>
      <c r="Y136">
        <v>4462</v>
      </c>
      <c r="Z136">
        <v>-17</v>
      </c>
      <c r="AA136">
        <v>0</v>
      </c>
      <c r="AB136" s="1">
        <v>45440.319976851853</v>
      </c>
      <c r="AC136">
        <v>5403</v>
      </c>
      <c r="AD136" s="1">
        <v>45441.517222222225</v>
      </c>
      <c r="AE136">
        <v>5403</v>
      </c>
      <c r="AF136">
        <v>24</v>
      </c>
      <c r="AG136">
        <f>SUM(Table1[[#This Row],[battV2]]-Table1[[#This Row],[battV1]])</f>
        <v>0</v>
      </c>
    </row>
    <row r="137" spans="1:33" x14ac:dyDescent="0.25">
      <c r="A137" t="s">
        <v>2148</v>
      </c>
      <c r="B137" t="s">
        <v>2149</v>
      </c>
      <c r="C137" t="s">
        <v>2150</v>
      </c>
      <c r="D137" s="1">
        <v>42647.34684027778</v>
      </c>
      <c r="E137">
        <v>8</v>
      </c>
      <c r="F137" t="s">
        <v>279</v>
      </c>
      <c r="G137">
        <v>27.5563888888889</v>
      </c>
      <c r="H137">
        <v>1653</v>
      </c>
      <c r="I137">
        <v>344.45486111111097</v>
      </c>
      <c r="K137">
        <v>572</v>
      </c>
      <c r="L137">
        <v>91</v>
      </c>
      <c r="M137">
        <v>5</v>
      </c>
      <c r="N137">
        <v>210</v>
      </c>
      <c r="O137" t="s">
        <v>2149</v>
      </c>
      <c r="P137" t="s">
        <v>2150</v>
      </c>
      <c r="Q137">
        <v>0</v>
      </c>
      <c r="R137">
        <v>1</v>
      </c>
      <c r="S137" s="1">
        <v>45442.519965277781</v>
      </c>
      <c r="T137">
        <v>5063</v>
      </c>
      <c r="U137">
        <v>0</v>
      </c>
      <c r="V137">
        <v>-12</v>
      </c>
      <c r="W137" s="1">
        <v>45440.353692129633</v>
      </c>
      <c r="X137" s="1">
        <v>45441.501875000002</v>
      </c>
      <c r="Y137">
        <v>4443</v>
      </c>
      <c r="Z137">
        <v>-13</v>
      </c>
      <c r="AA137">
        <v>0</v>
      </c>
      <c r="AB137" s="1">
        <v>45440.320335648146</v>
      </c>
      <c r="AC137">
        <v>5377</v>
      </c>
      <c r="AD137" s="1">
        <v>45442.401354166665</v>
      </c>
      <c r="AE137">
        <v>5384</v>
      </c>
      <c r="AF137">
        <v>28</v>
      </c>
      <c r="AG137">
        <f>SUM(Table1[[#This Row],[battV2]]-Table1[[#This Row],[battV1]])</f>
        <v>7</v>
      </c>
    </row>
    <row r="138" spans="1:33" x14ac:dyDescent="0.25">
      <c r="A138" t="s">
        <v>2585</v>
      </c>
      <c r="B138" t="s">
        <v>2586</v>
      </c>
      <c r="C138" t="s">
        <v>2587</v>
      </c>
      <c r="D138" s="1">
        <v>42552.5</v>
      </c>
      <c r="E138">
        <v>8</v>
      </c>
      <c r="F138" t="s">
        <v>35</v>
      </c>
      <c r="G138">
        <v>10.824722222222199</v>
      </c>
      <c r="H138">
        <v>649</v>
      </c>
      <c r="I138">
        <v>135.309027777778</v>
      </c>
      <c r="K138">
        <v>704</v>
      </c>
      <c r="L138">
        <v>94</v>
      </c>
      <c r="M138">
        <v>5</v>
      </c>
      <c r="N138">
        <v>210</v>
      </c>
      <c r="O138" t="s">
        <v>2586</v>
      </c>
      <c r="P138" t="s">
        <v>2587</v>
      </c>
      <c r="Q138">
        <v>0</v>
      </c>
      <c r="R138">
        <v>1</v>
      </c>
      <c r="S138" s="1">
        <v>45442.519965277781</v>
      </c>
      <c r="T138">
        <v>5087</v>
      </c>
      <c r="U138">
        <v>0</v>
      </c>
      <c r="V138">
        <v>-13</v>
      </c>
      <c r="W138" s="1">
        <v>45440.353692129633</v>
      </c>
      <c r="X138" s="1">
        <v>45440.304722222223</v>
      </c>
      <c r="Y138">
        <v>4459</v>
      </c>
      <c r="Z138">
        <v>-16</v>
      </c>
      <c r="AA138">
        <v>0</v>
      </c>
      <c r="AB138" s="1">
        <v>45440.320335648146</v>
      </c>
      <c r="AC138">
        <v>5393</v>
      </c>
      <c r="AD138" s="1">
        <v>45441.458749999998</v>
      </c>
      <c r="AE138">
        <v>5370</v>
      </c>
      <c r="AF138">
        <v>29</v>
      </c>
      <c r="AG138">
        <f>SUM(Table1[[#This Row],[battV2]]-Table1[[#This Row],[battV1]])</f>
        <v>-23</v>
      </c>
    </row>
    <row r="139" spans="1:33" x14ac:dyDescent="0.25">
      <c r="A139" t="s">
        <v>3651</v>
      </c>
      <c r="B139" t="s">
        <v>3652</v>
      </c>
      <c r="C139" t="s">
        <v>3653</v>
      </c>
      <c r="D139" s="1">
        <v>42552.5</v>
      </c>
      <c r="E139">
        <v>8</v>
      </c>
      <c r="F139" t="s">
        <v>107</v>
      </c>
      <c r="G139">
        <v>11.0380555555556</v>
      </c>
      <c r="H139">
        <v>662</v>
      </c>
      <c r="I139">
        <v>137.975694444444</v>
      </c>
      <c r="K139">
        <v>836</v>
      </c>
      <c r="L139">
        <v>94</v>
      </c>
      <c r="M139">
        <v>3</v>
      </c>
      <c r="N139">
        <v>207</v>
      </c>
      <c r="O139" t="s">
        <v>3652</v>
      </c>
      <c r="P139" t="s">
        <v>3653</v>
      </c>
      <c r="Q139">
        <v>0</v>
      </c>
      <c r="R139">
        <v>1</v>
      </c>
      <c r="S139" s="1">
        <v>45442.519965277781</v>
      </c>
      <c r="T139">
        <v>5031</v>
      </c>
      <c r="U139">
        <v>0</v>
      </c>
      <c r="V139">
        <v>-16</v>
      </c>
      <c r="W139" s="1">
        <v>45440.353692129633</v>
      </c>
      <c r="X139" s="1">
        <v>45440.313611111109</v>
      </c>
      <c r="Y139">
        <v>4488</v>
      </c>
      <c r="Z139">
        <v>-19</v>
      </c>
      <c r="AA139">
        <v>0</v>
      </c>
      <c r="AB139" s="1">
        <v>45440.3203125</v>
      </c>
      <c r="AC139">
        <v>5406</v>
      </c>
      <c r="AD139" s="1">
        <v>45456.440416666665</v>
      </c>
      <c r="AE139">
        <v>0</v>
      </c>
      <c r="AF139">
        <v>0</v>
      </c>
      <c r="AG139">
        <f>SUM(Table1[[#This Row],[battV2]]-Table1[[#This Row],[battV1]])</f>
        <v>-5406</v>
      </c>
    </row>
    <row r="140" spans="1:33" x14ac:dyDescent="0.25">
      <c r="A140" t="s">
        <v>4793</v>
      </c>
      <c r="B140" t="s">
        <v>4794</v>
      </c>
      <c r="C140" t="s">
        <v>4795</v>
      </c>
      <c r="D140" s="1">
        <v>42552.5</v>
      </c>
      <c r="E140">
        <v>8</v>
      </c>
      <c r="F140" t="s">
        <v>35</v>
      </c>
      <c r="G140">
        <v>6.9961111111111096</v>
      </c>
      <c r="H140">
        <v>419</v>
      </c>
      <c r="I140">
        <v>87.4513888888889</v>
      </c>
      <c r="J140" t="s">
        <v>97</v>
      </c>
      <c r="K140">
        <v>704</v>
      </c>
      <c r="L140">
        <v>94</v>
      </c>
      <c r="M140">
        <v>5</v>
      </c>
      <c r="N140">
        <v>211</v>
      </c>
      <c r="O140" t="s">
        <v>4794</v>
      </c>
      <c r="P140" t="s">
        <v>4795</v>
      </c>
      <c r="Q140">
        <v>0</v>
      </c>
      <c r="R140">
        <v>1</v>
      </c>
      <c r="S140" s="1">
        <v>45442.519965277781</v>
      </c>
      <c r="T140">
        <v>4977</v>
      </c>
      <c r="U140">
        <v>0</v>
      </c>
      <c r="V140">
        <v>-14</v>
      </c>
      <c r="W140" s="1">
        <v>45440.353692129633</v>
      </c>
      <c r="X140" s="1">
        <v>45440.145196759258</v>
      </c>
      <c r="Y140">
        <v>4443</v>
      </c>
      <c r="Z140">
        <v>-16</v>
      </c>
      <c r="AA140">
        <v>0</v>
      </c>
      <c r="AB140" s="1">
        <v>45440.3203125</v>
      </c>
      <c r="AC140">
        <v>5404</v>
      </c>
      <c r="AD140" s="1">
        <v>45441.5002662037</v>
      </c>
      <c r="AE140">
        <v>5404</v>
      </c>
      <c r="AF140">
        <v>25</v>
      </c>
      <c r="AG140">
        <f>SUM(Table1[[#This Row],[battV2]]-Table1[[#This Row],[battV1]])</f>
        <v>0</v>
      </c>
    </row>
    <row r="141" spans="1:33" x14ac:dyDescent="0.25">
      <c r="A141" t="s">
        <v>1784</v>
      </c>
      <c r="B141" t="s">
        <v>1785</v>
      </c>
      <c r="C141" t="s">
        <v>1786</v>
      </c>
      <c r="D141" s="1">
        <v>42552.5</v>
      </c>
      <c r="E141">
        <v>8</v>
      </c>
      <c r="F141" t="s">
        <v>35</v>
      </c>
      <c r="G141">
        <v>8.3022222222222197</v>
      </c>
      <c r="H141">
        <v>498</v>
      </c>
      <c r="I141">
        <v>103.777777777778</v>
      </c>
      <c r="K141">
        <v>660</v>
      </c>
      <c r="L141">
        <v>94</v>
      </c>
      <c r="M141">
        <v>4</v>
      </c>
      <c r="N141">
        <v>208</v>
      </c>
      <c r="O141" t="s">
        <v>1785</v>
      </c>
      <c r="P141" t="s">
        <v>1786</v>
      </c>
      <c r="Q141">
        <v>0</v>
      </c>
      <c r="R141">
        <v>1</v>
      </c>
      <c r="S141" s="1">
        <v>45442.519965277781</v>
      </c>
      <c r="T141">
        <v>5025</v>
      </c>
      <c r="U141">
        <v>0</v>
      </c>
      <c r="V141">
        <v>-13</v>
      </c>
      <c r="W141" s="1">
        <v>45440.353703703702</v>
      </c>
      <c r="X141" s="1">
        <v>45440.199629629627</v>
      </c>
      <c r="Y141">
        <v>4480</v>
      </c>
      <c r="Z141">
        <v>-15</v>
      </c>
      <c r="AA141">
        <v>0</v>
      </c>
      <c r="AB141" s="1">
        <v>45440.320324074077</v>
      </c>
      <c r="AC141">
        <v>5431</v>
      </c>
      <c r="AD141" s="1">
        <v>45441.04478009259</v>
      </c>
      <c r="AE141">
        <v>5431</v>
      </c>
      <c r="AF141">
        <v>21</v>
      </c>
      <c r="AG141">
        <f>SUM(Table1[[#This Row],[battV2]]-Table1[[#This Row],[battV1]])</f>
        <v>0</v>
      </c>
    </row>
    <row r="142" spans="1:33" x14ac:dyDescent="0.25">
      <c r="A142" t="s">
        <v>2244</v>
      </c>
      <c r="B142" t="s">
        <v>2245</v>
      </c>
      <c r="C142" t="s">
        <v>2246</v>
      </c>
      <c r="D142" s="1">
        <v>42647.5</v>
      </c>
      <c r="E142">
        <v>8</v>
      </c>
      <c r="F142" t="s">
        <v>279</v>
      </c>
      <c r="G142">
        <v>20.6116666666667</v>
      </c>
      <c r="H142">
        <v>1236</v>
      </c>
      <c r="I142">
        <v>257.64583333333297</v>
      </c>
      <c r="K142">
        <v>660</v>
      </c>
      <c r="L142">
        <v>91</v>
      </c>
      <c r="M142">
        <v>5</v>
      </c>
      <c r="N142">
        <v>210</v>
      </c>
      <c r="O142" t="s">
        <v>2245</v>
      </c>
      <c r="P142" t="s">
        <v>2246</v>
      </c>
      <c r="Q142">
        <v>0</v>
      </c>
      <c r="R142">
        <v>1</v>
      </c>
      <c r="S142" s="1">
        <v>45442.519965277781</v>
      </c>
      <c r="T142">
        <v>5017</v>
      </c>
      <c r="U142">
        <v>0</v>
      </c>
      <c r="V142">
        <v>-13</v>
      </c>
      <c r="W142" s="1">
        <v>45440.353715277779</v>
      </c>
      <c r="X142" s="1">
        <v>45441.212534722225</v>
      </c>
      <c r="Y142">
        <v>4452</v>
      </c>
      <c r="Z142">
        <v>-15</v>
      </c>
      <c r="AA142">
        <v>0</v>
      </c>
      <c r="AB142" s="1">
        <v>45440.320335648146</v>
      </c>
      <c r="AC142">
        <v>5384</v>
      </c>
      <c r="AD142" s="1">
        <v>45442.183506944442</v>
      </c>
      <c r="AE142">
        <v>5399</v>
      </c>
      <c r="AF142">
        <v>26</v>
      </c>
      <c r="AG142">
        <f>SUM(Table1[[#This Row],[battV2]]-Table1[[#This Row],[battV1]])</f>
        <v>15</v>
      </c>
    </row>
    <row r="143" spans="1:33" x14ac:dyDescent="0.25">
      <c r="A143" t="s">
        <v>2498</v>
      </c>
      <c r="B143" t="s">
        <v>2499</v>
      </c>
      <c r="C143" t="s">
        <v>2500</v>
      </c>
      <c r="D143" s="1">
        <v>42661.5</v>
      </c>
      <c r="E143">
        <v>8</v>
      </c>
      <c r="F143" t="s">
        <v>279</v>
      </c>
      <c r="G143">
        <v>22.723333333333301</v>
      </c>
      <c r="H143">
        <v>1363</v>
      </c>
      <c r="I143">
        <v>284.04166666666703</v>
      </c>
      <c r="K143">
        <v>616</v>
      </c>
      <c r="L143">
        <v>91</v>
      </c>
      <c r="M143">
        <v>5</v>
      </c>
      <c r="N143">
        <v>210</v>
      </c>
      <c r="O143" t="s">
        <v>2499</v>
      </c>
      <c r="P143" t="s">
        <v>2500</v>
      </c>
      <c r="Q143">
        <v>0</v>
      </c>
      <c r="R143">
        <v>1</v>
      </c>
      <c r="S143" s="1">
        <v>45442.519965277781</v>
      </c>
      <c r="T143">
        <v>5025</v>
      </c>
      <c r="U143">
        <v>0</v>
      </c>
      <c r="V143">
        <v>-12</v>
      </c>
      <c r="W143" s="1">
        <v>45440.353715277779</v>
      </c>
      <c r="X143" s="1">
        <v>45441.300520833334</v>
      </c>
      <c r="Y143">
        <v>4445</v>
      </c>
      <c r="Z143">
        <v>-14</v>
      </c>
      <c r="AA143">
        <v>0</v>
      </c>
      <c r="AB143" s="1">
        <v>45440.320335648146</v>
      </c>
      <c r="AC143">
        <v>5429</v>
      </c>
      <c r="AD143" s="1">
        <v>45442.209918981483</v>
      </c>
      <c r="AE143">
        <v>5414</v>
      </c>
      <c r="AF143">
        <v>23</v>
      </c>
      <c r="AG143">
        <f>SUM(Table1[[#This Row],[battV2]]-Table1[[#This Row],[battV1]])</f>
        <v>-15</v>
      </c>
    </row>
    <row r="144" spans="1:33" x14ac:dyDescent="0.25">
      <c r="A144" t="s">
        <v>3351</v>
      </c>
      <c r="B144" t="s">
        <v>3352</v>
      </c>
      <c r="C144" t="s">
        <v>3353</v>
      </c>
      <c r="D144" s="1">
        <v>42552.5</v>
      </c>
      <c r="E144">
        <v>8</v>
      </c>
      <c r="F144" t="s">
        <v>35</v>
      </c>
      <c r="G144">
        <v>7.6133333333333297</v>
      </c>
      <c r="H144">
        <v>456</v>
      </c>
      <c r="I144">
        <v>95.1666666666667</v>
      </c>
      <c r="K144">
        <v>880</v>
      </c>
      <c r="L144">
        <v>94</v>
      </c>
      <c r="M144">
        <v>3</v>
      </c>
      <c r="N144">
        <v>206</v>
      </c>
      <c r="O144" t="s">
        <v>3352</v>
      </c>
      <c r="P144" t="s">
        <v>3353</v>
      </c>
      <c r="Q144">
        <v>0</v>
      </c>
      <c r="R144">
        <v>1</v>
      </c>
      <c r="S144" s="1">
        <v>45442.519965277781</v>
      </c>
      <c r="T144">
        <v>4989</v>
      </c>
      <c r="U144">
        <v>0</v>
      </c>
      <c r="V144">
        <v>-18</v>
      </c>
      <c r="W144" s="1">
        <v>45440.353715277779</v>
      </c>
      <c r="X144" s="1">
        <v>45440.170937499999</v>
      </c>
      <c r="Y144">
        <v>4460</v>
      </c>
      <c r="Z144">
        <v>-20</v>
      </c>
      <c r="AA144">
        <v>0</v>
      </c>
      <c r="AB144" s="1">
        <v>45440.320370370369</v>
      </c>
      <c r="AC144">
        <v>5395</v>
      </c>
      <c r="AD144" s="1">
        <v>45441.132106481484</v>
      </c>
      <c r="AE144">
        <v>5402</v>
      </c>
      <c r="AF144">
        <v>23</v>
      </c>
      <c r="AG144">
        <f>SUM(Table1[[#This Row],[battV2]]-Table1[[#This Row],[battV1]])</f>
        <v>7</v>
      </c>
    </row>
    <row r="145" spans="1:33" x14ac:dyDescent="0.25">
      <c r="A145" t="s">
        <v>4526</v>
      </c>
      <c r="B145" t="s">
        <v>4527</v>
      </c>
      <c r="C145" t="s">
        <v>4528</v>
      </c>
      <c r="D145" s="1">
        <v>41956.387141203704</v>
      </c>
      <c r="E145">
        <v>8</v>
      </c>
      <c r="F145" t="s">
        <v>35</v>
      </c>
      <c r="G145">
        <v>11.467499999999999</v>
      </c>
      <c r="H145">
        <v>688</v>
      </c>
      <c r="I145">
        <v>143.34375</v>
      </c>
      <c r="K145">
        <v>572</v>
      </c>
      <c r="L145">
        <v>114</v>
      </c>
      <c r="M145">
        <v>2</v>
      </c>
      <c r="N145">
        <v>204</v>
      </c>
      <c r="O145" t="s">
        <v>4527</v>
      </c>
      <c r="P145" t="s">
        <v>4528</v>
      </c>
      <c r="Q145">
        <v>0</v>
      </c>
      <c r="R145">
        <v>1</v>
      </c>
      <c r="S145" s="1">
        <v>45442.519965277781</v>
      </c>
      <c r="T145">
        <v>5024</v>
      </c>
      <c r="U145">
        <v>0</v>
      </c>
      <c r="V145">
        <v>-11</v>
      </c>
      <c r="W145" s="1">
        <v>45440.353726851848</v>
      </c>
      <c r="X145" s="1">
        <v>45440.33153935185</v>
      </c>
      <c r="Y145">
        <v>4443</v>
      </c>
      <c r="Z145">
        <v>-13</v>
      </c>
      <c r="AA145">
        <v>0</v>
      </c>
      <c r="AB145" s="1">
        <v>45440.320381944446</v>
      </c>
      <c r="AC145">
        <v>5399</v>
      </c>
      <c r="AD145" s="1">
        <v>45442.122650462959</v>
      </c>
      <c r="AE145">
        <v>5406</v>
      </c>
      <c r="AF145">
        <v>25</v>
      </c>
      <c r="AG145">
        <f>SUM(Table1[[#This Row],[battV2]]-Table1[[#This Row],[battV1]])</f>
        <v>7</v>
      </c>
    </row>
    <row r="146" spans="1:33" x14ac:dyDescent="0.25">
      <c r="A146" t="s">
        <v>3219</v>
      </c>
      <c r="B146" t="s">
        <v>3220</v>
      </c>
      <c r="C146" t="s">
        <v>3221</v>
      </c>
      <c r="D146" s="1">
        <v>41956.386967592596</v>
      </c>
      <c r="E146">
        <v>8</v>
      </c>
      <c r="F146" t="s">
        <v>35</v>
      </c>
      <c r="G146">
        <v>10.6180555555556</v>
      </c>
      <c r="H146">
        <v>637</v>
      </c>
      <c r="I146">
        <v>132.725694444444</v>
      </c>
      <c r="K146">
        <v>880</v>
      </c>
      <c r="L146">
        <v>114</v>
      </c>
      <c r="M146">
        <v>1</v>
      </c>
      <c r="N146">
        <v>204</v>
      </c>
      <c r="O146" t="s">
        <v>3220</v>
      </c>
      <c r="P146" t="s">
        <v>3221</v>
      </c>
      <c r="Q146">
        <v>0</v>
      </c>
      <c r="R146">
        <v>1</v>
      </c>
      <c r="S146" s="1">
        <v>45442.519965277781</v>
      </c>
      <c r="T146">
        <v>4988</v>
      </c>
      <c r="U146">
        <v>0</v>
      </c>
      <c r="V146">
        <v>-18</v>
      </c>
      <c r="W146" s="1">
        <v>45440.353750000002</v>
      </c>
      <c r="X146" s="1">
        <v>45440.296168981484</v>
      </c>
      <c r="Y146">
        <v>4443</v>
      </c>
      <c r="Z146">
        <v>-20</v>
      </c>
      <c r="AA146">
        <v>0</v>
      </c>
      <c r="AB146" s="1">
        <v>45440.320381944446</v>
      </c>
      <c r="AC146">
        <v>5395</v>
      </c>
      <c r="AD146" s="1">
        <v>45441.28261574074</v>
      </c>
      <c r="AE146">
        <v>5387</v>
      </c>
      <c r="AF146">
        <v>26</v>
      </c>
      <c r="AG146">
        <f>SUM(Table1[[#This Row],[battV2]]-Table1[[#This Row],[battV1]])</f>
        <v>-8</v>
      </c>
    </row>
    <row r="147" spans="1:33" x14ac:dyDescent="0.25">
      <c r="A147" t="s">
        <v>3825</v>
      </c>
      <c r="B147" t="s">
        <v>3826</v>
      </c>
      <c r="C147" t="s">
        <v>3827</v>
      </c>
      <c r="D147" s="1">
        <v>42552.5</v>
      </c>
      <c r="E147">
        <v>8</v>
      </c>
      <c r="F147" t="s">
        <v>43</v>
      </c>
      <c r="G147">
        <v>16.144166666666699</v>
      </c>
      <c r="H147">
        <v>968</v>
      </c>
      <c r="I147">
        <v>201.802083333333</v>
      </c>
      <c r="K147">
        <v>2024</v>
      </c>
      <c r="L147">
        <v>94</v>
      </c>
      <c r="M147">
        <v>3</v>
      </c>
      <c r="N147">
        <v>207</v>
      </c>
      <c r="O147" t="s">
        <v>3826</v>
      </c>
      <c r="P147" t="s">
        <v>3827</v>
      </c>
      <c r="Q147">
        <v>0</v>
      </c>
      <c r="R147">
        <v>1</v>
      </c>
      <c r="S147" s="1">
        <v>45442.519965277781</v>
      </c>
      <c r="T147">
        <v>4983</v>
      </c>
      <c r="U147">
        <v>0</v>
      </c>
      <c r="V147">
        <v>-40</v>
      </c>
      <c r="W147" s="1">
        <v>45440.353750000002</v>
      </c>
      <c r="X147" s="1">
        <v>45441.526423611111</v>
      </c>
      <c r="Y147">
        <v>4446</v>
      </c>
      <c r="Z147">
        <v>-46</v>
      </c>
      <c r="AA147">
        <v>0</v>
      </c>
      <c r="AB147" s="1">
        <v>45440.320347222223</v>
      </c>
      <c r="AC147">
        <v>5360</v>
      </c>
      <c r="AD147" s="1">
        <v>45442.119375000002</v>
      </c>
      <c r="AE147">
        <v>5352</v>
      </c>
      <c r="AF147">
        <v>32</v>
      </c>
      <c r="AG147">
        <f>SUM(Table1[[#This Row],[battV2]]-Table1[[#This Row],[battV1]])</f>
        <v>-8</v>
      </c>
    </row>
    <row r="148" spans="1:33" x14ac:dyDescent="0.25">
      <c r="A148" t="s">
        <v>4532</v>
      </c>
      <c r="B148" t="s">
        <v>4533</v>
      </c>
      <c r="C148" t="s">
        <v>4534</v>
      </c>
      <c r="D148" s="1">
        <v>41956.38722222222</v>
      </c>
      <c r="E148">
        <v>8</v>
      </c>
      <c r="F148" t="s">
        <v>35</v>
      </c>
      <c r="G148">
        <v>15.7252777777778</v>
      </c>
      <c r="H148">
        <v>943</v>
      </c>
      <c r="I148">
        <v>196.565972222222</v>
      </c>
      <c r="K148">
        <v>1012</v>
      </c>
      <c r="L148">
        <v>114</v>
      </c>
      <c r="M148">
        <v>2</v>
      </c>
      <c r="N148">
        <v>204</v>
      </c>
      <c r="O148" t="s">
        <v>4533</v>
      </c>
      <c r="P148" t="s">
        <v>4534</v>
      </c>
      <c r="Q148">
        <v>0</v>
      </c>
      <c r="R148">
        <v>1</v>
      </c>
      <c r="S148" s="1">
        <v>45442.519965277781</v>
      </c>
      <c r="T148">
        <v>5043</v>
      </c>
      <c r="U148">
        <v>0</v>
      </c>
      <c r="V148">
        <v>-21</v>
      </c>
      <c r="W148" s="1">
        <v>45440.353750000002</v>
      </c>
      <c r="X148" s="1">
        <v>45441.508969907409</v>
      </c>
      <c r="Y148">
        <v>4462</v>
      </c>
      <c r="Z148">
        <v>-23</v>
      </c>
      <c r="AA148">
        <v>0</v>
      </c>
      <c r="AB148" s="1">
        <v>45440.320335648146</v>
      </c>
      <c r="AC148">
        <v>5379</v>
      </c>
      <c r="AD148" s="1">
        <v>45441.199120370373</v>
      </c>
      <c r="AE148">
        <v>5371</v>
      </c>
      <c r="AF148">
        <v>29</v>
      </c>
      <c r="AG148">
        <f>SUM(Table1[[#This Row],[battV2]]-Table1[[#This Row],[battV1]])</f>
        <v>-8</v>
      </c>
    </row>
    <row r="149" spans="1:33" x14ac:dyDescent="0.25">
      <c r="A149" t="s">
        <v>1551</v>
      </c>
      <c r="B149" t="s">
        <v>1552</v>
      </c>
      <c r="C149" t="s">
        <v>1553</v>
      </c>
      <c r="D149" s="1">
        <v>41956.386759259258</v>
      </c>
      <c r="E149">
        <v>8</v>
      </c>
      <c r="F149" t="s">
        <v>35</v>
      </c>
      <c r="G149">
        <v>50.7777777777778</v>
      </c>
      <c r="H149">
        <v>3046</v>
      </c>
      <c r="I149">
        <v>634.72222222222194</v>
      </c>
      <c r="K149">
        <v>0</v>
      </c>
      <c r="L149">
        <v>114</v>
      </c>
      <c r="M149">
        <v>1</v>
      </c>
      <c r="N149">
        <v>203</v>
      </c>
      <c r="O149" t="s">
        <v>1552</v>
      </c>
      <c r="P149" t="s">
        <v>1553</v>
      </c>
      <c r="Q149">
        <v>0</v>
      </c>
      <c r="R149">
        <v>1</v>
      </c>
      <c r="S149" s="1">
        <v>45442.519965277781</v>
      </c>
      <c r="T149">
        <v>5468</v>
      </c>
      <c r="U149">
        <v>0</v>
      </c>
      <c r="V149">
        <v>-12</v>
      </c>
      <c r="W149" s="1">
        <v>45440.353761574072</v>
      </c>
      <c r="X149" s="1">
        <v>45442.469502314816</v>
      </c>
      <c r="Y149">
        <v>5468</v>
      </c>
      <c r="Z149">
        <v>0</v>
      </c>
      <c r="AA149">
        <v>0</v>
      </c>
      <c r="AB149" s="1">
        <v>45440.319872685184</v>
      </c>
      <c r="AC149">
        <v>5468</v>
      </c>
      <c r="AD149" s="1">
        <v>45443.514884259261</v>
      </c>
      <c r="AE149">
        <v>5468</v>
      </c>
      <c r="AF149">
        <v>19</v>
      </c>
      <c r="AG149">
        <f>SUM(Table1[[#This Row],[battV2]]-Table1[[#This Row],[battV1]])</f>
        <v>0</v>
      </c>
    </row>
    <row r="150" spans="1:33" x14ac:dyDescent="0.25">
      <c r="A150" t="s">
        <v>3642</v>
      </c>
      <c r="B150" t="s">
        <v>3643</v>
      </c>
      <c r="C150" t="s">
        <v>3644</v>
      </c>
      <c r="D150" s="1">
        <v>42552.5</v>
      </c>
      <c r="E150">
        <v>8</v>
      </c>
      <c r="F150" t="s">
        <v>35</v>
      </c>
      <c r="G150">
        <v>27.973333333333301</v>
      </c>
      <c r="H150">
        <v>1678</v>
      </c>
      <c r="I150">
        <v>349.66666666666703</v>
      </c>
      <c r="K150">
        <v>528</v>
      </c>
      <c r="L150">
        <v>94</v>
      </c>
      <c r="M150">
        <v>3</v>
      </c>
      <c r="N150">
        <v>206</v>
      </c>
      <c r="O150" t="s">
        <v>3643</v>
      </c>
      <c r="P150" t="s">
        <v>3644</v>
      </c>
      <c r="Q150">
        <v>0</v>
      </c>
      <c r="R150">
        <v>1</v>
      </c>
      <c r="S150" s="1">
        <v>45442.519965277781</v>
      </c>
      <c r="T150">
        <v>5088</v>
      </c>
      <c r="U150">
        <v>0</v>
      </c>
      <c r="V150">
        <v>-10</v>
      </c>
      <c r="W150" s="1">
        <v>45440.353761574072</v>
      </c>
      <c r="X150" s="1">
        <v>45441.519317129627</v>
      </c>
      <c r="Y150">
        <v>4451</v>
      </c>
      <c r="Z150">
        <v>-12</v>
      </c>
      <c r="AA150">
        <v>0</v>
      </c>
      <c r="AB150" s="1">
        <v>45440.320393518516</v>
      </c>
      <c r="AC150">
        <v>5395</v>
      </c>
      <c r="AD150" s="1">
        <v>45446.134039351855</v>
      </c>
      <c r="AE150">
        <v>5403</v>
      </c>
      <c r="AF150">
        <v>25</v>
      </c>
      <c r="AG150">
        <f>SUM(Table1[[#This Row],[battV2]]-Table1[[#This Row],[battV1]])</f>
        <v>8</v>
      </c>
    </row>
    <row r="151" spans="1:33" x14ac:dyDescent="0.25">
      <c r="A151" t="s">
        <v>3948</v>
      </c>
      <c r="B151" t="s">
        <v>3949</v>
      </c>
      <c r="C151" t="s">
        <v>3950</v>
      </c>
      <c r="D151" s="1">
        <v>42552.5</v>
      </c>
      <c r="E151">
        <v>8</v>
      </c>
      <c r="F151" t="s">
        <v>43</v>
      </c>
      <c r="G151">
        <v>9.7822222222222202</v>
      </c>
      <c r="H151">
        <v>586</v>
      </c>
      <c r="I151">
        <v>122.277777777778</v>
      </c>
      <c r="K151">
        <v>644</v>
      </c>
      <c r="L151">
        <v>94</v>
      </c>
      <c r="M151">
        <v>3</v>
      </c>
      <c r="N151">
        <v>207</v>
      </c>
      <c r="O151" t="s">
        <v>3949</v>
      </c>
      <c r="P151" t="s">
        <v>3950</v>
      </c>
      <c r="Q151">
        <v>0</v>
      </c>
      <c r="R151">
        <v>1</v>
      </c>
      <c r="S151" s="1">
        <v>45442.519965277781</v>
      </c>
      <c r="T151">
        <v>5018</v>
      </c>
      <c r="U151">
        <v>0</v>
      </c>
      <c r="V151">
        <v>-13</v>
      </c>
      <c r="W151" s="1">
        <v>45440.353761574072</v>
      </c>
      <c r="X151" s="1">
        <v>45440.261354166665</v>
      </c>
      <c r="Y151">
        <v>4651</v>
      </c>
      <c r="Z151">
        <v>-14</v>
      </c>
      <c r="AA151">
        <v>0</v>
      </c>
      <c r="AB151" s="1">
        <v>45440.3203587963</v>
      </c>
      <c r="AC151">
        <v>5401</v>
      </c>
      <c r="AD151" s="1">
        <v>45441.291620370372</v>
      </c>
      <c r="AE151">
        <v>5401</v>
      </c>
      <c r="AF151">
        <v>22</v>
      </c>
      <c r="AG151">
        <f>SUM(Table1[[#This Row],[battV2]]-Table1[[#This Row],[battV1]])</f>
        <v>0</v>
      </c>
    </row>
    <row r="152" spans="1:33" x14ac:dyDescent="0.25">
      <c r="A152" t="s">
        <v>4712</v>
      </c>
      <c r="B152" t="s">
        <v>4713</v>
      </c>
      <c r="C152" t="s">
        <v>4714</v>
      </c>
      <c r="D152" s="1">
        <v>41956.387384259258</v>
      </c>
      <c r="E152">
        <v>8</v>
      </c>
      <c r="F152" t="s">
        <v>35</v>
      </c>
      <c r="G152">
        <v>7.8247222222222197</v>
      </c>
      <c r="H152">
        <v>469</v>
      </c>
      <c r="I152">
        <v>97.8090277777778</v>
      </c>
      <c r="K152">
        <v>836</v>
      </c>
      <c r="L152">
        <v>114</v>
      </c>
      <c r="M152">
        <v>2</v>
      </c>
      <c r="N152">
        <v>204</v>
      </c>
      <c r="O152" t="s">
        <v>4713</v>
      </c>
      <c r="P152" t="s">
        <v>4714</v>
      </c>
      <c r="Q152">
        <v>0</v>
      </c>
      <c r="R152">
        <v>1</v>
      </c>
      <c r="S152" s="1">
        <v>45442.519965277781</v>
      </c>
      <c r="T152">
        <v>4930</v>
      </c>
      <c r="U152">
        <v>0</v>
      </c>
      <c r="V152">
        <v>-18</v>
      </c>
      <c r="W152" s="1">
        <v>45440.353761574072</v>
      </c>
      <c r="X152" s="1">
        <v>45440.179791666669</v>
      </c>
      <c r="Y152">
        <v>4479</v>
      </c>
      <c r="Z152">
        <v>-19</v>
      </c>
      <c r="AA152">
        <v>0</v>
      </c>
      <c r="AB152" s="1">
        <v>45440.320347222223</v>
      </c>
      <c r="AC152">
        <v>5388</v>
      </c>
      <c r="AD152" s="1">
        <v>45441.142210648148</v>
      </c>
      <c r="AE152">
        <v>5380</v>
      </c>
      <c r="AF152">
        <v>22</v>
      </c>
      <c r="AG152">
        <f>SUM(Table1[[#This Row],[battV2]]-Table1[[#This Row],[battV1]])</f>
        <v>-8</v>
      </c>
    </row>
    <row r="153" spans="1:33" x14ac:dyDescent="0.25">
      <c r="A153" t="s">
        <v>3288</v>
      </c>
      <c r="B153" t="s">
        <v>3289</v>
      </c>
      <c r="C153" t="s">
        <v>3290</v>
      </c>
      <c r="D153" s="1">
        <v>42552.5</v>
      </c>
      <c r="E153">
        <v>8</v>
      </c>
      <c r="F153" t="s">
        <v>35</v>
      </c>
      <c r="G153">
        <v>14.067500000000001</v>
      </c>
      <c r="H153">
        <v>844</v>
      </c>
      <c r="I153">
        <v>175.84375</v>
      </c>
      <c r="K153">
        <v>836</v>
      </c>
      <c r="L153">
        <v>94</v>
      </c>
      <c r="M153">
        <v>3</v>
      </c>
      <c r="N153">
        <v>206</v>
      </c>
      <c r="O153" t="s">
        <v>3289</v>
      </c>
      <c r="P153" t="s">
        <v>3290</v>
      </c>
      <c r="Q153">
        <v>0</v>
      </c>
      <c r="R153">
        <v>1</v>
      </c>
      <c r="S153" s="1">
        <v>45442.519965277781</v>
      </c>
      <c r="T153">
        <v>5017</v>
      </c>
      <c r="U153">
        <v>0</v>
      </c>
      <c r="V153">
        <v>-17</v>
      </c>
      <c r="W153" s="1">
        <v>45440.353773148148</v>
      </c>
      <c r="X153" s="1">
        <v>45440.439918981479</v>
      </c>
      <c r="Y153">
        <v>4451</v>
      </c>
      <c r="Z153">
        <v>-19</v>
      </c>
      <c r="AA153">
        <v>0</v>
      </c>
      <c r="AB153" s="1">
        <v>45440.320497685185</v>
      </c>
      <c r="AC153">
        <v>5422</v>
      </c>
      <c r="AD153" s="1">
        <v>45441.155277777776</v>
      </c>
      <c r="AE153">
        <v>5414</v>
      </c>
      <c r="AF153">
        <v>24</v>
      </c>
      <c r="AG153">
        <f>SUM(Table1[[#This Row],[battV2]]-Table1[[#This Row],[battV1]])</f>
        <v>-8</v>
      </c>
    </row>
    <row r="154" spans="1:33" x14ac:dyDescent="0.25">
      <c r="A154" t="s">
        <v>3294</v>
      </c>
      <c r="B154" t="s">
        <v>3295</v>
      </c>
      <c r="C154" t="s">
        <v>3296</v>
      </c>
      <c r="D154" s="1">
        <v>42552.5</v>
      </c>
      <c r="E154">
        <v>8</v>
      </c>
      <c r="F154" t="s">
        <v>107</v>
      </c>
      <c r="G154">
        <v>51.398611111111101</v>
      </c>
      <c r="H154">
        <v>3083</v>
      </c>
      <c r="I154">
        <v>642.48263888888903</v>
      </c>
      <c r="K154">
        <v>1175</v>
      </c>
      <c r="L154">
        <v>94</v>
      </c>
      <c r="M154">
        <v>3</v>
      </c>
      <c r="N154">
        <v>206</v>
      </c>
      <c r="O154" t="s">
        <v>3295</v>
      </c>
      <c r="P154" t="s">
        <v>3296</v>
      </c>
      <c r="Q154">
        <v>0</v>
      </c>
      <c r="R154">
        <v>1</v>
      </c>
      <c r="S154" s="1">
        <v>45442.519965277781</v>
      </c>
      <c r="T154">
        <v>5038</v>
      </c>
      <c r="U154">
        <v>0</v>
      </c>
      <c r="V154">
        <v>-23</v>
      </c>
      <c r="W154" s="1">
        <v>45440.353773148148</v>
      </c>
      <c r="X154" s="1">
        <v>45442.495381944442</v>
      </c>
      <c r="Y154">
        <v>4703</v>
      </c>
      <c r="Z154">
        <v>-25</v>
      </c>
      <c r="AA154">
        <v>0</v>
      </c>
      <c r="AB154" s="1">
        <v>45440.320393518516</v>
      </c>
      <c r="AC154">
        <v>5419</v>
      </c>
      <c r="AD154" s="1">
        <v>45445.138831018521</v>
      </c>
      <c r="AE154">
        <v>5403</v>
      </c>
      <c r="AF154">
        <v>23</v>
      </c>
      <c r="AG154">
        <f>SUM(Table1[[#This Row],[battV2]]-Table1[[#This Row],[battV1]])</f>
        <v>-16</v>
      </c>
    </row>
    <row r="155" spans="1:33" x14ac:dyDescent="0.25">
      <c r="A155" t="s">
        <v>4104</v>
      </c>
      <c r="B155" t="s">
        <v>4105</v>
      </c>
      <c r="C155" t="s">
        <v>4106</v>
      </c>
      <c r="D155" s="1">
        <v>42552.5</v>
      </c>
      <c r="E155">
        <v>8</v>
      </c>
      <c r="F155" t="s">
        <v>279</v>
      </c>
      <c r="G155">
        <v>18.469444444444399</v>
      </c>
      <c r="H155">
        <v>1108</v>
      </c>
      <c r="I155">
        <v>230.868055555556</v>
      </c>
      <c r="K155">
        <v>616</v>
      </c>
      <c r="L155">
        <v>94</v>
      </c>
      <c r="M155">
        <v>3</v>
      </c>
      <c r="N155">
        <v>207</v>
      </c>
      <c r="O155" t="s">
        <v>4105</v>
      </c>
      <c r="P155" t="s">
        <v>4106</v>
      </c>
      <c r="Q155">
        <v>0</v>
      </c>
      <c r="R155">
        <v>1</v>
      </c>
      <c r="S155" s="1">
        <v>45442.519965277781</v>
      </c>
      <c r="T155">
        <v>4982</v>
      </c>
      <c r="U155">
        <v>0</v>
      </c>
      <c r="V155">
        <v>-12</v>
      </c>
      <c r="W155" s="1">
        <v>45440.353773148148</v>
      </c>
      <c r="X155" s="1">
        <v>45441.123333333337</v>
      </c>
      <c r="Y155">
        <v>4445</v>
      </c>
      <c r="Z155">
        <v>-14</v>
      </c>
      <c r="AA155">
        <v>0</v>
      </c>
      <c r="AB155" s="1">
        <v>45440.320520833331</v>
      </c>
      <c r="AC155">
        <v>5397</v>
      </c>
      <c r="AD155" s="1">
        <v>45442.148553240739</v>
      </c>
      <c r="AE155">
        <v>5405</v>
      </c>
      <c r="AF155">
        <v>23</v>
      </c>
      <c r="AG155">
        <f>SUM(Table1[[#This Row],[battV2]]-Table1[[#This Row],[battV1]])</f>
        <v>8</v>
      </c>
    </row>
    <row r="156" spans="1:33" x14ac:dyDescent="0.25">
      <c r="A156" t="s">
        <v>4264</v>
      </c>
      <c r="B156" t="s">
        <v>4265</v>
      </c>
      <c r="C156" t="s">
        <v>4266</v>
      </c>
      <c r="D156" s="1">
        <v>42552.5</v>
      </c>
      <c r="E156">
        <v>8</v>
      </c>
      <c r="F156" t="s">
        <v>35</v>
      </c>
      <c r="G156">
        <v>17.836111111111101</v>
      </c>
      <c r="H156">
        <v>1070</v>
      </c>
      <c r="I156">
        <v>222.951388888889</v>
      </c>
      <c r="K156">
        <v>880</v>
      </c>
      <c r="L156">
        <v>94</v>
      </c>
      <c r="M156">
        <v>1</v>
      </c>
      <c r="N156">
        <v>209</v>
      </c>
      <c r="O156" t="s">
        <v>4265</v>
      </c>
      <c r="P156" t="s">
        <v>4266</v>
      </c>
      <c r="Q156">
        <v>0</v>
      </c>
      <c r="R156">
        <v>1</v>
      </c>
      <c r="S156" s="1">
        <v>45442.519965277781</v>
      </c>
      <c r="T156">
        <v>5060</v>
      </c>
      <c r="U156">
        <v>0</v>
      </c>
      <c r="V156">
        <v>-18</v>
      </c>
      <c r="W156" s="1">
        <v>45440.353773148148</v>
      </c>
      <c r="X156" s="1">
        <v>45441.096944444442</v>
      </c>
      <c r="Y156">
        <v>4464</v>
      </c>
      <c r="Z156">
        <v>-20</v>
      </c>
      <c r="AA156">
        <v>0</v>
      </c>
      <c r="AB156" s="1">
        <v>45440.320486111108</v>
      </c>
      <c r="AC156">
        <v>5312</v>
      </c>
      <c r="AD156" s="1">
        <v>45441.383576388886</v>
      </c>
      <c r="AE156">
        <v>5312</v>
      </c>
      <c r="AF156">
        <v>37</v>
      </c>
      <c r="AG156">
        <f>SUM(Table1[[#This Row],[battV2]]-Table1[[#This Row],[battV1]])</f>
        <v>0</v>
      </c>
    </row>
    <row r="157" spans="1:33" x14ac:dyDescent="0.25">
      <c r="A157" t="s">
        <v>4300</v>
      </c>
      <c r="B157" t="s">
        <v>4301</v>
      </c>
      <c r="C157" t="s">
        <v>4302</v>
      </c>
      <c r="D157" s="1">
        <v>42661.5</v>
      </c>
      <c r="E157">
        <v>8</v>
      </c>
      <c r="F157" t="s">
        <v>279</v>
      </c>
      <c r="G157">
        <v>17.8341666666667</v>
      </c>
      <c r="H157">
        <v>1070</v>
      </c>
      <c r="I157">
        <v>222.927083333333</v>
      </c>
      <c r="K157">
        <v>704</v>
      </c>
      <c r="L157">
        <v>91</v>
      </c>
      <c r="M157">
        <v>4</v>
      </c>
      <c r="N157">
        <v>209</v>
      </c>
      <c r="O157" t="s">
        <v>4301</v>
      </c>
      <c r="P157" t="s">
        <v>4302</v>
      </c>
      <c r="Q157">
        <v>0</v>
      </c>
      <c r="R157">
        <v>1</v>
      </c>
      <c r="S157" s="1">
        <v>45442.519965277781</v>
      </c>
      <c r="T157">
        <v>5010</v>
      </c>
      <c r="U157">
        <v>0</v>
      </c>
      <c r="V157">
        <v>-14</v>
      </c>
      <c r="W157" s="1">
        <v>45440.353773148148</v>
      </c>
      <c r="X157" s="1">
        <v>45441.096863425926</v>
      </c>
      <c r="Y157">
        <v>4444</v>
      </c>
      <c r="Z157">
        <v>-16</v>
      </c>
      <c r="AA157">
        <v>0</v>
      </c>
      <c r="AB157" s="1">
        <v>45440.3203125</v>
      </c>
      <c r="AC157">
        <v>5400</v>
      </c>
      <c r="AD157" s="1">
        <v>45441.322546296295</v>
      </c>
      <c r="AE157">
        <v>5392</v>
      </c>
      <c r="AF157">
        <v>27</v>
      </c>
      <c r="AG157">
        <f>SUM(Table1[[#This Row],[battV2]]-Table1[[#This Row],[battV1]])</f>
        <v>-8</v>
      </c>
    </row>
    <row r="158" spans="1:33" x14ac:dyDescent="0.25">
      <c r="A158" t="s">
        <v>5327</v>
      </c>
      <c r="B158" t="s">
        <v>5328</v>
      </c>
      <c r="C158" t="s">
        <v>5329</v>
      </c>
      <c r="D158" s="1">
        <v>42552.5</v>
      </c>
      <c r="E158">
        <v>8</v>
      </c>
      <c r="F158" t="s">
        <v>35</v>
      </c>
      <c r="G158">
        <v>13.4411111111111</v>
      </c>
      <c r="H158">
        <v>806</v>
      </c>
      <c r="I158">
        <v>168.013888888889</v>
      </c>
      <c r="K158">
        <v>660</v>
      </c>
      <c r="L158">
        <v>94</v>
      </c>
      <c r="M158">
        <v>3</v>
      </c>
      <c r="N158">
        <v>206</v>
      </c>
      <c r="O158" t="s">
        <v>5328</v>
      </c>
      <c r="P158" t="s">
        <v>5329</v>
      </c>
      <c r="Q158">
        <v>0</v>
      </c>
      <c r="R158">
        <v>1</v>
      </c>
      <c r="S158" s="1">
        <v>45442.519965277781</v>
      </c>
      <c r="T158">
        <v>4988</v>
      </c>
      <c r="U158">
        <v>0</v>
      </c>
      <c r="V158">
        <v>-13</v>
      </c>
      <c r="W158" s="1">
        <v>45440.353773148148</v>
      </c>
      <c r="X158" s="1">
        <v>45440.413819444446</v>
      </c>
      <c r="Y158">
        <v>4447</v>
      </c>
      <c r="Z158">
        <v>-15</v>
      </c>
      <c r="AA158">
        <v>0</v>
      </c>
      <c r="AB158" s="1">
        <v>45440.320381944446</v>
      </c>
      <c r="AC158">
        <v>5406</v>
      </c>
      <c r="AD158" s="1">
        <v>45441.475995370369</v>
      </c>
      <c r="AE158">
        <v>5406</v>
      </c>
      <c r="AF158">
        <v>28</v>
      </c>
      <c r="AG158">
        <f>SUM(Table1[[#This Row],[battV2]]-Table1[[#This Row],[battV1]])</f>
        <v>0</v>
      </c>
    </row>
    <row r="159" spans="1:33" x14ac:dyDescent="0.25">
      <c r="A159" t="s">
        <v>5446</v>
      </c>
      <c r="B159" t="s">
        <v>5447</v>
      </c>
      <c r="C159" t="s">
        <v>5448</v>
      </c>
      <c r="D159" s="1">
        <v>41956.38658564815</v>
      </c>
      <c r="E159">
        <v>8</v>
      </c>
      <c r="F159" t="s">
        <v>107</v>
      </c>
      <c r="G159">
        <v>36.076666666666704</v>
      </c>
      <c r="H159">
        <v>2164</v>
      </c>
      <c r="I159">
        <v>450.95833333333297</v>
      </c>
      <c r="K159">
        <v>1144</v>
      </c>
      <c r="L159">
        <v>114</v>
      </c>
      <c r="M159">
        <v>2</v>
      </c>
      <c r="N159">
        <v>204</v>
      </c>
      <c r="O159" t="s">
        <v>5447</v>
      </c>
      <c r="P159" t="s">
        <v>5448</v>
      </c>
      <c r="Q159">
        <v>0</v>
      </c>
      <c r="R159">
        <v>1</v>
      </c>
      <c r="S159" s="1">
        <v>45442.519965277781</v>
      </c>
      <c r="T159">
        <v>4980</v>
      </c>
      <c r="U159">
        <v>0</v>
      </c>
      <c r="V159">
        <v>-23</v>
      </c>
      <c r="W159" s="1">
        <v>45440.353773148148</v>
      </c>
      <c r="X159" s="1">
        <v>45441.35696759259</v>
      </c>
      <c r="Y159">
        <v>4445</v>
      </c>
      <c r="Z159">
        <v>-26</v>
      </c>
      <c r="AA159">
        <v>0</v>
      </c>
      <c r="AB159" s="1">
        <v>45440.320347222223</v>
      </c>
      <c r="AC159">
        <v>5400</v>
      </c>
      <c r="AD159" s="1">
        <v>45443.25099537037</v>
      </c>
      <c r="AE159">
        <v>5385</v>
      </c>
      <c r="AF159">
        <v>26</v>
      </c>
      <c r="AG159">
        <f>SUM(Table1[[#This Row],[battV2]]-Table1[[#This Row],[battV1]])</f>
        <v>-15</v>
      </c>
    </row>
    <row r="160" spans="1:33" x14ac:dyDescent="0.25">
      <c r="A160" t="s">
        <v>1216</v>
      </c>
      <c r="B160" t="s">
        <v>1217</v>
      </c>
      <c r="C160" t="s">
        <v>1218</v>
      </c>
      <c r="D160" s="1">
        <v>42951.171747685185</v>
      </c>
      <c r="E160">
        <v>8</v>
      </c>
      <c r="F160" t="s">
        <v>279</v>
      </c>
      <c r="G160">
        <v>13.0172222222222</v>
      </c>
      <c r="H160">
        <v>781</v>
      </c>
      <c r="I160">
        <v>162.715277777778</v>
      </c>
      <c r="K160">
        <v>924</v>
      </c>
      <c r="L160">
        <v>81</v>
      </c>
      <c r="M160">
        <v>3</v>
      </c>
      <c r="N160">
        <v>207</v>
      </c>
      <c r="O160" t="s">
        <v>1217</v>
      </c>
      <c r="P160" t="s">
        <v>1218</v>
      </c>
      <c r="Q160">
        <v>0</v>
      </c>
      <c r="R160">
        <v>1</v>
      </c>
      <c r="S160" s="1">
        <v>45442.519965277781</v>
      </c>
      <c r="T160">
        <v>5013</v>
      </c>
      <c r="U160">
        <v>0</v>
      </c>
      <c r="V160">
        <v>-18</v>
      </c>
      <c r="W160" s="1">
        <v>45440.353807870371</v>
      </c>
      <c r="X160" s="1">
        <v>45440.396192129629</v>
      </c>
      <c r="Y160">
        <v>4473</v>
      </c>
      <c r="Z160">
        <v>-21</v>
      </c>
      <c r="AA160">
        <v>0</v>
      </c>
      <c r="AB160" s="1">
        <v>45440.320486111108</v>
      </c>
      <c r="AC160">
        <v>5393</v>
      </c>
      <c r="AD160" s="1">
        <v>45441.361712962964</v>
      </c>
      <c r="AE160">
        <v>5385</v>
      </c>
      <c r="AF160">
        <v>27</v>
      </c>
      <c r="AG160">
        <f>SUM(Table1[[#This Row],[battV2]]-Table1[[#This Row],[battV1]])</f>
        <v>-8</v>
      </c>
    </row>
    <row r="161" spans="1:33" x14ac:dyDescent="0.25">
      <c r="A161" t="s">
        <v>1796</v>
      </c>
      <c r="B161" t="s">
        <v>1797</v>
      </c>
      <c r="C161" t="s">
        <v>1798</v>
      </c>
      <c r="D161" s="1">
        <v>43006.38826388889</v>
      </c>
      <c r="E161">
        <v>8</v>
      </c>
      <c r="F161" t="s">
        <v>35</v>
      </c>
      <c r="G161">
        <v>11.904999999999999</v>
      </c>
      <c r="H161">
        <v>714</v>
      </c>
      <c r="I161">
        <v>148.8125</v>
      </c>
      <c r="K161">
        <v>616</v>
      </c>
      <c r="L161">
        <v>80</v>
      </c>
      <c r="M161">
        <v>4</v>
      </c>
      <c r="N161">
        <v>208</v>
      </c>
      <c r="O161" t="s">
        <v>1797</v>
      </c>
      <c r="P161" t="s">
        <v>1798</v>
      </c>
      <c r="Q161">
        <v>0</v>
      </c>
      <c r="R161">
        <v>1</v>
      </c>
      <c r="S161" s="1">
        <v>45442.519965277781</v>
      </c>
      <c r="T161">
        <v>5021</v>
      </c>
      <c r="U161">
        <v>0</v>
      </c>
      <c r="V161">
        <v>-12</v>
      </c>
      <c r="W161" s="1">
        <v>45440.353807870371</v>
      </c>
      <c r="X161" s="1">
        <v>45440.349849537037</v>
      </c>
      <c r="Y161">
        <v>4456</v>
      </c>
      <c r="Z161">
        <v>-14</v>
      </c>
      <c r="AA161">
        <v>0</v>
      </c>
      <c r="AB161" s="1">
        <v>45440.320497685185</v>
      </c>
      <c r="AC161">
        <v>5372</v>
      </c>
      <c r="AD161" s="1">
        <v>45441.501967592594</v>
      </c>
      <c r="AE161">
        <v>5365</v>
      </c>
      <c r="AF161">
        <v>25</v>
      </c>
      <c r="AG161">
        <f>SUM(Table1[[#This Row],[battV2]]-Table1[[#This Row],[battV1]])</f>
        <v>-7</v>
      </c>
    </row>
    <row r="162" spans="1:33" x14ac:dyDescent="0.25">
      <c r="A162" t="s">
        <v>2235</v>
      </c>
      <c r="B162" t="s">
        <v>2236</v>
      </c>
      <c r="C162" t="s">
        <v>2237</v>
      </c>
      <c r="D162" s="1">
        <v>42552.5</v>
      </c>
      <c r="E162">
        <v>8</v>
      </c>
      <c r="F162" t="s">
        <v>35</v>
      </c>
      <c r="G162">
        <v>9.1447222222222209</v>
      </c>
      <c r="H162">
        <v>548</v>
      </c>
      <c r="I162">
        <v>114.309027777778</v>
      </c>
      <c r="K162">
        <v>660</v>
      </c>
      <c r="L162">
        <v>94</v>
      </c>
      <c r="M162">
        <v>5</v>
      </c>
      <c r="N162">
        <v>210</v>
      </c>
      <c r="O162" t="s">
        <v>2236</v>
      </c>
      <c r="P162" t="s">
        <v>2237</v>
      </c>
      <c r="Q162">
        <v>0</v>
      </c>
      <c r="R162">
        <v>1</v>
      </c>
      <c r="S162" s="1">
        <v>45442.519965277781</v>
      </c>
      <c r="T162">
        <v>4993</v>
      </c>
      <c r="U162">
        <v>0</v>
      </c>
      <c r="V162">
        <v>-13</v>
      </c>
      <c r="W162" s="1">
        <v>45440.353819444441</v>
      </c>
      <c r="X162" s="1">
        <v>45440.234849537039</v>
      </c>
      <c r="Y162">
        <v>4458</v>
      </c>
      <c r="Z162">
        <v>-15</v>
      </c>
      <c r="AA162">
        <v>0</v>
      </c>
      <c r="AB162" s="1">
        <v>45440.320509259262</v>
      </c>
      <c r="AC162">
        <v>5299</v>
      </c>
      <c r="AD162" s="1">
        <v>45441.23914351852</v>
      </c>
      <c r="AE162">
        <v>5360</v>
      </c>
      <c r="AF162">
        <v>30</v>
      </c>
      <c r="AG162">
        <f>SUM(Table1[[#This Row],[battV2]]-Table1[[#This Row],[battV1]])</f>
        <v>61</v>
      </c>
    </row>
    <row r="163" spans="1:33" x14ac:dyDescent="0.25">
      <c r="A163" t="s">
        <v>2441</v>
      </c>
      <c r="B163" t="s">
        <v>2442</v>
      </c>
      <c r="C163" t="s">
        <v>2443</v>
      </c>
      <c r="D163" s="1">
        <v>42552.5</v>
      </c>
      <c r="E163">
        <v>8</v>
      </c>
      <c r="F163" t="s">
        <v>35</v>
      </c>
      <c r="G163">
        <v>8.3027777777777807</v>
      </c>
      <c r="H163">
        <v>498</v>
      </c>
      <c r="I163">
        <v>103.784722222222</v>
      </c>
      <c r="K163">
        <v>748</v>
      </c>
      <c r="L163">
        <v>94</v>
      </c>
      <c r="M163">
        <v>5</v>
      </c>
      <c r="N163">
        <v>210</v>
      </c>
      <c r="O163" t="s">
        <v>2442</v>
      </c>
      <c r="P163" t="s">
        <v>2443</v>
      </c>
      <c r="Q163">
        <v>0</v>
      </c>
      <c r="R163">
        <v>1</v>
      </c>
      <c r="S163" s="1">
        <v>45442.519965277781</v>
      </c>
      <c r="T163">
        <v>5016</v>
      </c>
      <c r="U163">
        <v>0</v>
      </c>
      <c r="V163">
        <v>-15</v>
      </c>
      <c r="W163" s="1">
        <v>45440.353819444441</v>
      </c>
      <c r="X163" s="1">
        <v>45440.19976851852</v>
      </c>
      <c r="Y163">
        <v>4450</v>
      </c>
      <c r="Z163">
        <v>-17</v>
      </c>
      <c r="AA163">
        <v>0</v>
      </c>
      <c r="AB163" s="1">
        <v>45440.320543981485</v>
      </c>
      <c r="AC163">
        <v>5429</v>
      </c>
      <c r="AD163" s="1">
        <v>45441.079965277779</v>
      </c>
      <c r="AE163">
        <v>5436</v>
      </c>
      <c r="AF163">
        <v>21</v>
      </c>
      <c r="AG163">
        <f>SUM(Table1[[#This Row],[battV2]]-Table1[[#This Row],[battV1]])</f>
        <v>7</v>
      </c>
    </row>
    <row r="164" spans="1:33" x14ac:dyDescent="0.25">
      <c r="A164" t="s">
        <v>3072</v>
      </c>
      <c r="B164" t="s">
        <v>3073</v>
      </c>
      <c r="C164" t="s">
        <v>3074</v>
      </c>
      <c r="D164" s="1">
        <v>41956.387071759258</v>
      </c>
      <c r="E164">
        <v>8</v>
      </c>
      <c r="F164" t="s">
        <v>107</v>
      </c>
      <c r="G164">
        <v>24.803333333333299</v>
      </c>
      <c r="H164">
        <v>1488</v>
      </c>
      <c r="I164">
        <v>310.04166666666703</v>
      </c>
      <c r="K164">
        <v>833</v>
      </c>
      <c r="L164">
        <v>114</v>
      </c>
      <c r="M164">
        <v>1</v>
      </c>
      <c r="N164">
        <v>203</v>
      </c>
      <c r="O164" t="s">
        <v>3073</v>
      </c>
      <c r="P164" t="s">
        <v>3074</v>
      </c>
      <c r="Q164">
        <v>0</v>
      </c>
      <c r="R164">
        <v>1</v>
      </c>
      <c r="S164" s="1">
        <v>45442.519965277781</v>
      </c>
      <c r="T164">
        <v>5128</v>
      </c>
      <c r="U164">
        <v>0</v>
      </c>
      <c r="V164">
        <v>-16</v>
      </c>
      <c r="W164" s="1">
        <v>45440.353819444441</v>
      </c>
      <c r="X164" s="1">
        <v>45441.387291666666</v>
      </c>
      <c r="Y164">
        <v>4959</v>
      </c>
      <c r="Z164">
        <v>-17</v>
      </c>
      <c r="AA164">
        <v>0</v>
      </c>
      <c r="AB164" s="1">
        <v>45440.320196759261</v>
      </c>
      <c r="AC164">
        <v>5449</v>
      </c>
      <c r="AD164" s="1">
        <v>45442.330613425926</v>
      </c>
      <c r="AE164">
        <v>5442</v>
      </c>
      <c r="AF164">
        <v>19</v>
      </c>
      <c r="AG164">
        <f>SUM(Table1[[#This Row],[battV2]]-Table1[[#This Row],[battV1]])</f>
        <v>-7</v>
      </c>
    </row>
    <row r="165" spans="1:33" x14ac:dyDescent="0.25">
      <c r="A165" t="s">
        <v>5126</v>
      </c>
      <c r="B165" t="s">
        <v>5127</v>
      </c>
      <c r="C165" t="s">
        <v>5128</v>
      </c>
      <c r="D165" s="1">
        <v>41956.387384259258</v>
      </c>
      <c r="E165">
        <v>8</v>
      </c>
      <c r="F165" t="s">
        <v>35</v>
      </c>
      <c r="G165">
        <v>8.5122222222222206</v>
      </c>
      <c r="H165">
        <v>510</v>
      </c>
      <c r="I165">
        <v>106.402777777778</v>
      </c>
      <c r="K165">
        <v>704</v>
      </c>
      <c r="L165">
        <v>114</v>
      </c>
      <c r="M165">
        <v>2</v>
      </c>
      <c r="N165">
        <v>205</v>
      </c>
      <c r="O165" t="s">
        <v>5127</v>
      </c>
      <c r="P165" t="s">
        <v>5128</v>
      </c>
      <c r="Q165">
        <v>0</v>
      </c>
      <c r="R165">
        <v>1</v>
      </c>
      <c r="S165" s="1">
        <v>45442.519965277781</v>
      </c>
      <c r="T165">
        <v>4972</v>
      </c>
      <c r="U165">
        <v>0</v>
      </c>
      <c r="V165">
        <v>-15</v>
      </c>
      <c r="W165" s="1">
        <v>45440.353819444441</v>
      </c>
      <c r="X165" s="1">
        <v>45440.208495370367</v>
      </c>
      <c r="Y165">
        <v>4462</v>
      </c>
      <c r="Z165">
        <v>-16</v>
      </c>
      <c r="AA165">
        <v>0</v>
      </c>
      <c r="AB165" s="1">
        <v>45440.320497685185</v>
      </c>
      <c r="AC165">
        <v>5406</v>
      </c>
      <c r="AD165" s="1">
        <v>45441.186006944445</v>
      </c>
      <c r="AE165">
        <v>5383</v>
      </c>
      <c r="AF165">
        <v>27</v>
      </c>
      <c r="AG165">
        <f>SUM(Table1[[#This Row],[battV2]]-Table1[[#This Row],[battV1]])</f>
        <v>-23</v>
      </c>
    </row>
    <row r="166" spans="1:33" x14ac:dyDescent="0.25">
      <c r="A166" t="s">
        <v>3240</v>
      </c>
      <c r="B166" t="s">
        <v>3241</v>
      </c>
      <c r="C166" t="s">
        <v>3242</v>
      </c>
      <c r="D166" s="1">
        <v>41956.387094907404</v>
      </c>
      <c r="E166">
        <v>8</v>
      </c>
      <c r="F166" t="s">
        <v>35</v>
      </c>
      <c r="G166">
        <v>10.5841666666667</v>
      </c>
      <c r="H166">
        <v>635</v>
      </c>
      <c r="I166">
        <v>132.302083333333</v>
      </c>
      <c r="K166">
        <v>836</v>
      </c>
      <c r="L166">
        <v>114</v>
      </c>
      <c r="M166">
        <v>1</v>
      </c>
      <c r="N166">
        <v>203</v>
      </c>
      <c r="O166" t="s">
        <v>3241</v>
      </c>
      <c r="P166" t="s">
        <v>3242</v>
      </c>
      <c r="Q166">
        <v>0</v>
      </c>
      <c r="R166">
        <v>1</v>
      </c>
      <c r="S166" s="1">
        <v>45442.519965277781</v>
      </c>
      <c r="T166">
        <v>5020</v>
      </c>
      <c r="U166">
        <v>0</v>
      </c>
      <c r="V166">
        <v>-17</v>
      </c>
      <c r="W166" s="1">
        <v>45440.353831018518</v>
      </c>
      <c r="X166" s="1">
        <v>45440.29483796296</v>
      </c>
      <c r="Y166">
        <v>4468</v>
      </c>
      <c r="Z166">
        <v>-19</v>
      </c>
      <c r="AA166">
        <v>0</v>
      </c>
      <c r="AB166" s="1">
        <v>45440.319351851853</v>
      </c>
      <c r="AC166">
        <v>5480</v>
      </c>
      <c r="AD166" s="1">
        <v>45441.043900462966</v>
      </c>
      <c r="AE166">
        <v>5457</v>
      </c>
      <c r="AF166">
        <v>17</v>
      </c>
      <c r="AG166">
        <f>SUM(Table1[[#This Row],[battV2]]-Table1[[#This Row],[battV1]])</f>
        <v>-23</v>
      </c>
    </row>
    <row r="167" spans="1:33" x14ac:dyDescent="0.25">
      <c r="A167" t="s">
        <v>4074</v>
      </c>
      <c r="B167" t="s">
        <v>4075</v>
      </c>
      <c r="C167" t="s">
        <v>4076</v>
      </c>
      <c r="D167" s="1">
        <v>42552.5</v>
      </c>
      <c r="E167">
        <v>8</v>
      </c>
      <c r="F167" t="s">
        <v>35</v>
      </c>
      <c r="G167">
        <v>7.8250000000000002</v>
      </c>
      <c r="H167">
        <v>469</v>
      </c>
      <c r="I167">
        <v>97.8125</v>
      </c>
      <c r="K167">
        <v>792</v>
      </c>
      <c r="L167">
        <v>94</v>
      </c>
      <c r="M167">
        <v>3</v>
      </c>
      <c r="N167">
        <v>207</v>
      </c>
      <c r="O167" t="s">
        <v>4075</v>
      </c>
      <c r="P167" t="s">
        <v>4076</v>
      </c>
      <c r="Q167">
        <v>0</v>
      </c>
      <c r="R167">
        <v>1</v>
      </c>
      <c r="S167" s="1">
        <v>45442.519965277781</v>
      </c>
      <c r="T167">
        <v>5016</v>
      </c>
      <c r="U167">
        <v>0</v>
      </c>
      <c r="V167">
        <v>-16</v>
      </c>
      <c r="W167" s="1">
        <v>45440.353831018518</v>
      </c>
      <c r="X167" s="1">
        <v>45440.179872685185</v>
      </c>
      <c r="Y167">
        <v>4488</v>
      </c>
      <c r="Z167">
        <v>-18</v>
      </c>
      <c r="AA167">
        <v>0</v>
      </c>
      <c r="AB167" s="1">
        <v>45440.320509259262</v>
      </c>
      <c r="AC167">
        <v>5399</v>
      </c>
      <c r="AD167" s="1">
        <v>45443.523796296293</v>
      </c>
      <c r="AE167">
        <v>5407</v>
      </c>
      <c r="AF167">
        <v>29</v>
      </c>
      <c r="AG167">
        <f>SUM(Table1[[#This Row],[battV2]]-Table1[[#This Row],[battV1]])</f>
        <v>8</v>
      </c>
    </row>
    <row r="168" spans="1:33" x14ac:dyDescent="0.25">
      <c r="A168" t="s">
        <v>4955</v>
      </c>
      <c r="B168" t="s">
        <v>4956</v>
      </c>
      <c r="C168" t="s">
        <v>4957</v>
      </c>
      <c r="D168" s="1">
        <v>42552.5</v>
      </c>
      <c r="E168">
        <v>8</v>
      </c>
      <c r="F168" t="s">
        <v>35</v>
      </c>
      <c r="G168">
        <v>13.438611111111101</v>
      </c>
      <c r="H168">
        <v>806</v>
      </c>
      <c r="I168">
        <v>167.982638888889</v>
      </c>
      <c r="K168">
        <v>616</v>
      </c>
      <c r="L168">
        <v>94</v>
      </c>
      <c r="M168">
        <v>5</v>
      </c>
      <c r="N168">
        <v>211</v>
      </c>
      <c r="O168" t="s">
        <v>4956</v>
      </c>
      <c r="P168" t="s">
        <v>4957</v>
      </c>
      <c r="Q168">
        <v>1</v>
      </c>
      <c r="R168">
        <v>1</v>
      </c>
      <c r="S168" s="1">
        <v>45442.519965277781</v>
      </c>
      <c r="T168">
        <v>5026</v>
      </c>
      <c r="U168">
        <v>0</v>
      </c>
      <c r="V168">
        <v>-12</v>
      </c>
      <c r="W168" s="1">
        <v>45440.353831018518</v>
      </c>
      <c r="X168" s="1">
        <v>45440.413773148146</v>
      </c>
      <c r="Y168">
        <v>4477</v>
      </c>
      <c r="Z168">
        <v>-14</v>
      </c>
      <c r="AA168">
        <v>0</v>
      </c>
      <c r="AB168" s="1">
        <v>45440.320462962962</v>
      </c>
      <c r="AC168">
        <v>5384</v>
      </c>
      <c r="AD168" s="1">
        <v>45441.27039351852</v>
      </c>
      <c r="AE168">
        <v>5384</v>
      </c>
      <c r="AF168">
        <v>28</v>
      </c>
      <c r="AG168">
        <f>SUM(Table1[[#This Row],[battV2]]-Table1[[#This Row],[battV1]])</f>
        <v>0</v>
      </c>
    </row>
    <row r="169" spans="1:33" x14ac:dyDescent="0.25">
      <c r="A169" t="s">
        <v>2163</v>
      </c>
      <c r="B169" t="s">
        <v>2164</v>
      </c>
      <c r="C169" t="s">
        <v>2165</v>
      </c>
      <c r="D169" s="1">
        <v>42552.5</v>
      </c>
      <c r="E169">
        <v>8</v>
      </c>
      <c r="F169" t="s">
        <v>43</v>
      </c>
      <c r="G169">
        <v>11.685833333333299</v>
      </c>
      <c r="H169">
        <v>701</v>
      </c>
      <c r="I169">
        <v>146.072916666667</v>
      </c>
      <c r="K169">
        <v>704</v>
      </c>
      <c r="L169">
        <v>94</v>
      </c>
      <c r="M169">
        <v>5</v>
      </c>
      <c r="N169">
        <v>210</v>
      </c>
      <c r="O169" t="s">
        <v>2164</v>
      </c>
      <c r="P169" t="s">
        <v>2165</v>
      </c>
      <c r="Q169">
        <v>0</v>
      </c>
      <c r="R169">
        <v>1</v>
      </c>
      <c r="S169" s="1">
        <v>45442.519965277781</v>
      </c>
      <c r="T169">
        <v>5033</v>
      </c>
      <c r="U169">
        <v>0</v>
      </c>
      <c r="V169">
        <v>-15</v>
      </c>
      <c r="W169" s="1">
        <v>45440.353842592594</v>
      </c>
      <c r="X169" s="1">
        <v>45440.340752314813</v>
      </c>
      <c r="Y169">
        <v>4491</v>
      </c>
      <c r="Z169">
        <v>-16</v>
      </c>
      <c r="AA169">
        <v>0</v>
      </c>
      <c r="AB169" s="1">
        <v>45440.320520833331</v>
      </c>
      <c r="AC169">
        <v>5369</v>
      </c>
      <c r="AD169" s="1">
        <v>45441.387881944444</v>
      </c>
      <c r="AE169">
        <v>5384</v>
      </c>
      <c r="AF169">
        <v>27</v>
      </c>
      <c r="AG169">
        <f>SUM(Table1[[#This Row],[battV2]]-Table1[[#This Row],[battV1]])</f>
        <v>15</v>
      </c>
    </row>
    <row r="170" spans="1:33" x14ac:dyDescent="0.25">
      <c r="A170" t="s">
        <v>3564</v>
      </c>
      <c r="B170" t="s">
        <v>3565</v>
      </c>
      <c r="C170" t="s">
        <v>3566</v>
      </c>
      <c r="D170" s="1">
        <v>42552.5</v>
      </c>
      <c r="E170">
        <v>8</v>
      </c>
      <c r="F170" t="s">
        <v>35</v>
      </c>
      <c r="G170">
        <v>9.3586111111111094</v>
      </c>
      <c r="H170">
        <v>561</v>
      </c>
      <c r="I170">
        <v>116.982638888889</v>
      </c>
      <c r="K170">
        <v>924</v>
      </c>
      <c r="L170">
        <v>94</v>
      </c>
      <c r="M170">
        <v>3</v>
      </c>
      <c r="N170">
        <v>206</v>
      </c>
      <c r="O170" t="s">
        <v>3565</v>
      </c>
      <c r="P170" t="s">
        <v>3566</v>
      </c>
      <c r="Q170">
        <v>0</v>
      </c>
      <c r="R170">
        <v>1</v>
      </c>
      <c r="S170" s="1">
        <v>45442.519965277781</v>
      </c>
      <c r="T170">
        <v>4982</v>
      </c>
      <c r="U170">
        <v>0</v>
      </c>
      <c r="V170">
        <v>-19</v>
      </c>
      <c r="W170" s="1">
        <v>45440.353842592594</v>
      </c>
      <c r="X170" s="1">
        <v>45440.243784722225</v>
      </c>
      <c r="Y170">
        <v>4447</v>
      </c>
      <c r="Z170">
        <v>-21</v>
      </c>
      <c r="AA170">
        <v>0</v>
      </c>
      <c r="AB170" s="1">
        <v>45440.320486111108</v>
      </c>
      <c r="AC170">
        <v>5403</v>
      </c>
      <c r="AD170" s="1">
        <v>45441.159467592595</v>
      </c>
      <c r="AE170">
        <v>5403</v>
      </c>
      <c r="AF170">
        <v>20</v>
      </c>
      <c r="AG170">
        <f>SUM(Table1[[#This Row],[battV2]]-Table1[[#This Row],[battV1]])</f>
        <v>0</v>
      </c>
    </row>
    <row r="171" spans="1:33" x14ac:dyDescent="0.25">
      <c r="A171" t="s">
        <v>2286</v>
      </c>
      <c r="B171" t="s">
        <v>2287</v>
      </c>
      <c r="C171" t="s">
        <v>2288</v>
      </c>
      <c r="D171" s="1">
        <v>42716.5</v>
      </c>
      <c r="E171">
        <v>8</v>
      </c>
      <c r="F171" t="s">
        <v>279</v>
      </c>
      <c r="G171">
        <v>20.6111111111111</v>
      </c>
      <c r="H171">
        <v>1236</v>
      </c>
      <c r="I171">
        <v>257.63888888888903</v>
      </c>
      <c r="K171">
        <v>660</v>
      </c>
      <c r="L171">
        <v>89</v>
      </c>
      <c r="M171">
        <v>5</v>
      </c>
      <c r="N171">
        <v>210</v>
      </c>
      <c r="O171" t="s">
        <v>2287</v>
      </c>
      <c r="P171" t="s">
        <v>2288</v>
      </c>
      <c r="Q171">
        <v>0</v>
      </c>
      <c r="R171">
        <v>1</v>
      </c>
      <c r="S171" s="1">
        <v>45442.519965277781</v>
      </c>
      <c r="T171">
        <v>5028</v>
      </c>
      <c r="U171">
        <v>0</v>
      </c>
      <c r="V171">
        <v>-13</v>
      </c>
      <c r="W171" s="1">
        <v>45440.353854166664</v>
      </c>
      <c r="X171" s="1">
        <v>45441.212650462963</v>
      </c>
      <c r="Y171">
        <v>4441</v>
      </c>
      <c r="Z171">
        <v>-15</v>
      </c>
      <c r="AA171">
        <v>0</v>
      </c>
      <c r="AB171" s="1">
        <v>45440.320509259262</v>
      </c>
      <c r="AC171">
        <v>5386</v>
      </c>
      <c r="AD171" s="1">
        <v>45442.105092592596</v>
      </c>
      <c r="AE171">
        <v>5371</v>
      </c>
      <c r="AF171">
        <v>29</v>
      </c>
      <c r="AG171">
        <f>SUM(Table1[[#This Row],[battV2]]-Table1[[#This Row],[battV1]])</f>
        <v>-15</v>
      </c>
    </row>
    <row r="172" spans="1:33" x14ac:dyDescent="0.25">
      <c r="A172" t="s">
        <v>3021</v>
      </c>
      <c r="B172" t="s">
        <v>3022</v>
      </c>
      <c r="C172" t="s">
        <v>3023</v>
      </c>
      <c r="D172" s="1">
        <v>41956.387060185189</v>
      </c>
      <c r="E172">
        <v>8</v>
      </c>
      <c r="F172" t="s">
        <v>272</v>
      </c>
      <c r="G172">
        <v>5.8936111111111096</v>
      </c>
      <c r="H172">
        <v>353</v>
      </c>
      <c r="I172">
        <v>73.6701388888889</v>
      </c>
      <c r="J172" t="s">
        <v>36</v>
      </c>
      <c r="K172">
        <v>1804</v>
      </c>
      <c r="L172">
        <v>114</v>
      </c>
      <c r="M172">
        <v>1</v>
      </c>
      <c r="N172">
        <v>203</v>
      </c>
      <c r="O172" t="s">
        <v>3022</v>
      </c>
      <c r="P172" t="s">
        <v>3023</v>
      </c>
      <c r="Q172">
        <v>0</v>
      </c>
      <c r="R172">
        <v>1</v>
      </c>
      <c r="S172" s="1">
        <v>45442.519965277781</v>
      </c>
      <c r="T172">
        <v>4927</v>
      </c>
      <c r="U172">
        <v>0</v>
      </c>
      <c r="V172">
        <v>-37</v>
      </c>
      <c r="W172" s="1">
        <v>45440.353854166664</v>
      </c>
      <c r="X172" s="1">
        <v>45440.099421296298</v>
      </c>
      <c r="Y172">
        <v>4451</v>
      </c>
      <c r="Z172">
        <v>-41</v>
      </c>
      <c r="AA172">
        <v>0</v>
      </c>
      <c r="AB172" s="1">
        <v>45440.319965277777</v>
      </c>
      <c r="AC172">
        <v>5396</v>
      </c>
      <c r="AD172" s="1">
        <v>45441.088506944441</v>
      </c>
      <c r="AE172">
        <v>5366</v>
      </c>
      <c r="AF172">
        <v>29</v>
      </c>
      <c r="AG172">
        <f>SUM(Table1[[#This Row],[battV2]]-Table1[[#This Row],[battV1]])</f>
        <v>-30</v>
      </c>
    </row>
    <row r="173" spans="1:33" x14ac:dyDescent="0.25">
      <c r="A173" t="s">
        <v>3666</v>
      </c>
      <c r="B173" t="s">
        <v>3667</v>
      </c>
      <c r="C173" t="s">
        <v>3668</v>
      </c>
      <c r="D173" s="1">
        <v>42552.5</v>
      </c>
      <c r="E173">
        <v>8</v>
      </c>
      <c r="F173" t="s">
        <v>107</v>
      </c>
      <c r="G173">
        <v>51.191666666666698</v>
      </c>
      <c r="H173">
        <v>3071</v>
      </c>
      <c r="I173">
        <v>639.89583333333303</v>
      </c>
      <c r="K173">
        <v>968</v>
      </c>
      <c r="L173">
        <v>94</v>
      </c>
      <c r="M173">
        <v>3</v>
      </c>
      <c r="N173">
        <v>207</v>
      </c>
      <c r="O173" t="s">
        <v>3667</v>
      </c>
      <c r="P173" t="s">
        <v>3668</v>
      </c>
      <c r="Q173">
        <v>0</v>
      </c>
      <c r="R173">
        <v>1</v>
      </c>
      <c r="S173" s="1">
        <v>45442.519965277781</v>
      </c>
      <c r="T173">
        <v>5052</v>
      </c>
      <c r="U173">
        <v>0</v>
      </c>
      <c r="V173">
        <v>-19</v>
      </c>
      <c r="W173" s="1">
        <v>45440.353854166664</v>
      </c>
      <c r="X173" s="1">
        <v>45442.486840277779</v>
      </c>
      <c r="Y173">
        <v>4442</v>
      </c>
      <c r="Z173">
        <v>-22</v>
      </c>
      <c r="AA173">
        <v>0</v>
      </c>
      <c r="AB173" s="1">
        <v>45440.320462962962</v>
      </c>
      <c r="AC173">
        <v>5368</v>
      </c>
      <c r="AD173" s="1">
        <v>45445.268865740742</v>
      </c>
      <c r="AE173">
        <v>5368</v>
      </c>
      <c r="AF173">
        <v>29</v>
      </c>
      <c r="AG173">
        <f>SUM(Table1[[#This Row],[battV2]]-Table1[[#This Row],[battV1]])</f>
        <v>0</v>
      </c>
    </row>
    <row r="174" spans="1:33" x14ac:dyDescent="0.25">
      <c r="A174" t="s">
        <v>4222</v>
      </c>
      <c r="B174" t="s">
        <v>4223</v>
      </c>
      <c r="C174" t="s">
        <v>4224</v>
      </c>
      <c r="D174" s="1">
        <v>42552.5</v>
      </c>
      <c r="E174">
        <v>8</v>
      </c>
      <c r="F174" t="s">
        <v>35</v>
      </c>
      <c r="G174">
        <v>11.2505555555556</v>
      </c>
      <c r="H174">
        <v>675</v>
      </c>
      <c r="I174">
        <v>140.631944444444</v>
      </c>
      <c r="K174">
        <v>704</v>
      </c>
      <c r="L174">
        <v>94</v>
      </c>
      <c r="M174">
        <v>4</v>
      </c>
      <c r="N174">
        <v>209</v>
      </c>
      <c r="O174" t="s">
        <v>4223</v>
      </c>
      <c r="P174" t="s">
        <v>4224</v>
      </c>
      <c r="Q174">
        <v>0</v>
      </c>
      <c r="R174">
        <v>1</v>
      </c>
      <c r="S174" s="1">
        <v>45442.519965277781</v>
      </c>
      <c r="T174">
        <v>5045</v>
      </c>
      <c r="U174">
        <v>0</v>
      </c>
      <c r="V174">
        <v>-15</v>
      </c>
      <c r="W174" s="1">
        <v>45440.353854166664</v>
      </c>
      <c r="X174" s="1">
        <v>45440.322627314818</v>
      </c>
      <c r="Y174">
        <v>4444</v>
      </c>
      <c r="Z174">
        <v>-16</v>
      </c>
      <c r="AA174">
        <v>0</v>
      </c>
      <c r="AB174" s="1">
        <v>45440.320601851854</v>
      </c>
      <c r="AC174">
        <v>5349</v>
      </c>
      <c r="AD174" s="1">
        <v>45441.291759259257</v>
      </c>
      <c r="AE174">
        <v>5349</v>
      </c>
      <c r="AF174">
        <v>28</v>
      </c>
      <c r="AG174">
        <f>SUM(Table1[[#This Row],[battV2]]-Table1[[#This Row],[battV1]])</f>
        <v>0</v>
      </c>
    </row>
    <row r="175" spans="1:33" x14ac:dyDescent="0.25">
      <c r="A175" t="s">
        <v>5452</v>
      </c>
      <c r="B175" t="s">
        <v>5453</v>
      </c>
      <c r="C175" t="s">
        <v>5454</v>
      </c>
      <c r="D175" s="1">
        <v>41956.386319444442</v>
      </c>
      <c r="E175">
        <v>8</v>
      </c>
      <c r="F175" t="s">
        <v>43</v>
      </c>
      <c r="G175">
        <v>3.7377777777777799</v>
      </c>
      <c r="H175">
        <v>224</v>
      </c>
      <c r="I175">
        <v>46.7222222222222</v>
      </c>
      <c r="J175" t="s">
        <v>65</v>
      </c>
      <c r="K175">
        <v>1144</v>
      </c>
      <c r="L175">
        <v>114</v>
      </c>
      <c r="M175">
        <v>2</v>
      </c>
      <c r="N175">
        <v>204</v>
      </c>
      <c r="O175" t="s">
        <v>5453</v>
      </c>
      <c r="P175" t="s">
        <v>5454</v>
      </c>
      <c r="Q175">
        <v>0</v>
      </c>
      <c r="R175">
        <v>1</v>
      </c>
      <c r="S175" s="1">
        <v>45442.519965277781</v>
      </c>
      <c r="T175">
        <v>4918</v>
      </c>
      <c r="U175">
        <v>0</v>
      </c>
      <c r="V175">
        <v>-23</v>
      </c>
      <c r="W175" s="1">
        <v>45440.353854166664</v>
      </c>
      <c r="X175" s="1">
        <v>45440.509594907409</v>
      </c>
      <c r="Y175">
        <v>4460</v>
      </c>
      <c r="Z175">
        <v>-26</v>
      </c>
      <c r="AA175">
        <v>0</v>
      </c>
      <c r="AB175" s="1">
        <v>45440.320428240739</v>
      </c>
      <c r="AC175">
        <v>5399</v>
      </c>
      <c r="AD175" s="1">
        <v>45440.331631944442</v>
      </c>
      <c r="AE175">
        <v>5376</v>
      </c>
      <c r="AF175">
        <v>29</v>
      </c>
      <c r="AG175">
        <f>SUM(Table1[[#This Row],[battV2]]-Table1[[#This Row],[battV1]])</f>
        <v>-23</v>
      </c>
    </row>
    <row r="176" spans="1:33" x14ac:dyDescent="0.25">
      <c r="A176" t="s">
        <v>1861</v>
      </c>
      <c r="B176" t="s">
        <v>1862</v>
      </c>
      <c r="C176" t="s">
        <v>1863</v>
      </c>
      <c r="D176" s="1">
        <v>42552.5</v>
      </c>
      <c r="E176">
        <v>8</v>
      </c>
      <c r="F176" t="s">
        <v>35</v>
      </c>
      <c r="G176">
        <v>8.7255555555555606</v>
      </c>
      <c r="H176">
        <v>523</v>
      </c>
      <c r="I176">
        <v>109.069444444444</v>
      </c>
      <c r="K176">
        <v>720</v>
      </c>
      <c r="L176">
        <v>94</v>
      </c>
      <c r="M176">
        <v>4</v>
      </c>
      <c r="N176">
        <v>208</v>
      </c>
      <c r="O176" t="s">
        <v>1862</v>
      </c>
      <c r="P176" t="s">
        <v>1863</v>
      </c>
      <c r="Q176">
        <v>0</v>
      </c>
      <c r="R176">
        <v>1</v>
      </c>
      <c r="S176" s="1">
        <v>45442.519965277781</v>
      </c>
      <c r="T176">
        <v>5012</v>
      </c>
      <c r="U176">
        <v>0</v>
      </c>
      <c r="V176">
        <v>-15</v>
      </c>
      <c r="W176" s="1">
        <v>45440.353865740741</v>
      </c>
      <c r="X176" s="1">
        <v>45440.217430555553</v>
      </c>
      <c r="Y176">
        <v>4545</v>
      </c>
      <c r="Z176">
        <v>-16</v>
      </c>
      <c r="AA176">
        <v>0</v>
      </c>
      <c r="AB176" s="1">
        <v>45440.320648148147</v>
      </c>
      <c r="AC176">
        <v>5419</v>
      </c>
      <c r="AD176" s="1">
        <v>45441.186018518521</v>
      </c>
      <c r="AE176">
        <v>5426</v>
      </c>
      <c r="AF176">
        <v>22</v>
      </c>
      <c r="AG176">
        <f>SUM(Table1[[#This Row],[battV2]]-Table1[[#This Row],[battV1]])</f>
        <v>7</v>
      </c>
    </row>
    <row r="177" spans="1:33" x14ac:dyDescent="0.25">
      <c r="A177" t="s">
        <v>4586</v>
      </c>
      <c r="B177" t="s">
        <v>4587</v>
      </c>
      <c r="C177" t="s">
        <v>4588</v>
      </c>
      <c r="D177" s="1">
        <v>41956.387164351851</v>
      </c>
      <c r="E177">
        <v>8</v>
      </c>
      <c r="F177" t="s">
        <v>35</v>
      </c>
      <c r="G177">
        <v>10.6175</v>
      </c>
      <c r="H177">
        <v>637</v>
      </c>
      <c r="I177">
        <v>132.71875</v>
      </c>
      <c r="K177">
        <v>630</v>
      </c>
      <c r="L177">
        <v>114</v>
      </c>
      <c r="M177">
        <v>2</v>
      </c>
      <c r="N177">
        <v>204</v>
      </c>
      <c r="O177" t="s">
        <v>4587</v>
      </c>
      <c r="P177" t="s">
        <v>4588</v>
      </c>
      <c r="Q177">
        <v>0</v>
      </c>
      <c r="R177">
        <v>1</v>
      </c>
      <c r="S177" s="1">
        <v>45442.519965277781</v>
      </c>
      <c r="T177">
        <v>5011</v>
      </c>
      <c r="U177">
        <v>0</v>
      </c>
      <c r="V177">
        <v>-12</v>
      </c>
      <c r="W177" s="1">
        <v>45440.353865740741</v>
      </c>
      <c r="X177" s="1">
        <v>45440.296261574076</v>
      </c>
      <c r="Y177">
        <v>4575</v>
      </c>
      <c r="Z177">
        <v>-14</v>
      </c>
      <c r="AA177">
        <v>0</v>
      </c>
      <c r="AB177" s="1">
        <v>45440.320509259262</v>
      </c>
      <c r="AC177">
        <v>5448</v>
      </c>
      <c r="AD177" s="1">
        <v>45441.282777777778</v>
      </c>
      <c r="AE177">
        <v>5456</v>
      </c>
      <c r="AF177">
        <v>18</v>
      </c>
      <c r="AG177">
        <f>SUM(Table1[[#This Row],[battV2]]-Table1[[#This Row],[battV1]])</f>
        <v>8</v>
      </c>
    </row>
    <row r="178" spans="1:33" x14ac:dyDescent="0.25">
      <c r="A178" t="s">
        <v>4685</v>
      </c>
      <c r="B178" t="s">
        <v>4686</v>
      </c>
      <c r="C178" t="s">
        <v>4687</v>
      </c>
      <c r="D178" s="1">
        <v>41956.387349537035</v>
      </c>
      <c r="E178">
        <v>8</v>
      </c>
      <c r="F178" t="s">
        <v>107</v>
      </c>
      <c r="G178">
        <v>51.398333333333298</v>
      </c>
      <c r="H178">
        <v>3083</v>
      </c>
      <c r="I178">
        <v>642.47916666666697</v>
      </c>
      <c r="K178">
        <v>720</v>
      </c>
      <c r="L178">
        <v>114</v>
      </c>
      <c r="M178">
        <v>2</v>
      </c>
      <c r="N178">
        <v>204</v>
      </c>
      <c r="O178" t="s">
        <v>4686</v>
      </c>
      <c r="P178" t="s">
        <v>4687</v>
      </c>
      <c r="Q178">
        <v>0</v>
      </c>
      <c r="R178">
        <v>1</v>
      </c>
      <c r="S178" s="1">
        <v>45442.519965277781</v>
      </c>
      <c r="T178">
        <v>5104</v>
      </c>
      <c r="U178">
        <v>0</v>
      </c>
      <c r="V178">
        <v>-14</v>
      </c>
      <c r="W178" s="1">
        <v>45440.353865740741</v>
      </c>
      <c r="X178" s="1">
        <v>45442.495462962965</v>
      </c>
      <c r="Y178">
        <v>4585</v>
      </c>
      <c r="Z178">
        <v>-16</v>
      </c>
      <c r="AA178">
        <v>0</v>
      </c>
      <c r="AB178" s="1">
        <v>45440.320451388892</v>
      </c>
      <c r="AC178">
        <v>5409</v>
      </c>
      <c r="AD178" s="1">
        <v>45443.062916666669</v>
      </c>
      <c r="AE178">
        <v>5378</v>
      </c>
      <c r="AF178">
        <v>28</v>
      </c>
      <c r="AG178">
        <f>SUM(Table1[[#This Row],[battV2]]-Table1[[#This Row],[battV1]])</f>
        <v>-31</v>
      </c>
    </row>
    <row r="179" spans="1:33" x14ac:dyDescent="0.25">
      <c r="A179" t="s">
        <v>5111</v>
      </c>
      <c r="B179" t="s">
        <v>5112</v>
      </c>
      <c r="C179" t="s">
        <v>5113</v>
      </c>
      <c r="D179" s="1">
        <v>41956.387430555558</v>
      </c>
      <c r="E179">
        <v>8</v>
      </c>
      <c r="F179" t="s">
        <v>35</v>
      </c>
      <c r="G179">
        <v>3.94305555555556</v>
      </c>
      <c r="H179">
        <v>236</v>
      </c>
      <c r="I179">
        <v>49.2881944444444</v>
      </c>
      <c r="J179" t="s">
        <v>65</v>
      </c>
      <c r="K179">
        <v>630</v>
      </c>
      <c r="L179">
        <v>114</v>
      </c>
      <c r="M179">
        <v>2</v>
      </c>
      <c r="N179">
        <v>205</v>
      </c>
      <c r="O179" t="s">
        <v>5112</v>
      </c>
      <c r="P179" t="s">
        <v>5113</v>
      </c>
      <c r="Q179">
        <v>0</v>
      </c>
      <c r="R179">
        <v>1</v>
      </c>
      <c r="S179" s="1">
        <v>45442.519965277781</v>
      </c>
      <c r="T179">
        <v>4969</v>
      </c>
      <c r="U179">
        <v>0</v>
      </c>
      <c r="V179">
        <v>-13</v>
      </c>
      <c r="W179" s="1">
        <v>45440.353865740741</v>
      </c>
      <c r="X179" s="1">
        <v>45440.518159722225</v>
      </c>
      <c r="Y179">
        <v>4571</v>
      </c>
      <c r="Z179">
        <v>-14</v>
      </c>
      <c r="AA179">
        <v>0</v>
      </c>
      <c r="AB179" s="1">
        <v>45440.320381944446</v>
      </c>
      <c r="AC179">
        <v>5406</v>
      </c>
      <c r="AD179" s="1">
        <v>45440.261388888888</v>
      </c>
      <c r="AE179">
        <v>5398</v>
      </c>
      <c r="AF179">
        <v>26</v>
      </c>
      <c r="AG179">
        <f>SUM(Table1[[#This Row],[battV2]]-Table1[[#This Row],[battV1]])</f>
        <v>-8</v>
      </c>
    </row>
    <row r="180" spans="1:33" x14ac:dyDescent="0.25">
      <c r="A180" t="s">
        <v>69</v>
      </c>
      <c r="B180" t="s">
        <v>69</v>
      </c>
      <c r="C180" t="s">
        <v>69</v>
      </c>
      <c r="D180" t="s">
        <v>69</v>
      </c>
      <c r="E180" t="s">
        <v>69</v>
      </c>
      <c r="F180" t="s">
        <v>69</v>
      </c>
      <c r="G180">
        <v>8.7288888888888891</v>
      </c>
      <c r="H180">
        <v>523</v>
      </c>
      <c r="I180" t="s">
        <v>69</v>
      </c>
      <c r="K180">
        <v>924</v>
      </c>
      <c r="L180" t="s">
        <v>69</v>
      </c>
      <c r="M180" t="s">
        <v>69</v>
      </c>
      <c r="N180" t="s">
        <v>69</v>
      </c>
      <c r="O180" t="s">
        <v>1405</v>
      </c>
      <c r="P180" t="s">
        <v>1406</v>
      </c>
      <c r="Q180">
        <v>0</v>
      </c>
      <c r="R180">
        <v>1</v>
      </c>
      <c r="S180" s="1">
        <v>45442.519965277781</v>
      </c>
      <c r="T180">
        <v>5008</v>
      </c>
      <c r="U180">
        <v>0</v>
      </c>
      <c r="V180">
        <v>-19</v>
      </c>
      <c r="W180" s="1">
        <v>45440.353877314818</v>
      </c>
      <c r="X180" s="1">
        <v>45440.217581018522</v>
      </c>
      <c r="Y180">
        <v>4447</v>
      </c>
      <c r="Z180">
        <v>-21</v>
      </c>
      <c r="AA180">
        <v>0</v>
      </c>
      <c r="AB180" s="1">
        <v>45440.320590277777</v>
      </c>
      <c r="AC180">
        <v>5393</v>
      </c>
      <c r="AD180" s="1">
        <v>45441.423587962963</v>
      </c>
      <c r="AE180">
        <v>5401</v>
      </c>
      <c r="AF180">
        <v>28</v>
      </c>
      <c r="AG180">
        <f>SUM(Table1[[#This Row],[battV2]]-Table1[[#This Row],[battV1]])</f>
        <v>8</v>
      </c>
    </row>
    <row r="181" spans="1:33" x14ac:dyDescent="0.25">
      <c r="A181" t="s">
        <v>1790</v>
      </c>
      <c r="B181" t="s">
        <v>1791</v>
      </c>
      <c r="C181" t="s">
        <v>1792</v>
      </c>
      <c r="D181" s="1">
        <v>42552.5</v>
      </c>
      <c r="E181">
        <v>8</v>
      </c>
      <c r="F181" t="s">
        <v>279</v>
      </c>
      <c r="G181">
        <v>20.6113888888889</v>
      </c>
      <c r="H181">
        <v>1236</v>
      </c>
      <c r="I181">
        <v>257.64236111111097</v>
      </c>
      <c r="K181">
        <v>880</v>
      </c>
      <c r="L181">
        <v>94</v>
      </c>
      <c r="M181">
        <v>4</v>
      </c>
      <c r="N181">
        <v>208</v>
      </c>
      <c r="O181" t="s">
        <v>1791</v>
      </c>
      <c r="P181" t="s">
        <v>1792</v>
      </c>
      <c r="Q181">
        <v>0</v>
      </c>
      <c r="R181">
        <v>1</v>
      </c>
      <c r="S181" s="1">
        <v>45442.519965277781</v>
      </c>
      <c r="T181">
        <v>5031</v>
      </c>
      <c r="U181">
        <v>0</v>
      </c>
      <c r="V181">
        <v>-18</v>
      </c>
      <c r="W181" s="1">
        <v>45440.353877314818</v>
      </c>
      <c r="X181" s="1">
        <v>45441.212685185186</v>
      </c>
      <c r="Y181">
        <v>4441</v>
      </c>
      <c r="Z181">
        <v>-20</v>
      </c>
      <c r="AA181">
        <v>0</v>
      </c>
      <c r="AB181" s="1">
        <v>45440.3205787037</v>
      </c>
      <c r="AC181">
        <v>5345</v>
      </c>
      <c r="AD181" s="1">
        <v>45442.508900462963</v>
      </c>
      <c r="AE181">
        <v>5337</v>
      </c>
      <c r="AF181">
        <v>32</v>
      </c>
      <c r="AG181">
        <f>SUM(Table1[[#This Row],[battV2]]-Table1[[#This Row],[battV1]])</f>
        <v>-8</v>
      </c>
    </row>
    <row r="182" spans="1:33" x14ac:dyDescent="0.25">
      <c r="A182" t="s">
        <v>2453</v>
      </c>
      <c r="B182" t="s">
        <v>2454</v>
      </c>
      <c r="C182" t="s">
        <v>2455</v>
      </c>
      <c r="D182" s="1">
        <v>42552.5</v>
      </c>
      <c r="E182">
        <v>8</v>
      </c>
      <c r="F182" t="s">
        <v>35</v>
      </c>
      <c r="G182">
        <v>11.2497222222222</v>
      </c>
      <c r="H182">
        <v>674</v>
      </c>
      <c r="I182">
        <v>140.621527777778</v>
      </c>
      <c r="K182">
        <v>616</v>
      </c>
      <c r="L182">
        <v>94</v>
      </c>
      <c r="M182">
        <v>5</v>
      </c>
      <c r="N182">
        <v>210</v>
      </c>
      <c r="O182" t="s">
        <v>2454</v>
      </c>
      <c r="P182" t="s">
        <v>2455</v>
      </c>
      <c r="Q182">
        <v>0</v>
      </c>
      <c r="R182">
        <v>1</v>
      </c>
      <c r="S182" s="1">
        <v>45442.519965277781</v>
      </c>
      <c r="T182">
        <v>5052</v>
      </c>
      <c r="U182">
        <v>0</v>
      </c>
      <c r="V182">
        <v>-13</v>
      </c>
      <c r="W182" s="1">
        <v>45440.353877314818</v>
      </c>
      <c r="X182" s="1">
        <v>45440.322615740741</v>
      </c>
      <c r="Y182">
        <v>4471</v>
      </c>
      <c r="Z182">
        <v>-14</v>
      </c>
      <c r="AA182">
        <v>0</v>
      </c>
      <c r="AB182" s="1">
        <v>45440.3205787037</v>
      </c>
      <c r="AC182">
        <v>5380</v>
      </c>
      <c r="AD182" s="1">
        <v>45441.378993055558</v>
      </c>
      <c r="AE182">
        <v>5396</v>
      </c>
      <c r="AF182">
        <v>26</v>
      </c>
      <c r="AG182">
        <f>SUM(Table1[[#This Row],[battV2]]-Table1[[#This Row],[battV1]])</f>
        <v>16</v>
      </c>
    </row>
    <row r="183" spans="1:33" x14ac:dyDescent="0.25">
      <c r="A183" t="s">
        <v>3147</v>
      </c>
      <c r="B183" t="s">
        <v>3148</v>
      </c>
      <c r="C183" t="s">
        <v>3149</v>
      </c>
      <c r="D183" s="1">
        <v>41956.386874999997</v>
      </c>
      <c r="E183">
        <v>8</v>
      </c>
      <c r="F183" t="s">
        <v>35</v>
      </c>
      <c r="G183">
        <v>15.092499999999999</v>
      </c>
      <c r="H183">
        <v>905</v>
      </c>
      <c r="I183">
        <v>188.65625</v>
      </c>
      <c r="K183">
        <v>924</v>
      </c>
      <c r="L183">
        <v>114</v>
      </c>
      <c r="M183">
        <v>1</v>
      </c>
      <c r="N183">
        <v>203</v>
      </c>
      <c r="O183" t="s">
        <v>3148</v>
      </c>
      <c r="P183" t="s">
        <v>3149</v>
      </c>
      <c r="Q183">
        <v>0</v>
      </c>
      <c r="R183">
        <v>1</v>
      </c>
      <c r="S183" s="1">
        <v>45442.519965277781</v>
      </c>
      <c r="T183">
        <v>5060</v>
      </c>
      <c r="U183">
        <v>0</v>
      </c>
      <c r="V183">
        <v>-18</v>
      </c>
      <c r="W183" s="1">
        <v>45440.353877314818</v>
      </c>
      <c r="X183" s="1">
        <v>45440.482731481483</v>
      </c>
      <c r="Y183">
        <v>4454</v>
      </c>
      <c r="Z183">
        <v>-21</v>
      </c>
      <c r="AA183">
        <v>0</v>
      </c>
      <c r="AB183" s="1">
        <v>45440.320069444446</v>
      </c>
      <c r="AC183">
        <v>5390</v>
      </c>
      <c r="AD183" s="1">
        <v>45441.163564814815</v>
      </c>
      <c r="AE183">
        <v>5359</v>
      </c>
      <c r="AF183">
        <v>30</v>
      </c>
      <c r="AG183">
        <f>SUM(Table1[[#This Row],[battV2]]-Table1[[#This Row],[battV1]])</f>
        <v>-31</v>
      </c>
    </row>
    <row r="184" spans="1:33" x14ac:dyDescent="0.25">
      <c r="A184" t="s">
        <v>3417</v>
      </c>
      <c r="B184" t="s">
        <v>3418</v>
      </c>
      <c r="C184" t="s">
        <v>3419</v>
      </c>
      <c r="D184" s="1">
        <v>42552.5</v>
      </c>
      <c r="E184">
        <v>8</v>
      </c>
      <c r="F184" t="s">
        <v>35</v>
      </c>
      <c r="G184">
        <v>2.6933333333333298</v>
      </c>
      <c r="H184">
        <v>161</v>
      </c>
      <c r="I184">
        <v>33.6666666666667</v>
      </c>
      <c r="J184" t="s">
        <v>65</v>
      </c>
      <c r="K184">
        <v>900</v>
      </c>
      <c r="L184">
        <v>94</v>
      </c>
      <c r="M184">
        <v>3</v>
      </c>
      <c r="N184">
        <v>206</v>
      </c>
      <c r="O184" t="s">
        <v>3418</v>
      </c>
      <c r="P184" t="s">
        <v>3419</v>
      </c>
      <c r="Q184">
        <v>0</v>
      </c>
      <c r="R184">
        <v>1</v>
      </c>
      <c r="S184" s="1">
        <v>45442.519965277781</v>
      </c>
      <c r="T184">
        <v>4939</v>
      </c>
      <c r="U184">
        <v>0</v>
      </c>
      <c r="V184">
        <v>-18</v>
      </c>
      <c r="W184" s="1">
        <v>45440.353877314818</v>
      </c>
      <c r="X184" s="1">
        <v>45440.466099537036</v>
      </c>
      <c r="Y184">
        <v>4519</v>
      </c>
      <c r="Z184">
        <v>-20</v>
      </c>
      <c r="AA184">
        <v>0</v>
      </c>
      <c r="AB184" s="1">
        <v>45440.320625</v>
      </c>
      <c r="AC184">
        <v>5398</v>
      </c>
      <c r="AD184" s="1">
        <v>45440.20853009259</v>
      </c>
      <c r="AE184">
        <v>5406</v>
      </c>
      <c r="AF184">
        <v>40</v>
      </c>
      <c r="AG184">
        <f>SUM(Table1[[#This Row],[battV2]]-Table1[[#This Row],[battV1]])</f>
        <v>8</v>
      </c>
    </row>
    <row r="185" spans="1:33" x14ac:dyDescent="0.25">
      <c r="A185" t="s">
        <v>3714</v>
      </c>
      <c r="B185" t="s">
        <v>3715</v>
      </c>
      <c r="C185" t="s">
        <v>3716</v>
      </c>
      <c r="D185" s="1">
        <v>42552.5</v>
      </c>
      <c r="E185">
        <v>8</v>
      </c>
      <c r="F185" t="s">
        <v>279</v>
      </c>
      <c r="G185">
        <v>15.7263888888889</v>
      </c>
      <c r="H185">
        <v>943</v>
      </c>
      <c r="I185">
        <v>196.579861111111</v>
      </c>
      <c r="K185">
        <v>704</v>
      </c>
      <c r="L185">
        <v>94</v>
      </c>
      <c r="M185">
        <v>3</v>
      </c>
      <c r="N185">
        <v>207</v>
      </c>
      <c r="O185" t="s">
        <v>3715</v>
      </c>
      <c r="P185" t="s">
        <v>3716</v>
      </c>
      <c r="Q185">
        <v>0</v>
      </c>
      <c r="R185">
        <v>1</v>
      </c>
      <c r="S185" s="1">
        <v>45442.519965277781</v>
      </c>
      <c r="T185">
        <v>4963</v>
      </c>
      <c r="U185">
        <v>0</v>
      </c>
      <c r="V185">
        <v>-14</v>
      </c>
      <c r="W185" s="1">
        <v>45440.353888888887</v>
      </c>
      <c r="X185" s="1">
        <v>45441.509155092594</v>
      </c>
      <c r="Y185">
        <v>4443</v>
      </c>
      <c r="Z185">
        <v>-16</v>
      </c>
      <c r="AA185">
        <v>0</v>
      </c>
      <c r="AB185" s="1">
        <v>45440.320648148147</v>
      </c>
      <c r="AC185">
        <v>5399</v>
      </c>
      <c r="AD185" s="1">
        <v>45441.1640625</v>
      </c>
      <c r="AE185">
        <v>5407</v>
      </c>
      <c r="AF185">
        <v>30</v>
      </c>
      <c r="AG185">
        <f>SUM(Table1[[#This Row],[battV2]]-Table1[[#This Row],[battV1]])</f>
        <v>8</v>
      </c>
    </row>
    <row r="186" spans="1:33" x14ac:dyDescent="0.25">
      <c r="A186" t="s">
        <v>1802</v>
      </c>
      <c r="B186" t="s">
        <v>1803</v>
      </c>
      <c r="C186" t="s">
        <v>1804</v>
      </c>
      <c r="D186" s="1">
        <v>43027.147824074076</v>
      </c>
      <c r="E186">
        <v>8</v>
      </c>
      <c r="F186" t="s">
        <v>272</v>
      </c>
      <c r="G186">
        <v>9.3569444444444407</v>
      </c>
      <c r="H186">
        <v>561</v>
      </c>
      <c r="I186">
        <v>116.961805555556</v>
      </c>
      <c r="K186">
        <v>53</v>
      </c>
      <c r="L186">
        <v>79</v>
      </c>
      <c r="M186">
        <v>4</v>
      </c>
      <c r="N186">
        <v>208</v>
      </c>
      <c r="O186" t="s">
        <v>1803</v>
      </c>
      <c r="P186" t="s">
        <v>1804</v>
      </c>
      <c r="Q186">
        <v>0</v>
      </c>
      <c r="R186">
        <v>1</v>
      </c>
      <c r="S186" s="1">
        <v>45442.519965277781</v>
      </c>
      <c r="T186">
        <v>5034</v>
      </c>
      <c r="U186">
        <v>0</v>
      </c>
      <c r="V186">
        <v>-26</v>
      </c>
      <c r="W186" s="1">
        <v>45440.353912037041</v>
      </c>
      <c r="X186" s="1">
        <v>45440.243784722225</v>
      </c>
      <c r="Y186">
        <v>5357</v>
      </c>
      <c r="Z186">
        <v>1</v>
      </c>
      <c r="AA186">
        <v>0</v>
      </c>
      <c r="AB186" s="1">
        <v>45440.320625</v>
      </c>
      <c r="AC186">
        <v>5356</v>
      </c>
      <c r="AD186" s="1">
        <v>45440.252685185187</v>
      </c>
      <c r="AE186">
        <v>5357</v>
      </c>
      <c r="AF186">
        <v>32</v>
      </c>
      <c r="AG186">
        <f>SUM(Table1[[#This Row],[battV2]]-Table1[[#This Row],[battV1]])</f>
        <v>1</v>
      </c>
    </row>
    <row r="187" spans="1:33" x14ac:dyDescent="0.25">
      <c r="A187" t="s">
        <v>1802</v>
      </c>
      <c r="B187" t="s">
        <v>1803</v>
      </c>
      <c r="C187" t="s">
        <v>1804</v>
      </c>
      <c r="D187" s="1">
        <v>43027.147824074076</v>
      </c>
      <c r="E187">
        <v>8</v>
      </c>
      <c r="F187" t="s">
        <v>272</v>
      </c>
      <c r="G187">
        <v>9.3566666666666691</v>
      </c>
      <c r="H187">
        <v>561</v>
      </c>
      <c r="I187">
        <v>116.958333333333</v>
      </c>
      <c r="K187">
        <v>1276</v>
      </c>
      <c r="L187">
        <v>79</v>
      </c>
      <c r="M187">
        <v>4</v>
      </c>
      <c r="N187">
        <v>208</v>
      </c>
      <c r="O187" t="s">
        <v>1803</v>
      </c>
      <c r="P187" t="s">
        <v>1804</v>
      </c>
      <c r="Q187">
        <v>0</v>
      </c>
      <c r="R187">
        <v>1</v>
      </c>
      <c r="S187" s="1">
        <v>45442.519965277781</v>
      </c>
      <c r="T187">
        <v>5034</v>
      </c>
      <c r="U187">
        <v>0</v>
      </c>
      <c r="V187">
        <v>-26</v>
      </c>
      <c r="W187" s="1">
        <v>45440.353912037041</v>
      </c>
      <c r="X187" s="1">
        <v>45440.243773148148</v>
      </c>
      <c r="Y187">
        <v>4459</v>
      </c>
      <c r="Z187">
        <v>-29</v>
      </c>
      <c r="AA187">
        <v>0</v>
      </c>
      <c r="AB187" s="1">
        <v>45440.320625</v>
      </c>
      <c r="AC187">
        <v>5356</v>
      </c>
      <c r="AD187" s="1">
        <v>45440.243784722225</v>
      </c>
      <c r="AE187">
        <v>5357</v>
      </c>
      <c r="AF187">
        <v>32</v>
      </c>
      <c r="AG187">
        <f>SUM(Table1[[#This Row],[battV2]]-Table1[[#This Row],[battV1]])</f>
        <v>1</v>
      </c>
    </row>
    <row r="188" spans="1:33" x14ac:dyDescent="0.25">
      <c r="A188" t="s">
        <v>1805</v>
      </c>
      <c r="B188" t="s">
        <v>1803</v>
      </c>
      <c r="C188" t="s">
        <v>1806</v>
      </c>
      <c r="D188" s="1">
        <v>43027.147824074076</v>
      </c>
      <c r="E188">
        <v>8</v>
      </c>
      <c r="F188" t="s">
        <v>272</v>
      </c>
      <c r="G188">
        <v>9.3563888888888904</v>
      </c>
      <c r="H188">
        <v>561</v>
      </c>
      <c r="I188">
        <v>116.954861111111</v>
      </c>
      <c r="K188">
        <v>1276</v>
      </c>
      <c r="L188">
        <v>79</v>
      </c>
      <c r="M188">
        <v>4</v>
      </c>
      <c r="N188">
        <v>208</v>
      </c>
      <c r="O188" t="s">
        <v>1803</v>
      </c>
      <c r="P188" t="s">
        <v>1806</v>
      </c>
      <c r="Q188">
        <v>0</v>
      </c>
      <c r="R188">
        <v>0</v>
      </c>
      <c r="S188" s="1">
        <v>45442.519965277781</v>
      </c>
      <c r="T188">
        <v>5349</v>
      </c>
      <c r="U188">
        <v>25</v>
      </c>
      <c r="V188">
        <v>1</v>
      </c>
      <c r="W188" s="1">
        <v>45440.35392361111</v>
      </c>
      <c r="X188" s="1">
        <v>45440.243773148148</v>
      </c>
      <c r="Y188">
        <v>4459</v>
      </c>
      <c r="Z188">
        <v>-29</v>
      </c>
      <c r="AA188">
        <v>0</v>
      </c>
      <c r="AB188" s="1">
        <v>45440.320625</v>
      </c>
      <c r="AC188">
        <v>5356</v>
      </c>
      <c r="AD188" s="1">
        <v>45440.243784722225</v>
      </c>
      <c r="AE188">
        <v>5357</v>
      </c>
      <c r="AF188">
        <v>32</v>
      </c>
      <c r="AG188">
        <f>SUM(Table1[[#This Row],[battV2]]-Table1[[#This Row],[battV1]])</f>
        <v>1</v>
      </c>
    </row>
    <row r="189" spans="1:33" x14ac:dyDescent="0.25">
      <c r="A189" t="s">
        <v>1805</v>
      </c>
      <c r="B189" t="s">
        <v>1803</v>
      </c>
      <c r="C189" t="s">
        <v>1806</v>
      </c>
      <c r="D189" s="1">
        <v>43027.147824074076</v>
      </c>
      <c r="E189">
        <v>8</v>
      </c>
      <c r="F189" t="s">
        <v>272</v>
      </c>
      <c r="G189">
        <v>9.3566666666666691</v>
      </c>
      <c r="H189">
        <v>561</v>
      </c>
      <c r="I189">
        <v>116.958333333333</v>
      </c>
      <c r="K189">
        <v>53</v>
      </c>
      <c r="L189">
        <v>79</v>
      </c>
      <c r="M189">
        <v>4</v>
      </c>
      <c r="N189">
        <v>208</v>
      </c>
      <c r="O189" t="s">
        <v>1803</v>
      </c>
      <c r="P189" t="s">
        <v>1806</v>
      </c>
      <c r="Q189">
        <v>0</v>
      </c>
      <c r="R189">
        <v>0</v>
      </c>
      <c r="S189" s="1">
        <v>45442.519965277781</v>
      </c>
      <c r="T189">
        <v>5349</v>
      </c>
      <c r="U189">
        <v>25</v>
      </c>
      <c r="V189">
        <v>1</v>
      </c>
      <c r="W189" s="1">
        <v>45440.35392361111</v>
      </c>
      <c r="X189" s="1">
        <v>45440.243784722225</v>
      </c>
      <c r="Y189">
        <v>5357</v>
      </c>
      <c r="Z189">
        <v>1</v>
      </c>
      <c r="AA189">
        <v>0</v>
      </c>
      <c r="AB189" s="1">
        <v>45440.320625</v>
      </c>
      <c r="AC189">
        <v>5356</v>
      </c>
      <c r="AD189" s="1">
        <v>45440.252685185187</v>
      </c>
      <c r="AE189">
        <v>5357</v>
      </c>
      <c r="AF189">
        <v>32</v>
      </c>
      <c r="AG189">
        <f>SUM(Table1[[#This Row],[battV2]]-Table1[[#This Row],[battV1]])</f>
        <v>1</v>
      </c>
    </row>
    <row r="190" spans="1:33" x14ac:dyDescent="0.25">
      <c r="A190" t="s">
        <v>2274</v>
      </c>
      <c r="B190" t="s">
        <v>2275</v>
      </c>
      <c r="C190" t="s">
        <v>2276</v>
      </c>
      <c r="D190" s="1">
        <v>42552.5</v>
      </c>
      <c r="E190">
        <v>8</v>
      </c>
      <c r="F190" t="s">
        <v>279</v>
      </c>
      <c r="G190">
        <v>17.213611111111099</v>
      </c>
      <c r="H190">
        <v>1032</v>
      </c>
      <c r="I190">
        <v>215.170138888889</v>
      </c>
      <c r="K190">
        <v>528</v>
      </c>
      <c r="L190">
        <v>94</v>
      </c>
      <c r="M190">
        <v>5</v>
      </c>
      <c r="N190">
        <v>210</v>
      </c>
      <c r="O190" t="s">
        <v>2275</v>
      </c>
      <c r="P190" t="s">
        <v>2276</v>
      </c>
      <c r="Q190">
        <v>0</v>
      </c>
      <c r="R190">
        <v>1</v>
      </c>
      <c r="S190" s="1">
        <v>45442.519965277781</v>
      </c>
      <c r="T190">
        <v>5034</v>
      </c>
      <c r="U190">
        <v>0</v>
      </c>
      <c r="V190">
        <v>-10</v>
      </c>
      <c r="W190" s="1">
        <v>45440.35392361111</v>
      </c>
      <c r="X190" s="1">
        <v>45441.071157407408</v>
      </c>
      <c r="Y190">
        <v>4443</v>
      </c>
      <c r="Z190">
        <v>-12</v>
      </c>
      <c r="AA190">
        <v>0</v>
      </c>
      <c r="AB190" s="1">
        <v>45440.320590277777</v>
      </c>
      <c r="AC190">
        <v>5380</v>
      </c>
      <c r="AD190" s="1">
        <v>45444.523182870369</v>
      </c>
      <c r="AE190">
        <v>5387</v>
      </c>
      <c r="AF190">
        <v>26</v>
      </c>
      <c r="AG190">
        <f>SUM(Table1[[#This Row],[battV2]]-Table1[[#This Row],[battV1]])</f>
        <v>7</v>
      </c>
    </row>
    <row r="191" spans="1:33" x14ac:dyDescent="0.25">
      <c r="A191" t="s">
        <v>3066</v>
      </c>
      <c r="B191" t="s">
        <v>3067</v>
      </c>
      <c r="C191" t="s">
        <v>3068</v>
      </c>
      <c r="D191" s="1">
        <v>41956.387060185189</v>
      </c>
      <c r="E191">
        <v>8</v>
      </c>
      <c r="F191" t="s">
        <v>35</v>
      </c>
      <c r="G191">
        <v>13.4266666666667</v>
      </c>
      <c r="H191">
        <v>805</v>
      </c>
      <c r="I191">
        <v>167.833333333333</v>
      </c>
      <c r="K191">
        <v>968</v>
      </c>
      <c r="L191">
        <v>114</v>
      </c>
      <c r="M191">
        <v>1</v>
      </c>
      <c r="N191">
        <v>203</v>
      </c>
      <c r="O191" t="s">
        <v>3067</v>
      </c>
      <c r="P191" t="s">
        <v>3068</v>
      </c>
      <c r="Q191">
        <v>0</v>
      </c>
      <c r="R191">
        <v>1</v>
      </c>
      <c r="S191" s="1">
        <v>45442.519965277781</v>
      </c>
      <c r="T191">
        <v>4992</v>
      </c>
      <c r="U191">
        <v>0</v>
      </c>
      <c r="V191">
        <v>-19</v>
      </c>
      <c r="W191" s="1">
        <v>45440.35392361111</v>
      </c>
      <c r="X191" s="1">
        <v>45440.413368055553</v>
      </c>
      <c r="Y191">
        <v>4471</v>
      </c>
      <c r="Z191">
        <v>-22</v>
      </c>
      <c r="AA191">
        <v>0</v>
      </c>
      <c r="AB191" s="1">
        <v>45440.320162037038</v>
      </c>
      <c r="AC191">
        <v>5344</v>
      </c>
      <c r="AD191" s="1">
        <v>45441.528101851851</v>
      </c>
      <c r="AE191">
        <v>5336</v>
      </c>
      <c r="AF191">
        <v>34</v>
      </c>
      <c r="AG191">
        <f>SUM(Table1[[#This Row],[battV2]]-Table1[[#This Row],[battV1]])</f>
        <v>-8</v>
      </c>
    </row>
    <row r="192" spans="1:33" x14ac:dyDescent="0.25">
      <c r="A192" t="s">
        <v>4434</v>
      </c>
      <c r="B192" t="s">
        <v>4435</v>
      </c>
      <c r="C192" t="s">
        <v>4436</v>
      </c>
      <c r="D192" s="1">
        <v>42968.347245370373</v>
      </c>
      <c r="E192">
        <v>8</v>
      </c>
      <c r="F192" t="s">
        <v>279</v>
      </c>
      <c r="G192">
        <v>32.290277777777803</v>
      </c>
      <c r="H192">
        <v>1937</v>
      </c>
      <c r="I192">
        <v>403.628472222222</v>
      </c>
      <c r="K192">
        <v>660</v>
      </c>
      <c r="L192">
        <v>81</v>
      </c>
      <c r="M192">
        <v>4</v>
      </c>
      <c r="N192">
        <v>209</v>
      </c>
      <c r="O192" t="s">
        <v>4435</v>
      </c>
      <c r="P192" t="s">
        <v>4436</v>
      </c>
      <c r="Q192">
        <v>0</v>
      </c>
      <c r="R192">
        <v>1</v>
      </c>
      <c r="S192" s="1">
        <v>45442.519965277781</v>
      </c>
      <c r="T192">
        <v>5029</v>
      </c>
      <c r="U192">
        <v>0</v>
      </c>
      <c r="V192">
        <v>-13</v>
      </c>
      <c r="W192" s="1">
        <v>45440.35392361111</v>
      </c>
      <c r="X192" s="1">
        <v>45441.19935185185</v>
      </c>
      <c r="Y192">
        <v>4448</v>
      </c>
      <c r="Z192">
        <v>-15</v>
      </c>
      <c r="AA192">
        <v>0</v>
      </c>
      <c r="AB192" s="1">
        <v>45440.320659722223</v>
      </c>
      <c r="AC192">
        <v>5395</v>
      </c>
      <c r="AD192" s="1">
        <v>45442.531365740739</v>
      </c>
      <c r="AE192">
        <v>5372</v>
      </c>
      <c r="AF192">
        <v>29</v>
      </c>
      <c r="AG192">
        <f>SUM(Table1[[#This Row],[battV2]]-Table1[[#This Row],[battV1]])</f>
        <v>-23</v>
      </c>
    </row>
    <row r="193" spans="1:33" x14ac:dyDescent="0.25">
      <c r="A193" t="s">
        <v>4787</v>
      </c>
      <c r="B193" t="s">
        <v>4788</v>
      </c>
      <c r="C193" t="s">
        <v>4789</v>
      </c>
      <c r="D193" s="1">
        <v>42552.5</v>
      </c>
      <c r="E193">
        <v>8</v>
      </c>
      <c r="F193" t="s">
        <v>35</v>
      </c>
      <c r="G193">
        <v>10.825555555555599</v>
      </c>
      <c r="H193">
        <v>649</v>
      </c>
      <c r="I193">
        <v>135.319444444444</v>
      </c>
      <c r="K193">
        <v>660</v>
      </c>
      <c r="L193">
        <v>94</v>
      </c>
      <c r="M193">
        <v>5</v>
      </c>
      <c r="N193">
        <v>211</v>
      </c>
      <c r="O193" t="s">
        <v>4788</v>
      </c>
      <c r="P193" t="s">
        <v>4789</v>
      </c>
      <c r="Q193">
        <v>0</v>
      </c>
      <c r="R193">
        <v>1</v>
      </c>
      <c r="S193" s="1">
        <v>45442.519965277781</v>
      </c>
      <c r="T193">
        <v>5014</v>
      </c>
      <c r="U193">
        <v>0</v>
      </c>
      <c r="V193">
        <v>-12</v>
      </c>
      <c r="W193" s="1">
        <v>45440.35392361111</v>
      </c>
      <c r="X193" s="1">
        <v>45440.304988425924</v>
      </c>
      <c r="Y193">
        <v>4462</v>
      </c>
      <c r="Z193">
        <v>-15</v>
      </c>
      <c r="AA193">
        <v>0</v>
      </c>
      <c r="AB193" s="1">
        <v>45440.320543981485</v>
      </c>
      <c r="AC193">
        <v>5421</v>
      </c>
      <c r="AD193" s="1">
        <v>45441.22550925926</v>
      </c>
      <c r="AE193">
        <v>5436</v>
      </c>
      <c r="AF193">
        <v>21</v>
      </c>
      <c r="AG193">
        <f>SUM(Table1[[#This Row],[battV2]]-Table1[[#This Row],[battV1]])</f>
        <v>15</v>
      </c>
    </row>
    <row r="194" spans="1:33" x14ac:dyDescent="0.25">
      <c r="A194" t="s">
        <v>5174</v>
      </c>
      <c r="B194" t="s">
        <v>5175</v>
      </c>
      <c r="C194" t="s">
        <v>5176</v>
      </c>
      <c r="D194" s="1">
        <v>41956.387395833335</v>
      </c>
      <c r="E194">
        <v>8</v>
      </c>
      <c r="F194" t="s">
        <v>35</v>
      </c>
      <c r="G194">
        <v>15.7255555555556</v>
      </c>
      <c r="H194">
        <v>943</v>
      </c>
      <c r="I194">
        <v>196.569444444444</v>
      </c>
      <c r="K194">
        <v>836</v>
      </c>
      <c r="L194">
        <v>114</v>
      </c>
      <c r="M194">
        <v>2</v>
      </c>
      <c r="N194">
        <v>205</v>
      </c>
      <c r="O194" t="s">
        <v>5175</v>
      </c>
      <c r="P194" t="s">
        <v>5176</v>
      </c>
      <c r="Q194">
        <v>0</v>
      </c>
      <c r="R194">
        <v>1</v>
      </c>
      <c r="S194" s="1">
        <v>45442.519965277781</v>
      </c>
      <c r="T194">
        <v>4994</v>
      </c>
      <c r="U194">
        <v>0</v>
      </c>
      <c r="V194">
        <v>-17</v>
      </c>
      <c r="W194" s="1">
        <v>45440.35392361111</v>
      </c>
      <c r="X194" s="1">
        <v>45441.509155092594</v>
      </c>
      <c r="Y194">
        <v>4460</v>
      </c>
      <c r="Z194">
        <v>-19</v>
      </c>
      <c r="AA194">
        <v>0</v>
      </c>
      <c r="AB194" s="1">
        <v>45440.320636574077</v>
      </c>
      <c r="AC194">
        <v>5420</v>
      </c>
      <c r="AD194" s="1">
        <v>45441.270474537036</v>
      </c>
      <c r="AE194">
        <v>5405</v>
      </c>
      <c r="AF194">
        <v>24</v>
      </c>
      <c r="AG194">
        <f>SUM(Table1[[#This Row],[battV2]]-Table1[[#This Row],[battV1]])</f>
        <v>-15</v>
      </c>
    </row>
    <row r="195" spans="1:33" x14ac:dyDescent="0.25">
      <c r="A195" t="s">
        <v>1578</v>
      </c>
      <c r="B195" t="s">
        <v>1579</v>
      </c>
      <c r="C195" t="s">
        <v>1580</v>
      </c>
      <c r="D195" s="1">
        <v>41956.386805555558</v>
      </c>
      <c r="E195">
        <v>8</v>
      </c>
      <c r="F195" t="s">
        <v>107</v>
      </c>
      <c r="G195">
        <v>50.564722222222201</v>
      </c>
      <c r="H195">
        <v>3033</v>
      </c>
      <c r="I195">
        <v>632.05902777777806</v>
      </c>
      <c r="K195">
        <v>968</v>
      </c>
      <c r="L195">
        <v>114</v>
      </c>
      <c r="M195">
        <v>1</v>
      </c>
      <c r="N195">
        <v>203</v>
      </c>
      <c r="O195" t="s">
        <v>1579</v>
      </c>
      <c r="P195" t="s">
        <v>1580</v>
      </c>
      <c r="Q195">
        <v>0</v>
      </c>
      <c r="R195">
        <v>1</v>
      </c>
      <c r="S195" s="1">
        <v>45442.519965277781</v>
      </c>
      <c r="T195">
        <v>5027</v>
      </c>
      <c r="U195">
        <v>0</v>
      </c>
      <c r="V195">
        <v>-19</v>
      </c>
      <c r="W195" s="1">
        <v>45440.353935185187</v>
      </c>
      <c r="X195" s="1">
        <v>45442.460798611108</v>
      </c>
      <c r="Y195">
        <v>4441</v>
      </c>
      <c r="Z195">
        <v>-22</v>
      </c>
      <c r="AA195">
        <v>0</v>
      </c>
      <c r="AB195" s="1">
        <v>45440.320300925923</v>
      </c>
      <c r="AC195">
        <v>5397</v>
      </c>
      <c r="AD195" s="1">
        <v>45443.422569444447</v>
      </c>
      <c r="AE195">
        <v>5366</v>
      </c>
      <c r="AF195">
        <v>30</v>
      </c>
      <c r="AG195">
        <f>SUM(Table1[[#This Row],[battV2]]-Table1[[#This Row],[battV1]])</f>
        <v>-31</v>
      </c>
    </row>
    <row r="196" spans="1:33" x14ac:dyDescent="0.25">
      <c r="A196" t="s">
        <v>2678</v>
      </c>
      <c r="B196" t="s">
        <v>2679</v>
      </c>
      <c r="C196" t="s">
        <v>2680</v>
      </c>
      <c r="D196" s="1">
        <v>42670.38863425926</v>
      </c>
      <c r="E196">
        <v>8</v>
      </c>
      <c r="F196" t="s">
        <v>279</v>
      </c>
      <c r="G196">
        <v>5.6911111111111099</v>
      </c>
      <c r="H196">
        <v>341</v>
      </c>
      <c r="I196">
        <v>71.1388888888889</v>
      </c>
      <c r="J196" t="s">
        <v>36</v>
      </c>
      <c r="K196">
        <v>637</v>
      </c>
      <c r="L196">
        <v>91</v>
      </c>
      <c r="M196">
        <v>4</v>
      </c>
      <c r="N196">
        <v>209</v>
      </c>
      <c r="O196" t="s">
        <v>2679</v>
      </c>
      <c r="P196" t="s">
        <v>2680</v>
      </c>
      <c r="Q196">
        <v>0</v>
      </c>
      <c r="R196">
        <v>1</v>
      </c>
      <c r="S196" s="1">
        <v>45442.519965277781</v>
      </c>
      <c r="T196">
        <v>5055</v>
      </c>
      <c r="U196">
        <v>0</v>
      </c>
      <c r="V196">
        <v>-12</v>
      </c>
      <c r="W196" s="1">
        <v>45440.353935185187</v>
      </c>
      <c r="X196" s="1">
        <v>45440.091064814813</v>
      </c>
      <c r="Y196">
        <v>4910</v>
      </c>
      <c r="Z196">
        <v>-13</v>
      </c>
      <c r="AA196">
        <v>0</v>
      </c>
      <c r="AB196" s="1">
        <v>45440.320671296293</v>
      </c>
      <c r="AC196">
        <v>5444</v>
      </c>
      <c r="AD196" s="1">
        <v>45440.099803240744</v>
      </c>
      <c r="AE196">
        <v>0</v>
      </c>
      <c r="AF196">
        <v>0</v>
      </c>
      <c r="AG196">
        <f>SUM(Table1[[#This Row],[battV2]]-Table1[[#This Row],[battV1]])</f>
        <v>-5444</v>
      </c>
    </row>
    <row r="197" spans="1:33" x14ac:dyDescent="0.25">
      <c r="A197" t="s">
        <v>3609</v>
      </c>
      <c r="B197" t="s">
        <v>3610</v>
      </c>
      <c r="C197" t="s">
        <v>3611</v>
      </c>
      <c r="D197" s="1">
        <v>42552.5</v>
      </c>
      <c r="E197">
        <v>8</v>
      </c>
      <c r="F197" t="s">
        <v>35</v>
      </c>
      <c r="G197">
        <v>10.400833333333299</v>
      </c>
      <c r="H197">
        <v>624</v>
      </c>
      <c r="I197">
        <v>130.010416666667</v>
      </c>
      <c r="K197">
        <v>704</v>
      </c>
      <c r="L197">
        <v>94</v>
      </c>
      <c r="M197">
        <v>3</v>
      </c>
      <c r="N197">
        <v>206</v>
      </c>
      <c r="O197" t="s">
        <v>3610</v>
      </c>
      <c r="P197" t="s">
        <v>3611</v>
      </c>
      <c r="Q197">
        <v>0</v>
      </c>
      <c r="R197">
        <v>1</v>
      </c>
      <c r="S197" s="1">
        <v>45442.519965277781</v>
      </c>
      <c r="T197">
        <v>5023</v>
      </c>
      <c r="U197">
        <v>0</v>
      </c>
      <c r="V197">
        <v>-14</v>
      </c>
      <c r="W197" s="1">
        <v>45440.353946759256</v>
      </c>
      <c r="X197" s="1">
        <v>45440.287314814814</v>
      </c>
      <c r="Y197">
        <v>4457</v>
      </c>
      <c r="Z197">
        <v>-16</v>
      </c>
      <c r="AA197">
        <v>0</v>
      </c>
      <c r="AB197" s="1">
        <v>45440.320555555554</v>
      </c>
      <c r="AC197">
        <v>5406</v>
      </c>
      <c r="AD197" s="1">
        <v>45441.203738425924</v>
      </c>
      <c r="AE197">
        <v>5406</v>
      </c>
      <c r="AF197">
        <v>25</v>
      </c>
      <c r="AG197">
        <f>SUM(Table1[[#This Row],[battV2]]-Table1[[#This Row],[battV1]])</f>
        <v>0</v>
      </c>
    </row>
    <row r="198" spans="1:33" x14ac:dyDescent="0.25">
      <c r="A198" t="s">
        <v>4041</v>
      </c>
      <c r="B198" t="s">
        <v>4042</v>
      </c>
      <c r="C198" t="s">
        <v>4043</v>
      </c>
      <c r="D198" s="1">
        <v>42552.5</v>
      </c>
      <c r="E198">
        <v>8</v>
      </c>
      <c r="F198" t="s">
        <v>35</v>
      </c>
      <c r="G198">
        <v>9.7836111111111101</v>
      </c>
      <c r="H198">
        <v>587</v>
      </c>
      <c r="I198">
        <v>122.295138888889</v>
      </c>
      <c r="K198">
        <v>585</v>
      </c>
      <c r="L198">
        <v>94</v>
      </c>
      <c r="M198">
        <v>3</v>
      </c>
      <c r="N198">
        <v>207</v>
      </c>
      <c r="O198" t="s">
        <v>4042</v>
      </c>
      <c r="P198" t="s">
        <v>4043</v>
      </c>
      <c r="Q198">
        <v>0</v>
      </c>
      <c r="R198">
        <v>1</v>
      </c>
      <c r="S198" s="1">
        <v>45442.519965277781</v>
      </c>
      <c r="T198">
        <v>4999</v>
      </c>
      <c r="U198">
        <v>0</v>
      </c>
      <c r="V198">
        <v>-11</v>
      </c>
      <c r="W198" s="1">
        <v>45440.353946759256</v>
      </c>
      <c r="X198" s="1">
        <v>45440.261597222219</v>
      </c>
      <c r="Y198">
        <v>4563</v>
      </c>
      <c r="Z198">
        <v>-13</v>
      </c>
      <c r="AA198">
        <v>0</v>
      </c>
      <c r="AB198" s="1">
        <v>45440.320543981485</v>
      </c>
      <c r="AC198">
        <v>5396</v>
      </c>
      <c r="AD198" s="1">
        <v>45441.423645833333</v>
      </c>
      <c r="AE198">
        <v>5404</v>
      </c>
      <c r="AF198">
        <v>31</v>
      </c>
      <c r="AG198">
        <f>SUM(Table1[[#This Row],[battV2]]-Table1[[#This Row],[battV1]])</f>
        <v>8</v>
      </c>
    </row>
    <row r="199" spans="1:33" x14ac:dyDescent="0.25">
      <c r="A199" t="s">
        <v>5240</v>
      </c>
      <c r="B199" t="s">
        <v>5241</v>
      </c>
      <c r="C199" t="s">
        <v>5242</v>
      </c>
      <c r="D199" s="1">
        <v>41956.387488425928</v>
      </c>
      <c r="E199">
        <v>8</v>
      </c>
      <c r="F199" t="s">
        <v>35</v>
      </c>
      <c r="G199">
        <v>11.0375</v>
      </c>
      <c r="H199">
        <v>662</v>
      </c>
      <c r="I199">
        <v>137.96875</v>
      </c>
      <c r="K199">
        <v>704</v>
      </c>
      <c r="L199">
        <v>114</v>
      </c>
      <c r="M199">
        <v>2</v>
      </c>
      <c r="N199">
        <v>205</v>
      </c>
      <c r="O199" t="s">
        <v>5241</v>
      </c>
      <c r="P199" t="s">
        <v>5242</v>
      </c>
      <c r="Q199">
        <v>0</v>
      </c>
      <c r="R199">
        <v>1</v>
      </c>
      <c r="S199" s="1">
        <v>45442.519965277781</v>
      </c>
      <c r="T199">
        <v>5080</v>
      </c>
      <c r="U199">
        <v>0</v>
      </c>
      <c r="V199">
        <v>-14</v>
      </c>
      <c r="W199" s="1">
        <v>45440.353946759256</v>
      </c>
      <c r="X199" s="1">
        <v>45440.313842592594</v>
      </c>
      <c r="Y199">
        <v>4461</v>
      </c>
      <c r="Z199">
        <v>-16</v>
      </c>
      <c r="AA199">
        <v>0</v>
      </c>
      <c r="AB199" s="1">
        <v>45440.320532407408</v>
      </c>
      <c r="AC199">
        <v>5409</v>
      </c>
      <c r="AD199" s="1">
        <v>45441.388067129628</v>
      </c>
      <c r="AE199">
        <v>5409</v>
      </c>
      <c r="AF199">
        <v>24</v>
      </c>
      <c r="AG199">
        <f>SUM(Table1[[#This Row],[battV2]]-Table1[[#This Row],[battV1]])</f>
        <v>0</v>
      </c>
    </row>
    <row r="200" spans="1:33" x14ac:dyDescent="0.25">
      <c r="A200" t="s">
        <v>2771</v>
      </c>
      <c r="B200" t="s">
        <v>2772</v>
      </c>
      <c r="C200" t="s">
        <v>2773</v>
      </c>
      <c r="D200" s="1">
        <v>42552.5</v>
      </c>
      <c r="E200">
        <v>8</v>
      </c>
      <c r="F200" t="s">
        <v>35</v>
      </c>
      <c r="G200">
        <v>11.04</v>
      </c>
      <c r="H200">
        <v>662</v>
      </c>
      <c r="I200">
        <v>138</v>
      </c>
      <c r="K200">
        <v>880</v>
      </c>
      <c r="L200">
        <v>94</v>
      </c>
      <c r="M200">
        <v>4</v>
      </c>
      <c r="N200">
        <v>209</v>
      </c>
      <c r="O200" t="s">
        <v>2772</v>
      </c>
      <c r="P200" t="s">
        <v>2773</v>
      </c>
      <c r="Q200">
        <v>0</v>
      </c>
      <c r="R200">
        <v>1</v>
      </c>
      <c r="S200" s="1">
        <v>45442.519965277781</v>
      </c>
      <c r="T200">
        <v>4984</v>
      </c>
      <c r="U200">
        <v>0</v>
      </c>
      <c r="V200">
        <v>-17</v>
      </c>
      <c r="W200" s="1">
        <v>45440.353958333333</v>
      </c>
      <c r="X200" s="1">
        <v>45440.313958333332</v>
      </c>
      <c r="Y200">
        <v>4464</v>
      </c>
      <c r="Z200">
        <v>-20</v>
      </c>
      <c r="AA200">
        <v>0</v>
      </c>
      <c r="AB200" s="1">
        <v>45440.32068287037</v>
      </c>
      <c r="AC200">
        <v>5320</v>
      </c>
      <c r="AD200" s="1">
        <v>45441.467685185184</v>
      </c>
      <c r="AE200">
        <v>5297</v>
      </c>
      <c r="AF200">
        <v>34</v>
      </c>
      <c r="AG200">
        <f>SUM(Table1[[#This Row],[battV2]]-Table1[[#This Row],[battV1]])</f>
        <v>-23</v>
      </c>
    </row>
    <row r="201" spans="1:33" x14ac:dyDescent="0.25">
      <c r="A201" t="s">
        <v>3681</v>
      </c>
      <c r="B201" t="s">
        <v>3682</v>
      </c>
      <c r="C201" t="s">
        <v>3683</v>
      </c>
      <c r="D201" s="1">
        <v>42552.5</v>
      </c>
      <c r="E201">
        <v>8</v>
      </c>
      <c r="F201" t="s">
        <v>35</v>
      </c>
      <c r="G201">
        <v>11.903888888888901</v>
      </c>
      <c r="H201">
        <v>714</v>
      </c>
      <c r="I201">
        <v>148.798611111111</v>
      </c>
      <c r="K201">
        <v>1125</v>
      </c>
      <c r="L201">
        <v>94</v>
      </c>
      <c r="M201">
        <v>3</v>
      </c>
      <c r="N201">
        <v>207</v>
      </c>
      <c r="O201" t="s">
        <v>3682</v>
      </c>
      <c r="P201" t="s">
        <v>3683</v>
      </c>
      <c r="Q201">
        <v>0</v>
      </c>
      <c r="R201">
        <v>1</v>
      </c>
      <c r="S201" s="1">
        <v>45442.519965277781</v>
      </c>
      <c r="T201">
        <v>4978</v>
      </c>
      <c r="U201">
        <v>0</v>
      </c>
      <c r="V201">
        <v>-23</v>
      </c>
      <c r="W201" s="1">
        <v>45440.353958333333</v>
      </c>
      <c r="X201" s="1">
        <v>45440.349953703706</v>
      </c>
      <c r="Y201">
        <v>4558</v>
      </c>
      <c r="Z201">
        <v>-25</v>
      </c>
      <c r="AA201">
        <v>0</v>
      </c>
      <c r="AB201" s="1">
        <v>45440.320648148147</v>
      </c>
      <c r="AC201">
        <v>5337</v>
      </c>
      <c r="AD201" s="1">
        <v>45441.088553240741</v>
      </c>
      <c r="AE201">
        <v>5329</v>
      </c>
      <c r="AF201">
        <v>30</v>
      </c>
      <c r="AG201">
        <f>SUM(Table1[[#This Row],[battV2]]-Table1[[#This Row],[battV1]])</f>
        <v>-8</v>
      </c>
    </row>
    <row r="202" spans="1:33" x14ac:dyDescent="0.25">
      <c r="A202" t="s">
        <v>2002</v>
      </c>
      <c r="B202" t="s">
        <v>2003</v>
      </c>
      <c r="C202" t="s">
        <v>2004</v>
      </c>
      <c r="D202" s="1">
        <v>42552.5</v>
      </c>
      <c r="E202">
        <v>8</v>
      </c>
      <c r="F202" t="s">
        <v>35</v>
      </c>
      <c r="G202">
        <v>9.3566666666666691</v>
      </c>
      <c r="H202">
        <v>561</v>
      </c>
      <c r="I202">
        <v>116.958333333333</v>
      </c>
      <c r="K202">
        <v>704</v>
      </c>
      <c r="L202">
        <v>94</v>
      </c>
      <c r="M202">
        <v>4</v>
      </c>
      <c r="N202">
        <v>208</v>
      </c>
      <c r="O202" t="s">
        <v>2003</v>
      </c>
      <c r="P202" t="s">
        <v>2004</v>
      </c>
      <c r="Q202">
        <v>0</v>
      </c>
      <c r="R202">
        <v>1</v>
      </c>
      <c r="S202" s="1">
        <v>45442.519965277781</v>
      </c>
      <c r="T202">
        <v>5017</v>
      </c>
      <c r="U202">
        <v>0</v>
      </c>
      <c r="V202">
        <v>-14</v>
      </c>
      <c r="W202" s="1">
        <v>45440.35396990741</v>
      </c>
      <c r="X202" s="1">
        <v>45440.243831018517</v>
      </c>
      <c r="Y202">
        <v>4451</v>
      </c>
      <c r="Z202">
        <v>-16</v>
      </c>
      <c r="AA202">
        <v>0</v>
      </c>
      <c r="AB202" s="1">
        <v>45440.32068287037</v>
      </c>
      <c r="AC202">
        <v>5445</v>
      </c>
      <c r="AD202" s="1">
        <v>45441.24800925926</v>
      </c>
      <c r="AE202">
        <v>5468</v>
      </c>
      <c r="AF202">
        <v>16</v>
      </c>
      <c r="AG202">
        <f>SUM(Table1[[#This Row],[battV2]]-Table1[[#This Row],[battV1]])</f>
        <v>23</v>
      </c>
    </row>
    <row r="203" spans="1:33" x14ac:dyDescent="0.25">
      <c r="A203" t="s">
        <v>3864</v>
      </c>
      <c r="B203" t="s">
        <v>3865</v>
      </c>
      <c r="C203" t="s">
        <v>3866</v>
      </c>
      <c r="D203" s="1">
        <v>42552.5</v>
      </c>
      <c r="E203">
        <v>8</v>
      </c>
      <c r="F203" t="s">
        <v>35</v>
      </c>
      <c r="G203">
        <v>7.4086111111111101</v>
      </c>
      <c r="H203">
        <v>444</v>
      </c>
      <c r="I203">
        <v>92.6076388888889</v>
      </c>
      <c r="K203">
        <v>675</v>
      </c>
      <c r="L203">
        <v>94</v>
      </c>
      <c r="M203">
        <v>3</v>
      </c>
      <c r="N203">
        <v>207</v>
      </c>
      <c r="O203" t="s">
        <v>3865</v>
      </c>
      <c r="P203" t="s">
        <v>3866</v>
      </c>
      <c r="Q203">
        <v>0</v>
      </c>
      <c r="R203">
        <v>1</v>
      </c>
      <c r="S203" s="1">
        <v>45442.519965277781</v>
      </c>
      <c r="T203">
        <v>5030</v>
      </c>
      <c r="U203">
        <v>0</v>
      </c>
      <c r="V203">
        <v>-13</v>
      </c>
      <c r="W203" s="1">
        <v>45440.35396990741</v>
      </c>
      <c r="X203" s="1">
        <v>45440.162662037037</v>
      </c>
      <c r="Y203">
        <v>4562</v>
      </c>
      <c r="Z203">
        <v>-15</v>
      </c>
      <c r="AA203">
        <v>0</v>
      </c>
      <c r="AB203" s="1">
        <v>45440.320659722223</v>
      </c>
      <c r="AC203">
        <v>5368</v>
      </c>
      <c r="AD203" s="1">
        <v>45441.062708333331</v>
      </c>
      <c r="AE203">
        <v>5368</v>
      </c>
      <c r="AF203">
        <v>24</v>
      </c>
      <c r="AG203">
        <f>SUM(Table1[[#This Row],[battV2]]-Table1[[#This Row],[battV1]])</f>
        <v>0</v>
      </c>
    </row>
    <row r="204" spans="1:33" x14ac:dyDescent="0.25">
      <c r="A204" t="s">
        <v>3876</v>
      </c>
      <c r="B204" t="s">
        <v>3877</v>
      </c>
      <c r="C204" t="s">
        <v>3878</v>
      </c>
      <c r="D204" s="1">
        <v>42552.5</v>
      </c>
      <c r="E204">
        <v>8</v>
      </c>
      <c r="F204" t="s">
        <v>35</v>
      </c>
      <c r="G204">
        <v>8.5133333333333301</v>
      </c>
      <c r="H204">
        <v>510</v>
      </c>
      <c r="I204">
        <v>106.416666666667</v>
      </c>
      <c r="K204">
        <v>880</v>
      </c>
      <c r="L204">
        <v>94</v>
      </c>
      <c r="M204">
        <v>3</v>
      </c>
      <c r="N204">
        <v>207</v>
      </c>
      <c r="O204" t="s">
        <v>3877</v>
      </c>
      <c r="P204" t="s">
        <v>3878</v>
      </c>
      <c r="Q204">
        <v>0</v>
      </c>
      <c r="R204">
        <v>1</v>
      </c>
      <c r="S204" s="1">
        <v>45442.519965277781</v>
      </c>
      <c r="T204">
        <v>4974</v>
      </c>
      <c r="U204">
        <v>0</v>
      </c>
      <c r="V204">
        <v>-17</v>
      </c>
      <c r="W204" s="1">
        <v>45440.35396990741</v>
      </c>
      <c r="X204" s="1">
        <v>45440.208692129629</v>
      </c>
      <c r="Y204">
        <v>4446</v>
      </c>
      <c r="Z204">
        <v>-20</v>
      </c>
      <c r="AA204">
        <v>0</v>
      </c>
      <c r="AB204" s="1">
        <v>45440.320752314816</v>
      </c>
      <c r="AC204">
        <v>5372</v>
      </c>
      <c r="AD204" s="1">
        <v>45441.123541666668</v>
      </c>
      <c r="AE204">
        <v>5365</v>
      </c>
      <c r="AF204">
        <v>24</v>
      </c>
      <c r="AG204">
        <f>SUM(Table1[[#This Row],[battV2]]-Table1[[#This Row],[battV1]])</f>
        <v>-7</v>
      </c>
    </row>
    <row r="205" spans="1:33" x14ac:dyDescent="0.25">
      <c r="A205" t="s">
        <v>4490</v>
      </c>
      <c r="B205" t="s">
        <v>4491</v>
      </c>
      <c r="C205" t="s">
        <v>4492</v>
      </c>
      <c r="D205" s="1">
        <v>41956.387175925927</v>
      </c>
      <c r="E205">
        <v>8</v>
      </c>
      <c r="F205" t="s">
        <v>35</v>
      </c>
      <c r="G205">
        <v>11.9027777777778</v>
      </c>
      <c r="H205">
        <v>714</v>
      </c>
      <c r="I205">
        <v>148.784722222222</v>
      </c>
      <c r="K205">
        <v>660</v>
      </c>
      <c r="L205">
        <v>114</v>
      </c>
      <c r="M205">
        <v>2</v>
      </c>
      <c r="N205">
        <v>204</v>
      </c>
      <c r="O205" t="s">
        <v>4491</v>
      </c>
      <c r="P205" t="s">
        <v>4492</v>
      </c>
      <c r="Q205">
        <v>0</v>
      </c>
      <c r="R205">
        <v>1</v>
      </c>
      <c r="S205" s="1">
        <v>45442.519965277781</v>
      </c>
      <c r="T205">
        <v>5062</v>
      </c>
      <c r="U205">
        <v>0</v>
      </c>
      <c r="V205">
        <v>-12</v>
      </c>
      <c r="W205" s="1">
        <v>45440.35396990741</v>
      </c>
      <c r="X205" s="1">
        <v>45440.349918981483</v>
      </c>
      <c r="Y205">
        <v>4478</v>
      </c>
      <c r="Z205">
        <v>-15</v>
      </c>
      <c r="AA205">
        <v>0</v>
      </c>
      <c r="AB205" s="1">
        <v>45440.320648148147</v>
      </c>
      <c r="AC205">
        <v>5415</v>
      </c>
      <c r="AD205" s="1">
        <v>45441.528217592589</v>
      </c>
      <c r="AE205">
        <v>5407</v>
      </c>
      <c r="AF205">
        <v>24</v>
      </c>
      <c r="AG205">
        <f>SUM(Table1[[#This Row],[battV2]]-Table1[[#This Row],[battV1]])</f>
        <v>-8</v>
      </c>
    </row>
    <row r="206" spans="1:33" x14ac:dyDescent="0.25">
      <c r="A206" t="s">
        <v>4802</v>
      </c>
      <c r="B206" t="s">
        <v>4803</v>
      </c>
      <c r="C206" t="s">
        <v>4804</v>
      </c>
      <c r="D206" s="1">
        <v>42552.5</v>
      </c>
      <c r="E206">
        <v>8</v>
      </c>
      <c r="F206" t="s">
        <v>35</v>
      </c>
      <c r="G206">
        <v>11.036111111111101</v>
      </c>
      <c r="H206">
        <v>662</v>
      </c>
      <c r="I206">
        <v>137.951388888889</v>
      </c>
      <c r="K206">
        <v>660</v>
      </c>
      <c r="L206">
        <v>94</v>
      </c>
      <c r="M206">
        <v>5</v>
      </c>
      <c r="N206">
        <v>211</v>
      </c>
      <c r="O206" t="s">
        <v>4803</v>
      </c>
      <c r="P206" t="s">
        <v>4804</v>
      </c>
      <c r="Q206">
        <v>0</v>
      </c>
      <c r="R206">
        <v>1</v>
      </c>
      <c r="S206" s="1">
        <v>45442.519965277781</v>
      </c>
      <c r="T206">
        <v>5023</v>
      </c>
      <c r="U206">
        <v>0</v>
      </c>
      <c r="V206">
        <v>-12</v>
      </c>
      <c r="W206" s="1">
        <v>45440.35396990741</v>
      </c>
      <c r="X206" s="1">
        <v>45440.313807870371</v>
      </c>
      <c r="Y206">
        <v>4442</v>
      </c>
      <c r="Z206">
        <v>-15</v>
      </c>
      <c r="AA206">
        <v>0</v>
      </c>
      <c r="AB206" s="1">
        <v>45440.320486111108</v>
      </c>
      <c r="AC206">
        <v>5420</v>
      </c>
      <c r="AD206" s="1">
        <v>45441.305266203701</v>
      </c>
      <c r="AE206">
        <v>5420</v>
      </c>
      <c r="AF206">
        <v>23</v>
      </c>
      <c r="AG206">
        <f>SUM(Table1[[#This Row],[battV2]]-Table1[[#This Row],[battV1]])</f>
        <v>0</v>
      </c>
    </row>
    <row r="207" spans="1:33" x14ac:dyDescent="0.25">
      <c r="A207" t="s">
        <v>5093</v>
      </c>
      <c r="B207" t="s">
        <v>5094</v>
      </c>
      <c r="C207" t="s">
        <v>5095</v>
      </c>
      <c r="D207" s="1">
        <v>42552.5</v>
      </c>
      <c r="E207">
        <v>8</v>
      </c>
      <c r="F207" t="s">
        <v>35</v>
      </c>
      <c r="G207">
        <v>11.0377777777778</v>
      </c>
      <c r="H207">
        <v>662</v>
      </c>
      <c r="I207">
        <v>137.972222222222</v>
      </c>
      <c r="K207">
        <v>660</v>
      </c>
      <c r="L207">
        <v>94</v>
      </c>
      <c r="M207">
        <v>5</v>
      </c>
      <c r="N207">
        <v>211</v>
      </c>
      <c r="O207" t="s">
        <v>5094</v>
      </c>
      <c r="P207" t="s">
        <v>5095</v>
      </c>
      <c r="Q207">
        <v>0</v>
      </c>
      <c r="R207">
        <v>1</v>
      </c>
      <c r="S207" s="1">
        <v>45442.519965277781</v>
      </c>
      <c r="T207">
        <v>5067</v>
      </c>
      <c r="U207">
        <v>0</v>
      </c>
      <c r="V207">
        <v>-13</v>
      </c>
      <c r="W207" s="1">
        <v>45440.35396990741</v>
      </c>
      <c r="X207" s="1">
        <v>45440.313877314817</v>
      </c>
      <c r="Y207">
        <v>4469</v>
      </c>
      <c r="Z207">
        <v>-15</v>
      </c>
      <c r="AA207">
        <v>0</v>
      </c>
      <c r="AB207" s="1">
        <v>45440.320601851854</v>
      </c>
      <c r="AC207">
        <v>5412</v>
      </c>
      <c r="AD207" s="1">
        <v>45441.155486111114</v>
      </c>
      <c r="AE207">
        <v>5412</v>
      </c>
      <c r="AF207">
        <v>24</v>
      </c>
      <c r="AG207">
        <f>SUM(Table1[[#This Row],[battV2]]-Table1[[#This Row],[battV1]])</f>
        <v>0</v>
      </c>
    </row>
    <row r="208" spans="1:33" x14ac:dyDescent="0.25">
      <c r="A208" t="s">
        <v>5195</v>
      </c>
      <c r="B208" t="s">
        <v>5196</v>
      </c>
      <c r="C208" t="s">
        <v>5197</v>
      </c>
      <c r="D208" s="1">
        <v>41956.387453703705</v>
      </c>
      <c r="E208">
        <v>8</v>
      </c>
      <c r="F208" t="s">
        <v>35</v>
      </c>
      <c r="G208">
        <v>2.9038888888888899</v>
      </c>
      <c r="H208">
        <v>174</v>
      </c>
      <c r="I208">
        <v>36.2986111111111</v>
      </c>
      <c r="J208" t="s">
        <v>65</v>
      </c>
      <c r="K208">
        <v>924</v>
      </c>
      <c r="L208">
        <v>114</v>
      </c>
      <c r="M208">
        <v>2</v>
      </c>
      <c r="N208">
        <v>205</v>
      </c>
      <c r="O208" t="s">
        <v>5196</v>
      </c>
      <c r="P208" t="s">
        <v>5197</v>
      </c>
      <c r="Q208">
        <v>0</v>
      </c>
      <c r="R208">
        <v>1</v>
      </c>
      <c r="S208" s="1">
        <v>45442.519965277781</v>
      </c>
      <c r="T208">
        <v>4891</v>
      </c>
      <c r="U208">
        <v>0</v>
      </c>
      <c r="V208">
        <v>-19</v>
      </c>
      <c r="W208" s="1">
        <v>45440.35396990741</v>
      </c>
      <c r="X208" s="1">
        <v>45440.474965277775</v>
      </c>
      <c r="Y208">
        <v>4447</v>
      </c>
      <c r="Z208">
        <v>-21</v>
      </c>
      <c r="AA208">
        <v>0</v>
      </c>
      <c r="AB208" s="1">
        <v>45440.320474537039</v>
      </c>
      <c r="AC208">
        <v>5373</v>
      </c>
      <c r="AD208" s="1">
        <v>45476.325358796297</v>
      </c>
      <c r="AE208">
        <v>5381</v>
      </c>
      <c r="AF208">
        <v>27</v>
      </c>
      <c r="AG208">
        <f>SUM(Table1[[#This Row],[battV2]]-Table1[[#This Row],[battV1]])</f>
        <v>8</v>
      </c>
    </row>
    <row r="209" spans="1:33" x14ac:dyDescent="0.25">
      <c r="A209" t="s">
        <v>2157</v>
      </c>
      <c r="B209" t="s">
        <v>2158</v>
      </c>
      <c r="C209" t="s">
        <v>2159</v>
      </c>
      <c r="D209" s="1">
        <v>42705.5</v>
      </c>
      <c r="E209">
        <v>8</v>
      </c>
      <c r="F209" t="s">
        <v>279</v>
      </c>
      <c r="G209">
        <v>15.313333333333301</v>
      </c>
      <c r="H209">
        <v>918</v>
      </c>
      <c r="I209">
        <v>191.416666666667</v>
      </c>
      <c r="K209">
        <v>616</v>
      </c>
      <c r="L209">
        <v>89</v>
      </c>
      <c r="M209">
        <v>5</v>
      </c>
      <c r="N209">
        <v>210</v>
      </c>
      <c r="O209" t="s">
        <v>2158</v>
      </c>
      <c r="P209" t="s">
        <v>2159</v>
      </c>
      <c r="Q209">
        <v>0</v>
      </c>
      <c r="R209">
        <v>1</v>
      </c>
      <c r="S209" s="1">
        <v>45442.519965277781</v>
      </c>
      <c r="T209">
        <v>5030</v>
      </c>
      <c r="U209">
        <v>0</v>
      </c>
      <c r="V209">
        <v>-12</v>
      </c>
      <c r="W209" s="1">
        <v>45440.353981481479</v>
      </c>
      <c r="X209" s="1">
        <v>45440.492037037038</v>
      </c>
      <c r="Y209">
        <v>4447</v>
      </c>
      <c r="Z209">
        <v>-14</v>
      </c>
      <c r="AA209">
        <v>0</v>
      </c>
      <c r="AB209" s="1">
        <v>45440.320717592593</v>
      </c>
      <c r="AC209">
        <v>5407</v>
      </c>
      <c r="AD209" s="1">
        <v>45441.447696759256</v>
      </c>
      <c r="AE209">
        <v>5407</v>
      </c>
      <c r="AF209">
        <v>25</v>
      </c>
      <c r="AG209">
        <f>SUM(Table1[[#This Row],[battV2]]-Table1[[#This Row],[battV1]])</f>
        <v>0</v>
      </c>
    </row>
    <row r="210" spans="1:33" x14ac:dyDescent="0.25">
      <c r="A210" t="s">
        <v>1318</v>
      </c>
      <c r="B210" t="s">
        <v>1319</v>
      </c>
      <c r="C210" t="s">
        <v>1320</v>
      </c>
      <c r="D210" s="1">
        <v>42552.5</v>
      </c>
      <c r="E210">
        <v>8</v>
      </c>
      <c r="F210" t="s">
        <v>107</v>
      </c>
      <c r="G210">
        <v>1.4</v>
      </c>
      <c r="H210">
        <v>84</v>
      </c>
      <c r="I210">
        <v>17.5</v>
      </c>
      <c r="J210" t="s">
        <v>65</v>
      </c>
      <c r="K210">
        <v>833</v>
      </c>
      <c r="L210">
        <v>94</v>
      </c>
      <c r="M210">
        <v>3</v>
      </c>
      <c r="N210">
        <v>207</v>
      </c>
      <c r="O210" t="s">
        <v>1319</v>
      </c>
      <c r="P210" t="s">
        <v>1320</v>
      </c>
      <c r="Q210">
        <v>0</v>
      </c>
      <c r="R210">
        <v>1</v>
      </c>
      <c r="S210" s="1">
        <v>45442.519965277781</v>
      </c>
      <c r="T210">
        <v>4940</v>
      </c>
      <c r="U210">
        <v>0</v>
      </c>
      <c r="V210">
        <v>-17</v>
      </c>
      <c r="W210" s="1">
        <v>45440.353993055556</v>
      </c>
      <c r="X210" s="1">
        <v>45440.412326388891</v>
      </c>
      <c r="Y210">
        <v>4909</v>
      </c>
      <c r="Z210">
        <v>-17</v>
      </c>
      <c r="AA210">
        <v>0</v>
      </c>
      <c r="AB210" s="1">
        <v>45440.320625</v>
      </c>
      <c r="AC210">
        <v>5337</v>
      </c>
      <c r="AD210" s="1">
        <v>45440.42255787037</v>
      </c>
      <c r="AE210">
        <v>5390</v>
      </c>
      <c r="AF210">
        <v>26</v>
      </c>
      <c r="AG210">
        <f>SUM(Table1[[#This Row],[battV2]]-Table1[[#This Row],[battV1]])</f>
        <v>53</v>
      </c>
    </row>
    <row r="211" spans="1:33" x14ac:dyDescent="0.25">
      <c r="A211" t="s">
        <v>1396</v>
      </c>
      <c r="B211" t="s">
        <v>1397</v>
      </c>
      <c r="C211" t="s">
        <v>1398</v>
      </c>
      <c r="D211" s="1">
        <v>42552.5</v>
      </c>
      <c r="E211">
        <v>8</v>
      </c>
      <c r="F211" t="s">
        <v>35</v>
      </c>
      <c r="G211">
        <v>9.7888888888888896</v>
      </c>
      <c r="H211">
        <v>587</v>
      </c>
      <c r="I211">
        <v>122.361111111111</v>
      </c>
      <c r="K211">
        <v>675</v>
      </c>
      <c r="L211">
        <v>94</v>
      </c>
      <c r="M211">
        <v>3</v>
      </c>
      <c r="N211">
        <v>207</v>
      </c>
      <c r="O211" t="s">
        <v>1397</v>
      </c>
      <c r="P211" t="s">
        <v>1398</v>
      </c>
      <c r="Q211">
        <v>0</v>
      </c>
      <c r="R211">
        <v>1</v>
      </c>
      <c r="S211" s="1">
        <v>45442.519965277781</v>
      </c>
      <c r="T211">
        <v>5033</v>
      </c>
      <c r="U211">
        <v>0</v>
      </c>
      <c r="V211">
        <v>-14</v>
      </c>
      <c r="W211" s="1">
        <v>45440.353993055556</v>
      </c>
      <c r="X211" s="1">
        <v>45440.261863425927</v>
      </c>
      <c r="Y211">
        <v>4581</v>
      </c>
      <c r="Z211">
        <v>-15</v>
      </c>
      <c r="AA211">
        <v>0</v>
      </c>
      <c r="AB211" s="1">
        <v>45440.320613425924</v>
      </c>
      <c r="AC211">
        <v>5400</v>
      </c>
      <c r="AD211" s="1">
        <v>45441.123541666668</v>
      </c>
      <c r="AE211">
        <v>5407</v>
      </c>
      <c r="AF211">
        <v>24</v>
      </c>
      <c r="AG211">
        <f>SUM(Table1[[#This Row],[battV2]]-Table1[[#This Row],[battV1]])</f>
        <v>7</v>
      </c>
    </row>
    <row r="212" spans="1:33" x14ac:dyDescent="0.25">
      <c r="A212" t="s">
        <v>5075</v>
      </c>
      <c r="B212" t="s">
        <v>5076</v>
      </c>
      <c r="C212" t="s">
        <v>5077</v>
      </c>
      <c r="D212" s="1">
        <v>42552.5</v>
      </c>
      <c r="E212">
        <v>8</v>
      </c>
      <c r="F212" t="s">
        <v>35</v>
      </c>
      <c r="G212">
        <v>11.250833333333301</v>
      </c>
      <c r="H212">
        <v>675</v>
      </c>
      <c r="I212">
        <v>140.635416666667</v>
      </c>
      <c r="K212">
        <v>660</v>
      </c>
      <c r="L212">
        <v>94</v>
      </c>
      <c r="M212">
        <v>5</v>
      </c>
      <c r="N212">
        <v>211</v>
      </c>
      <c r="O212" t="s">
        <v>5076</v>
      </c>
      <c r="P212" t="s">
        <v>5077</v>
      </c>
      <c r="Q212">
        <v>0</v>
      </c>
      <c r="R212">
        <v>1</v>
      </c>
      <c r="S212" s="1">
        <v>45442.519965277781</v>
      </c>
      <c r="T212">
        <v>5045</v>
      </c>
      <c r="U212">
        <v>0</v>
      </c>
      <c r="V212">
        <v>-13</v>
      </c>
      <c r="W212" s="1">
        <v>45440.354004629633</v>
      </c>
      <c r="X212" s="1">
        <v>45440.322789351849</v>
      </c>
      <c r="Y212">
        <v>4464</v>
      </c>
      <c r="Z212">
        <v>-15</v>
      </c>
      <c r="AA212">
        <v>0</v>
      </c>
      <c r="AB212" s="1">
        <v>45440.320671296293</v>
      </c>
      <c r="AC212">
        <v>5389</v>
      </c>
      <c r="AD212" s="1">
        <v>45441.045902777776</v>
      </c>
      <c r="AE212">
        <v>5396</v>
      </c>
      <c r="AF212">
        <v>26</v>
      </c>
      <c r="AG212">
        <f>SUM(Table1[[#This Row],[battV2]]-Table1[[#This Row],[battV1]])</f>
        <v>7</v>
      </c>
    </row>
    <row r="213" spans="1:33" x14ac:dyDescent="0.25">
      <c r="A213" t="s">
        <v>1620</v>
      </c>
      <c r="B213" t="s">
        <v>1621</v>
      </c>
      <c r="C213" t="s">
        <v>1622</v>
      </c>
      <c r="D213" s="1">
        <v>41956.386770833335</v>
      </c>
      <c r="E213">
        <v>8</v>
      </c>
      <c r="F213" t="s">
        <v>35</v>
      </c>
      <c r="G213">
        <v>7.8163888888888904</v>
      </c>
      <c r="H213">
        <v>468</v>
      </c>
      <c r="I213">
        <v>97.7048611111111</v>
      </c>
      <c r="K213">
        <v>846</v>
      </c>
      <c r="L213">
        <v>114</v>
      </c>
      <c r="M213">
        <v>1</v>
      </c>
      <c r="N213">
        <v>203</v>
      </c>
      <c r="O213" t="s">
        <v>1621</v>
      </c>
      <c r="P213" t="s">
        <v>1622</v>
      </c>
      <c r="Q213">
        <v>0</v>
      </c>
      <c r="R213">
        <v>1</v>
      </c>
      <c r="S213" s="1">
        <v>45442.519965277781</v>
      </c>
      <c r="T213">
        <v>5044</v>
      </c>
      <c r="U213">
        <v>0</v>
      </c>
      <c r="V213">
        <v>-17</v>
      </c>
      <c r="W213" s="1">
        <v>45440.354016203702</v>
      </c>
      <c r="X213" s="1">
        <v>45440.179699074077</v>
      </c>
      <c r="Y213">
        <v>4722</v>
      </c>
      <c r="Z213">
        <v>-18</v>
      </c>
      <c r="AA213">
        <v>0</v>
      </c>
      <c r="AB213" s="1">
        <v>45440.3202662037</v>
      </c>
      <c r="AC213">
        <v>5443</v>
      </c>
      <c r="AD213" s="1">
        <v>45441.159305555557</v>
      </c>
      <c r="AE213">
        <v>5443</v>
      </c>
      <c r="AF213">
        <v>20</v>
      </c>
      <c r="AG213">
        <f>SUM(Table1[[#This Row],[battV2]]-Table1[[#This Row],[battV1]])</f>
        <v>0</v>
      </c>
    </row>
    <row r="214" spans="1:33" x14ac:dyDescent="0.25">
      <c r="A214" t="s">
        <v>1628</v>
      </c>
      <c r="B214" t="s">
        <v>1629</v>
      </c>
      <c r="C214" t="s">
        <v>1630</v>
      </c>
      <c r="D214" s="1">
        <v>41956.386921296296</v>
      </c>
      <c r="E214">
        <v>8</v>
      </c>
      <c r="F214" t="s">
        <v>35</v>
      </c>
      <c r="G214">
        <v>10.3991666666667</v>
      </c>
      <c r="H214">
        <v>623</v>
      </c>
      <c r="I214">
        <v>129.989583333333</v>
      </c>
      <c r="K214">
        <v>704</v>
      </c>
      <c r="L214">
        <v>114</v>
      </c>
      <c r="M214">
        <v>1</v>
      </c>
      <c r="N214">
        <v>203</v>
      </c>
      <c r="O214" t="s">
        <v>1629</v>
      </c>
      <c r="P214" t="s">
        <v>1630</v>
      </c>
      <c r="Q214">
        <v>0</v>
      </c>
      <c r="R214">
        <v>1</v>
      </c>
      <c r="S214" s="1">
        <v>45442.519965277781</v>
      </c>
      <c r="T214">
        <v>5043</v>
      </c>
      <c r="U214">
        <v>0</v>
      </c>
      <c r="V214">
        <v>-14</v>
      </c>
      <c r="W214" s="1">
        <v>45440.354016203702</v>
      </c>
      <c r="X214" s="1">
        <v>45440.287314814814</v>
      </c>
      <c r="Y214">
        <v>4477</v>
      </c>
      <c r="Z214">
        <v>-16</v>
      </c>
      <c r="AA214">
        <v>0</v>
      </c>
      <c r="AB214" s="1">
        <v>45440.320381944446</v>
      </c>
      <c r="AC214">
        <v>5456</v>
      </c>
      <c r="AD214" s="1">
        <v>45441.387476851851</v>
      </c>
      <c r="AE214">
        <v>5449</v>
      </c>
      <c r="AF214">
        <v>19</v>
      </c>
      <c r="AG214">
        <f>SUM(Table1[[#This Row],[battV2]]-Table1[[#This Row],[battV1]])</f>
        <v>-7</v>
      </c>
    </row>
    <row r="215" spans="1:33" x14ac:dyDescent="0.25">
      <c r="A215" t="s">
        <v>1915</v>
      </c>
      <c r="B215" t="s">
        <v>1916</v>
      </c>
      <c r="C215" t="s">
        <v>1917</v>
      </c>
      <c r="D215" s="1">
        <v>42552.5</v>
      </c>
      <c r="E215">
        <v>8</v>
      </c>
      <c r="F215" t="s">
        <v>279</v>
      </c>
      <c r="G215">
        <v>14.2705555555556</v>
      </c>
      <c r="H215">
        <v>856</v>
      </c>
      <c r="I215">
        <v>178.381944444444</v>
      </c>
      <c r="K215">
        <v>880</v>
      </c>
      <c r="L215">
        <v>94</v>
      </c>
      <c r="M215">
        <v>4</v>
      </c>
      <c r="N215">
        <v>208</v>
      </c>
      <c r="O215" t="s">
        <v>1916</v>
      </c>
      <c r="P215" t="s">
        <v>1917</v>
      </c>
      <c r="Q215">
        <v>0</v>
      </c>
      <c r="R215">
        <v>1</v>
      </c>
      <c r="S215" s="1">
        <v>45442.519965277781</v>
      </c>
      <c r="T215">
        <v>4991</v>
      </c>
      <c r="U215">
        <v>0</v>
      </c>
      <c r="V215">
        <v>-17</v>
      </c>
      <c r="W215" s="1">
        <v>45440.354016203702</v>
      </c>
      <c r="X215" s="1">
        <v>45440.448622685188</v>
      </c>
      <c r="Y215">
        <v>4446</v>
      </c>
      <c r="Z215">
        <v>-20</v>
      </c>
      <c r="AA215">
        <v>0</v>
      </c>
      <c r="AB215" s="1">
        <v>45440.320729166669</v>
      </c>
      <c r="AC215">
        <v>5343</v>
      </c>
      <c r="AD215" s="1">
        <v>45441.072048611109</v>
      </c>
      <c r="AE215">
        <v>5351</v>
      </c>
      <c r="AF215">
        <v>27</v>
      </c>
      <c r="AG215">
        <f>SUM(Table1[[#This Row],[battV2]]-Table1[[#This Row],[battV1]])</f>
        <v>8</v>
      </c>
    </row>
    <row r="216" spans="1:33" x14ac:dyDescent="0.25">
      <c r="A216" t="s">
        <v>2029</v>
      </c>
      <c r="B216" t="s">
        <v>2030</v>
      </c>
      <c r="C216" t="s">
        <v>2031</v>
      </c>
      <c r="D216" s="1">
        <v>42552.5</v>
      </c>
      <c r="E216">
        <v>8</v>
      </c>
      <c r="F216" t="s">
        <v>35</v>
      </c>
      <c r="G216">
        <v>5.0049999999999999</v>
      </c>
      <c r="H216">
        <v>300</v>
      </c>
      <c r="I216">
        <v>62.5625</v>
      </c>
      <c r="J216" t="s">
        <v>114</v>
      </c>
      <c r="K216">
        <v>616</v>
      </c>
      <c r="L216">
        <v>94</v>
      </c>
      <c r="M216">
        <v>4</v>
      </c>
      <c r="N216">
        <v>208</v>
      </c>
      <c r="O216" t="s">
        <v>2030</v>
      </c>
      <c r="P216" t="s">
        <v>2031</v>
      </c>
      <c r="Q216">
        <v>0</v>
      </c>
      <c r="R216">
        <v>1</v>
      </c>
      <c r="S216" s="1">
        <v>45442.519965277781</v>
      </c>
      <c r="T216">
        <v>5012</v>
      </c>
      <c r="U216">
        <v>0</v>
      </c>
      <c r="V216">
        <v>-12</v>
      </c>
      <c r="W216" s="1">
        <v>45440.354016203702</v>
      </c>
      <c r="X216" s="1">
        <v>45440.062557870369</v>
      </c>
      <c r="Y216">
        <v>4467</v>
      </c>
      <c r="Z216">
        <v>-14</v>
      </c>
      <c r="AA216">
        <v>0</v>
      </c>
      <c r="AB216" s="1">
        <v>45440.320625</v>
      </c>
      <c r="AC216">
        <v>5404</v>
      </c>
      <c r="AD216" s="1">
        <v>45440.431550925925</v>
      </c>
      <c r="AE216">
        <v>5404</v>
      </c>
      <c r="AF216">
        <v>25</v>
      </c>
      <c r="AG216">
        <f>SUM(Table1[[#This Row],[battV2]]-Table1[[#This Row],[battV1]])</f>
        <v>0</v>
      </c>
    </row>
    <row r="217" spans="1:33" x14ac:dyDescent="0.25">
      <c r="A217" t="s">
        <v>2408</v>
      </c>
      <c r="B217" t="s">
        <v>2409</v>
      </c>
      <c r="C217" t="s">
        <v>2410</v>
      </c>
      <c r="D217" s="1">
        <v>42552.5</v>
      </c>
      <c r="E217">
        <v>8</v>
      </c>
      <c r="F217" t="s">
        <v>35</v>
      </c>
      <c r="G217">
        <v>9.7830555555555598</v>
      </c>
      <c r="H217">
        <v>586</v>
      </c>
      <c r="I217">
        <v>122.288194444444</v>
      </c>
      <c r="K217">
        <v>748</v>
      </c>
      <c r="L217">
        <v>94</v>
      </c>
      <c r="M217">
        <v>5</v>
      </c>
      <c r="N217">
        <v>210</v>
      </c>
      <c r="O217" t="s">
        <v>2409</v>
      </c>
      <c r="P217" t="s">
        <v>2410</v>
      </c>
      <c r="Q217">
        <v>0</v>
      </c>
      <c r="R217">
        <v>1</v>
      </c>
      <c r="S217" s="1">
        <v>45442.519965277781</v>
      </c>
      <c r="T217">
        <v>5060</v>
      </c>
      <c r="U217">
        <v>0</v>
      </c>
      <c r="V217">
        <v>-15</v>
      </c>
      <c r="W217" s="1">
        <v>45440.354016203702</v>
      </c>
      <c r="X217" s="1">
        <v>45440.261643518519</v>
      </c>
      <c r="Y217">
        <v>4476</v>
      </c>
      <c r="Z217">
        <v>-17</v>
      </c>
      <c r="AA217">
        <v>0</v>
      </c>
      <c r="AB217" s="1">
        <v>45440.32068287037</v>
      </c>
      <c r="AC217">
        <v>5375</v>
      </c>
      <c r="AD217" s="1">
        <v>45441.352962962963</v>
      </c>
      <c r="AE217">
        <v>5375</v>
      </c>
      <c r="AF217">
        <v>28</v>
      </c>
      <c r="AG217">
        <f>SUM(Table1[[#This Row],[battV2]]-Table1[[#This Row],[battV1]])</f>
        <v>0</v>
      </c>
    </row>
    <row r="218" spans="1:33" x14ac:dyDescent="0.25">
      <c r="A218" t="s">
        <v>4170</v>
      </c>
      <c r="B218" t="s">
        <v>4171</v>
      </c>
      <c r="C218" t="s">
        <v>4172</v>
      </c>
      <c r="D218" s="1">
        <v>42552.5</v>
      </c>
      <c r="E218">
        <v>8</v>
      </c>
      <c r="F218" t="s">
        <v>279</v>
      </c>
      <c r="G218">
        <v>26.307777777777801</v>
      </c>
      <c r="H218">
        <v>1578</v>
      </c>
      <c r="I218">
        <v>328.847222222222</v>
      </c>
      <c r="K218">
        <v>660</v>
      </c>
      <c r="L218">
        <v>94</v>
      </c>
      <c r="M218">
        <v>3</v>
      </c>
      <c r="N218">
        <v>207</v>
      </c>
      <c r="O218" t="s">
        <v>4171</v>
      </c>
      <c r="P218" t="s">
        <v>4172</v>
      </c>
      <c r="Q218">
        <v>0</v>
      </c>
      <c r="R218">
        <v>1</v>
      </c>
      <c r="S218" s="1">
        <v>45442.519965277781</v>
      </c>
      <c r="T218">
        <v>5070</v>
      </c>
      <c r="U218">
        <v>0</v>
      </c>
      <c r="V218">
        <v>-12</v>
      </c>
      <c r="W218" s="1">
        <v>45440.354016203702</v>
      </c>
      <c r="X218" s="1">
        <v>45441.450173611112</v>
      </c>
      <c r="Y218">
        <v>4437</v>
      </c>
      <c r="Z218">
        <v>-15</v>
      </c>
      <c r="AA218">
        <v>0</v>
      </c>
      <c r="AB218" s="1">
        <v>45440.320798611108</v>
      </c>
      <c r="AC218">
        <v>5398</v>
      </c>
      <c r="AD218" s="1">
        <v>45442.315138888887</v>
      </c>
      <c r="AE218">
        <v>5406</v>
      </c>
      <c r="AF218">
        <v>32</v>
      </c>
      <c r="AG218">
        <f>SUM(Table1[[#This Row],[battV2]]-Table1[[#This Row],[battV1]])</f>
        <v>8</v>
      </c>
    </row>
    <row r="219" spans="1:33" x14ac:dyDescent="0.25">
      <c r="A219" t="s">
        <v>4673</v>
      </c>
      <c r="B219" t="s">
        <v>4674</v>
      </c>
      <c r="C219" t="s">
        <v>4675</v>
      </c>
      <c r="D219" s="1">
        <v>41956.387152777781</v>
      </c>
      <c r="E219">
        <v>8</v>
      </c>
      <c r="F219" t="s">
        <v>35</v>
      </c>
      <c r="G219">
        <v>19.971111111111099</v>
      </c>
      <c r="H219">
        <v>1198</v>
      </c>
      <c r="I219">
        <v>249.638888888889</v>
      </c>
      <c r="K219">
        <v>12848</v>
      </c>
      <c r="L219">
        <v>114</v>
      </c>
      <c r="M219">
        <v>2</v>
      </c>
      <c r="N219">
        <v>204</v>
      </c>
      <c r="O219" t="s">
        <v>4674</v>
      </c>
      <c r="P219" t="s">
        <v>4675</v>
      </c>
      <c r="Q219">
        <v>0</v>
      </c>
      <c r="R219">
        <v>1</v>
      </c>
      <c r="S219" s="1">
        <v>45442.519965277781</v>
      </c>
      <c r="T219">
        <v>5082</v>
      </c>
      <c r="U219">
        <v>0</v>
      </c>
      <c r="V219">
        <v>-292</v>
      </c>
      <c r="W219" s="1">
        <v>45440.354016203702</v>
      </c>
      <c r="X219" s="1">
        <v>45441.186145833337</v>
      </c>
      <c r="Y219">
        <v>4441</v>
      </c>
      <c r="Z219">
        <v>-292</v>
      </c>
      <c r="AA219">
        <v>0</v>
      </c>
      <c r="AB219" s="1">
        <v>45440.320706018516</v>
      </c>
      <c r="AC219">
        <v>5403</v>
      </c>
      <c r="AD219" s="1">
        <v>45443.515416666669</v>
      </c>
      <c r="AE219">
        <v>0</v>
      </c>
      <c r="AF219">
        <v>0</v>
      </c>
      <c r="AG219">
        <f>SUM(Table1[[#This Row],[battV2]]-Table1[[#This Row],[battV1]])</f>
        <v>-5403</v>
      </c>
    </row>
    <row r="220" spans="1:33" x14ac:dyDescent="0.25">
      <c r="A220" t="s">
        <v>4754</v>
      </c>
      <c r="B220" t="s">
        <v>4755</v>
      </c>
      <c r="C220" t="s">
        <v>4756</v>
      </c>
      <c r="D220" s="1">
        <v>41956.387233796297</v>
      </c>
      <c r="E220">
        <v>8</v>
      </c>
      <c r="F220" t="s">
        <v>35</v>
      </c>
      <c r="G220">
        <v>10.4</v>
      </c>
      <c r="H220">
        <v>624</v>
      </c>
      <c r="I220">
        <v>130</v>
      </c>
      <c r="K220">
        <v>660</v>
      </c>
      <c r="L220">
        <v>114</v>
      </c>
      <c r="M220">
        <v>2</v>
      </c>
      <c r="N220">
        <v>204</v>
      </c>
      <c r="O220" t="s">
        <v>4755</v>
      </c>
      <c r="P220" t="s">
        <v>4756</v>
      </c>
      <c r="Q220">
        <v>0</v>
      </c>
      <c r="R220">
        <v>1</v>
      </c>
      <c r="S220" s="1">
        <v>45442.519965277781</v>
      </c>
      <c r="T220">
        <v>5034</v>
      </c>
      <c r="U220">
        <v>0</v>
      </c>
      <c r="V220">
        <v>-13</v>
      </c>
      <c r="W220" s="1">
        <v>45440.354016203702</v>
      </c>
      <c r="X220" s="1">
        <v>45440.287349537037</v>
      </c>
      <c r="Y220">
        <v>4483</v>
      </c>
      <c r="Z220">
        <v>-15</v>
      </c>
      <c r="AA220">
        <v>0</v>
      </c>
      <c r="AB220" s="1">
        <v>45440.320625</v>
      </c>
      <c r="AC220">
        <v>5431</v>
      </c>
      <c r="AD220" s="1">
        <v>45441.300740740742</v>
      </c>
      <c r="AE220">
        <v>5431</v>
      </c>
      <c r="AF220">
        <v>21</v>
      </c>
      <c r="AG220">
        <f>SUM(Table1[[#This Row],[battV2]]-Table1[[#This Row],[battV1]])</f>
        <v>0</v>
      </c>
    </row>
    <row r="221" spans="1:33" x14ac:dyDescent="0.25">
      <c r="A221" t="s">
        <v>2133</v>
      </c>
      <c r="B221" t="s">
        <v>2134</v>
      </c>
      <c r="C221" t="s">
        <v>2135</v>
      </c>
      <c r="D221" s="1">
        <v>42552.5</v>
      </c>
      <c r="E221">
        <v>8</v>
      </c>
      <c r="F221" t="s">
        <v>35</v>
      </c>
      <c r="G221">
        <v>11.0386111111111</v>
      </c>
      <c r="H221">
        <v>662</v>
      </c>
      <c r="I221">
        <v>137.982638888889</v>
      </c>
      <c r="K221">
        <v>572</v>
      </c>
      <c r="L221">
        <v>94</v>
      </c>
      <c r="M221">
        <v>5</v>
      </c>
      <c r="N221">
        <v>210</v>
      </c>
      <c r="O221" t="s">
        <v>2134</v>
      </c>
      <c r="P221" t="s">
        <v>2135</v>
      </c>
      <c r="Q221">
        <v>0</v>
      </c>
      <c r="R221">
        <v>1</v>
      </c>
      <c r="S221" s="1">
        <v>45442.519965277781</v>
      </c>
      <c r="T221">
        <v>5028</v>
      </c>
      <c r="U221">
        <v>0</v>
      </c>
      <c r="V221">
        <v>-12</v>
      </c>
      <c r="W221" s="1">
        <v>45440.354027777779</v>
      </c>
      <c r="X221" s="1">
        <v>45440.313969907409</v>
      </c>
      <c r="Y221">
        <v>4460</v>
      </c>
      <c r="Z221">
        <v>-13</v>
      </c>
      <c r="AA221">
        <v>0</v>
      </c>
      <c r="AB221" s="1">
        <v>45440.320694444446</v>
      </c>
      <c r="AC221">
        <v>5396</v>
      </c>
      <c r="AD221" s="1">
        <v>45441.261840277781</v>
      </c>
      <c r="AE221">
        <v>5396</v>
      </c>
      <c r="AF221">
        <v>26</v>
      </c>
      <c r="AG221">
        <f>SUM(Table1[[#This Row],[battV2]]-Table1[[#This Row],[battV1]])</f>
        <v>0</v>
      </c>
    </row>
    <row r="222" spans="1:33" x14ac:dyDescent="0.25">
      <c r="A222" t="s">
        <v>3336</v>
      </c>
      <c r="B222" t="s">
        <v>3337</v>
      </c>
      <c r="C222" t="s">
        <v>3338</v>
      </c>
      <c r="D222" s="1">
        <v>42552.5</v>
      </c>
      <c r="E222">
        <v>8</v>
      </c>
      <c r="F222" t="s">
        <v>35</v>
      </c>
      <c r="G222">
        <v>11.4691666666667</v>
      </c>
      <c r="H222">
        <v>688</v>
      </c>
      <c r="I222">
        <v>143.364583333333</v>
      </c>
      <c r="K222">
        <v>660</v>
      </c>
      <c r="L222">
        <v>94</v>
      </c>
      <c r="M222">
        <v>3</v>
      </c>
      <c r="N222">
        <v>206</v>
      </c>
      <c r="O222" t="s">
        <v>3337</v>
      </c>
      <c r="P222" t="s">
        <v>3338</v>
      </c>
      <c r="Q222">
        <v>0</v>
      </c>
      <c r="R222">
        <v>1</v>
      </c>
      <c r="S222" s="1">
        <v>45442.519965277781</v>
      </c>
      <c r="T222">
        <v>5042</v>
      </c>
      <c r="U222">
        <v>0</v>
      </c>
      <c r="V222">
        <v>-13</v>
      </c>
      <c r="W222" s="1">
        <v>45440.354027777779</v>
      </c>
      <c r="X222" s="1">
        <v>45440.331909722219</v>
      </c>
      <c r="Y222">
        <v>4473</v>
      </c>
      <c r="Z222">
        <v>-15</v>
      </c>
      <c r="AA222">
        <v>0</v>
      </c>
      <c r="AB222" s="1">
        <v>45440.320798611108</v>
      </c>
      <c r="AC222">
        <v>5403</v>
      </c>
      <c r="AD222" s="1">
        <v>45441.248078703706</v>
      </c>
      <c r="AE222">
        <v>5403</v>
      </c>
      <c r="AF222">
        <v>22</v>
      </c>
      <c r="AG222">
        <f>SUM(Table1[[#This Row],[battV2]]-Table1[[#This Row],[battV1]])</f>
        <v>0</v>
      </c>
    </row>
    <row r="223" spans="1:33" x14ac:dyDescent="0.25">
      <c r="A223" t="s">
        <v>4458</v>
      </c>
      <c r="B223" t="s">
        <v>4459</v>
      </c>
      <c r="C223" t="s">
        <v>4460</v>
      </c>
      <c r="D223" s="1">
        <v>42552.5</v>
      </c>
      <c r="E223">
        <v>8</v>
      </c>
      <c r="F223" t="s">
        <v>107</v>
      </c>
      <c r="G223">
        <v>14.066944444444401</v>
      </c>
      <c r="H223">
        <v>844</v>
      </c>
      <c r="I223">
        <v>175.836805555556</v>
      </c>
      <c r="K223">
        <v>1056</v>
      </c>
      <c r="L223">
        <v>94</v>
      </c>
      <c r="M223">
        <v>4</v>
      </c>
      <c r="N223">
        <v>209</v>
      </c>
      <c r="O223" t="s">
        <v>4459</v>
      </c>
      <c r="P223" t="s">
        <v>4460</v>
      </c>
      <c r="Q223">
        <v>0</v>
      </c>
      <c r="R223">
        <v>1</v>
      </c>
      <c r="S223" s="1">
        <v>45442.519965277781</v>
      </c>
      <c r="T223">
        <v>4999</v>
      </c>
      <c r="U223">
        <v>0</v>
      </c>
      <c r="V223">
        <v>-21</v>
      </c>
      <c r="W223" s="1">
        <v>45440.354027777779</v>
      </c>
      <c r="X223" s="1">
        <v>45440.440150462964</v>
      </c>
      <c r="Y223">
        <v>4441</v>
      </c>
      <c r="Z223">
        <v>-24</v>
      </c>
      <c r="AA223">
        <v>0</v>
      </c>
      <c r="AB223" s="1">
        <v>45440.320659722223</v>
      </c>
      <c r="AC223">
        <v>5335</v>
      </c>
      <c r="AD223" s="1">
        <v>45441.348344907405</v>
      </c>
      <c r="AE223">
        <v>5335</v>
      </c>
      <c r="AF223">
        <v>34</v>
      </c>
      <c r="AG223">
        <f>SUM(Table1[[#This Row],[battV2]]-Table1[[#This Row],[battV1]])</f>
        <v>0</v>
      </c>
    </row>
    <row r="224" spans="1:33" x14ac:dyDescent="0.25">
      <c r="A224" t="s">
        <v>2675</v>
      </c>
      <c r="B224" t="s">
        <v>2676</v>
      </c>
      <c r="C224" t="s">
        <v>2677</v>
      </c>
      <c r="D224" s="1">
        <v>42640.38858796296</v>
      </c>
      <c r="E224">
        <v>8</v>
      </c>
      <c r="F224" t="s">
        <v>279</v>
      </c>
      <c r="G224">
        <v>18.473611111111101</v>
      </c>
      <c r="H224">
        <v>1108</v>
      </c>
      <c r="I224">
        <v>230.920138888889</v>
      </c>
      <c r="K224">
        <v>660</v>
      </c>
      <c r="L224">
        <v>92</v>
      </c>
      <c r="M224">
        <v>4</v>
      </c>
      <c r="N224">
        <v>209</v>
      </c>
      <c r="O224" t="s">
        <v>2676</v>
      </c>
      <c r="P224" t="s">
        <v>2677</v>
      </c>
      <c r="Q224">
        <v>0</v>
      </c>
      <c r="R224">
        <v>1</v>
      </c>
      <c r="S224" s="1">
        <v>45442.519965277781</v>
      </c>
      <c r="T224">
        <v>5043</v>
      </c>
      <c r="U224">
        <v>0</v>
      </c>
      <c r="V224">
        <v>-14</v>
      </c>
      <c r="W224" s="1">
        <v>45440.354039351849</v>
      </c>
      <c r="X224" s="1">
        <v>45441.123773148145</v>
      </c>
      <c r="Y224">
        <v>4452</v>
      </c>
      <c r="Z224">
        <v>-15</v>
      </c>
      <c r="AA224">
        <v>0</v>
      </c>
      <c r="AB224" s="1">
        <v>45440.320763888885</v>
      </c>
      <c r="AC224">
        <v>5433</v>
      </c>
      <c r="AD224" s="1">
        <v>45441.279444444444</v>
      </c>
      <c r="AE224">
        <v>5441</v>
      </c>
      <c r="AF224">
        <v>21</v>
      </c>
      <c r="AG224">
        <f>SUM(Table1[[#This Row],[battV2]]-Table1[[#This Row],[battV1]])</f>
        <v>8</v>
      </c>
    </row>
    <row r="225" spans="1:33" x14ac:dyDescent="0.25">
      <c r="A225" t="s">
        <v>5365</v>
      </c>
      <c r="B225" t="s">
        <v>5366</v>
      </c>
      <c r="C225" t="s">
        <v>5367</v>
      </c>
      <c r="D225" s="1">
        <v>41956.387013888889</v>
      </c>
      <c r="E225">
        <v>8</v>
      </c>
      <c r="F225" t="s">
        <v>35</v>
      </c>
      <c r="G225">
        <v>19.554166666666699</v>
      </c>
      <c r="H225">
        <v>1173</v>
      </c>
      <c r="I225">
        <v>244.427083333333</v>
      </c>
      <c r="K225">
        <v>880</v>
      </c>
      <c r="L225">
        <v>114</v>
      </c>
      <c r="M225">
        <v>2</v>
      </c>
      <c r="N225">
        <v>204</v>
      </c>
      <c r="O225" t="s">
        <v>5366</v>
      </c>
      <c r="P225" t="s">
        <v>5367</v>
      </c>
      <c r="Q225">
        <v>0</v>
      </c>
      <c r="R225">
        <v>1</v>
      </c>
      <c r="S225" s="1">
        <v>45442.519965277781</v>
      </c>
      <c r="T225">
        <v>5043</v>
      </c>
      <c r="U225">
        <v>0</v>
      </c>
      <c r="V225">
        <v>-17</v>
      </c>
      <c r="W225" s="1">
        <v>45440.354039351849</v>
      </c>
      <c r="X225" s="1">
        <v>45441.168796296297</v>
      </c>
      <c r="Y225">
        <v>4454</v>
      </c>
      <c r="Z225">
        <v>-20</v>
      </c>
      <c r="AA225">
        <v>0</v>
      </c>
      <c r="AB225" s="1">
        <v>45440.320659722223</v>
      </c>
      <c r="AC225">
        <v>5396</v>
      </c>
      <c r="AD225" s="1">
        <v>45441.419178240743</v>
      </c>
      <c r="AE225">
        <v>5403</v>
      </c>
      <c r="AF225">
        <v>28</v>
      </c>
      <c r="AG225">
        <f>SUM(Table1[[#This Row],[battV2]]-Table1[[#This Row],[battV1]])</f>
        <v>7</v>
      </c>
    </row>
    <row r="226" spans="1:33" x14ac:dyDescent="0.25">
      <c r="A226" t="s">
        <v>2363</v>
      </c>
      <c r="B226" t="s">
        <v>2364</v>
      </c>
      <c r="C226" t="s">
        <v>2365</v>
      </c>
      <c r="D226" s="1">
        <v>42647.5</v>
      </c>
      <c r="E226">
        <v>8</v>
      </c>
      <c r="F226" t="s">
        <v>279</v>
      </c>
      <c r="G226">
        <v>19.9722222222222</v>
      </c>
      <c r="H226">
        <v>1198</v>
      </c>
      <c r="I226">
        <v>249.652777777778</v>
      </c>
      <c r="K226">
        <v>660</v>
      </c>
      <c r="L226">
        <v>91</v>
      </c>
      <c r="M226">
        <v>5</v>
      </c>
      <c r="N226">
        <v>210</v>
      </c>
      <c r="O226" t="s">
        <v>2364</v>
      </c>
      <c r="P226" t="s">
        <v>2365</v>
      </c>
      <c r="Q226">
        <v>0</v>
      </c>
      <c r="R226">
        <v>1</v>
      </c>
      <c r="S226" s="1">
        <v>45442.519965277781</v>
      </c>
      <c r="T226">
        <v>5031</v>
      </c>
      <c r="U226">
        <v>0</v>
      </c>
      <c r="V226">
        <v>-14</v>
      </c>
      <c r="W226" s="1">
        <v>45440.354050925926</v>
      </c>
      <c r="X226" s="1">
        <v>45441.186226851853</v>
      </c>
      <c r="Y226">
        <v>4480</v>
      </c>
      <c r="Z226">
        <v>-15</v>
      </c>
      <c r="AA226">
        <v>0</v>
      </c>
      <c r="AB226" s="1">
        <v>45440.320729166669</v>
      </c>
      <c r="AC226">
        <v>5376</v>
      </c>
      <c r="AD226" s="1">
        <v>45442.341898148145</v>
      </c>
      <c r="AE226">
        <v>5360</v>
      </c>
      <c r="AF226">
        <v>30</v>
      </c>
      <c r="AG226">
        <f>SUM(Table1[[#This Row],[battV2]]-Table1[[#This Row],[battV1]])</f>
        <v>-16</v>
      </c>
    </row>
    <row r="227" spans="1:33" x14ac:dyDescent="0.25">
      <c r="A227" t="s">
        <v>3369</v>
      </c>
      <c r="B227" t="s">
        <v>3370</v>
      </c>
      <c r="C227" t="s">
        <v>3371</v>
      </c>
      <c r="D227" s="1">
        <v>42552.5</v>
      </c>
      <c r="E227">
        <v>8</v>
      </c>
      <c r="F227" t="s">
        <v>35</v>
      </c>
      <c r="G227">
        <v>2.4955555555555602</v>
      </c>
      <c r="H227">
        <v>149</v>
      </c>
      <c r="I227">
        <v>31.1944444444444</v>
      </c>
      <c r="J227" t="s">
        <v>65</v>
      </c>
      <c r="K227">
        <v>836</v>
      </c>
      <c r="L227">
        <v>94</v>
      </c>
      <c r="M227">
        <v>3</v>
      </c>
      <c r="N227">
        <v>206</v>
      </c>
      <c r="O227" t="s">
        <v>3370</v>
      </c>
      <c r="P227" t="s">
        <v>3371</v>
      </c>
      <c r="Q227">
        <v>0</v>
      </c>
      <c r="R227">
        <v>1</v>
      </c>
      <c r="S227" s="1">
        <v>45442.519965277781</v>
      </c>
      <c r="T227">
        <v>4918</v>
      </c>
      <c r="U227">
        <v>0</v>
      </c>
      <c r="V227">
        <v>-17</v>
      </c>
      <c r="W227" s="1">
        <v>45440.354050925926</v>
      </c>
      <c r="X227" s="1">
        <v>45440.458032407405</v>
      </c>
      <c r="Y227">
        <v>4443</v>
      </c>
      <c r="Z227">
        <v>-19</v>
      </c>
      <c r="AA227">
        <v>0</v>
      </c>
      <c r="AB227" s="1">
        <v>45440.320868055554</v>
      </c>
      <c r="AC227">
        <v>5400</v>
      </c>
      <c r="AD227" s="1">
        <v>45440.322928240741</v>
      </c>
      <c r="AE227">
        <v>5400</v>
      </c>
      <c r="AF227">
        <v>32</v>
      </c>
      <c r="AG227">
        <f>SUM(Table1[[#This Row],[battV2]]-Table1[[#This Row],[battV1]])</f>
        <v>0</v>
      </c>
    </row>
    <row r="228" spans="1:33" x14ac:dyDescent="0.25">
      <c r="A228" t="s">
        <v>3522</v>
      </c>
      <c r="B228" t="s">
        <v>3523</v>
      </c>
      <c r="C228" t="s">
        <v>3524</v>
      </c>
      <c r="D228" s="1">
        <v>42552.5</v>
      </c>
      <c r="E228">
        <v>8</v>
      </c>
      <c r="F228" t="s">
        <v>35</v>
      </c>
      <c r="G228">
        <v>18.922777777777799</v>
      </c>
      <c r="H228">
        <v>1135</v>
      </c>
      <c r="I228">
        <v>236.534722222222</v>
      </c>
      <c r="K228">
        <v>836</v>
      </c>
      <c r="L228">
        <v>94</v>
      </c>
      <c r="M228">
        <v>3</v>
      </c>
      <c r="N228">
        <v>206</v>
      </c>
      <c r="O228" t="s">
        <v>3523</v>
      </c>
      <c r="P228" t="s">
        <v>3524</v>
      </c>
      <c r="Q228">
        <v>0</v>
      </c>
      <c r="R228">
        <v>1</v>
      </c>
      <c r="S228" s="1">
        <v>45442.519965277781</v>
      </c>
      <c r="T228">
        <v>5084</v>
      </c>
      <c r="U228">
        <v>0</v>
      </c>
      <c r="V228">
        <v>-16</v>
      </c>
      <c r="W228" s="1">
        <v>45440.354062500002</v>
      </c>
      <c r="X228" s="1">
        <v>45441.142511574071</v>
      </c>
      <c r="Y228">
        <v>4455</v>
      </c>
      <c r="Z228">
        <v>-19</v>
      </c>
      <c r="AA228">
        <v>0</v>
      </c>
      <c r="AB228" s="1">
        <v>45440.32068287037</v>
      </c>
      <c r="AC228">
        <v>5399</v>
      </c>
      <c r="AD228" s="1">
        <v>45442.509050925924</v>
      </c>
      <c r="AE228">
        <v>0</v>
      </c>
      <c r="AF228">
        <v>0</v>
      </c>
      <c r="AG228">
        <f>SUM(Table1[[#This Row],[battV2]]-Table1[[#This Row],[battV1]])</f>
        <v>-5399</v>
      </c>
    </row>
    <row r="229" spans="1:33" x14ac:dyDescent="0.25">
      <c r="A229" t="s">
        <v>5231</v>
      </c>
      <c r="B229" t="s">
        <v>5232</v>
      </c>
      <c r="C229" t="s">
        <v>5233</v>
      </c>
      <c r="D229" s="1">
        <v>41956.387442129628</v>
      </c>
      <c r="E229">
        <v>8</v>
      </c>
      <c r="F229" t="s">
        <v>35</v>
      </c>
      <c r="G229">
        <v>18.466666666666701</v>
      </c>
      <c r="H229">
        <v>1108</v>
      </c>
      <c r="I229">
        <v>230.833333333333</v>
      </c>
      <c r="K229">
        <v>836</v>
      </c>
      <c r="L229">
        <v>114</v>
      </c>
      <c r="M229">
        <v>2</v>
      </c>
      <c r="N229">
        <v>205</v>
      </c>
      <c r="O229" t="s">
        <v>5232</v>
      </c>
      <c r="P229" t="s">
        <v>5233</v>
      </c>
      <c r="Q229">
        <v>0</v>
      </c>
      <c r="R229">
        <v>1</v>
      </c>
      <c r="S229" s="1">
        <v>45442.519965277781</v>
      </c>
      <c r="T229">
        <v>5020</v>
      </c>
      <c r="U229">
        <v>0</v>
      </c>
      <c r="V229">
        <v>-17</v>
      </c>
      <c r="W229" s="1">
        <v>45440.354062500002</v>
      </c>
      <c r="X229" s="1">
        <v>45441.123506944445</v>
      </c>
      <c r="Y229">
        <v>4456</v>
      </c>
      <c r="Z229">
        <v>-19</v>
      </c>
      <c r="AA229">
        <v>0</v>
      </c>
      <c r="AB229" s="1">
        <v>45440.320601851854</v>
      </c>
      <c r="AC229">
        <v>5432</v>
      </c>
      <c r="AD229" s="1">
        <v>45441.375381944446</v>
      </c>
      <c r="AE229">
        <v>5432</v>
      </c>
      <c r="AF229">
        <v>21</v>
      </c>
      <c r="AG229">
        <f>SUM(Table1[[#This Row],[battV2]]-Table1[[#This Row],[battV1]])</f>
        <v>0</v>
      </c>
    </row>
    <row r="230" spans="1:33" x14ac:dyDescent="0.25">
      <c r="A230" t="s">
        <v>3705</v>
      </c>
      <c r="B230" t="s">
        <v>3706</v>
      </c>
      <c r="C230" t="s">
        <v>3707</v>
      </c>
      <c r="D230" s="1">
        <v>42552.5</v>
      </c>
      <c r="E230">
        <v>8</v>
      </c>
      <c r="F230" t="s">
        <v>279</v>
      </c>
      <c r="G230">
        <v>24.385555555555602</v>
      </c>
      <c r="H230">
        <v>1463</v>
      </c>
      <c r="I230">
        <v>304.819444444444</v>
      </c>
      <c r="K230">
        <v>660</v>
      </c>
      <c r="L230">
        <v>94</v>
      </c>
      <c r="M230">
        <v>3</v>
      </c>
      <c r="N230">
        <v>207</v>
      </c>
      <c r="O230" t="s">
        <v>3706</v>
      </c>
      <c r="P230" t="s">
        <v>3707</v>
      </c>
      <c r="Q230">
        <v>0</v>
      </c>
      <c r="R230">
        <v>1</v>
      </c>
      <c r="S230" s="1">
        <v>45442.519965277781</v>
      </c>
      <c r="T230">
        <v>5012</v>
      </c>
      <c r="U230">
        <v>0</v>
      </c>
      <c r="V230">
        <v>-13</v>
      </c>
      <c r="W230" s="1">
        <v>45440.354074074072</v>
      </c>
      <c r="X230" s="1">
        <v>45441.370138888888</v>
      </c>
      <c r="Y230">
        <v>4461</v>
      </c>
      <c r="Z230">
        <v>-15</v>
      </c>
      <c r="AA230">
        <v>0</v>
      </c>
      <c r="AB230" s="1">
        <v>45440.320254629631</v>
      </c>
      <c r="AC230">
        <v>5349</v>
      </c>
      <c r="AD230" s="1">
        <v>45442.236192129632</v>
      </c>
      <c r="AE230">
        <v>5349</v>
      </c>
      <c r="AF230">
        <v>28</v>
      </c>
      <c r="AG230">
        <f>SUM(Table1[[#This Row],[battV2]]-Table1[[#This Row],[battV1]])</f>
        <v>0</v>
      </c>
    </row>
    <row r="231" spans="1:33" x14ac:dyDescent="0.25">
      <c r="A231" t="s">
        <v>4161</v>
      </c>
      <c r="B231" t="s">
        <v>4162</v>
      </c>
      <c r="C231" t="s">
        <v>4163</v>
      </c>
      <c r="D231" s="1">
        <v>42552.5</v>
      </c>
      <c r="E231">
        <v>8</v>
      </c>
      <c r="F231" t="s">
        <v>279</v>
      </c>
      <c r="G231">
        <v>29.446388888888901</v>
      </c>
      <c r="H231">
        <v>1766</v>
      </c>
      <c r="I231">
        <v>368.07986111111097</v>
      </c>
      <c r="K231">
        <v>585</v>
      </c>
      <c r="L231">
        <v>94</v>
      </c>
      <c r="M231">
        <v>3</v>
      </c>
      <c r="N231">
        <v>207</v>
      </c>
      <c r="O231" t="s">
        <v>4162</v>
      </c>
      <c r="P231" t="s">
        <v>4163</v>
      </c>
      <c r="Q231">
        <v>0</v>
      </c>
      <c r="R231">
        <v>1</v>
      </c>
      <c r="S231" s="1">
        <v>45442.519965277781</v>
      </c>
      <c r="T231">
        <v>5014</v>
      </c>
      <c r="U231">
        <v>0</v>
      </c>
      <c r="V231">
        <v>-11</v>
      </c>
      <c r="W231" s="1">
        <v>45440.354074074072</v>
      </c>
      <c r="X231" s="1">
        <v>45441.081006944441</v>
      </c>
      <c r="Y231">
        <v>4519</v>
      </c>
      <c r="Z231">
        <v>-13</v>
      </c>
      <c r="AA231">
        <v>0</v>
      </c>
      <c r="AB231" s="1">
        <v>45440.320775462962</v>
      </c>
      <c r="AC231">
        <v>5403</v>
      </c>
      <c r="AD231" s="1">
        <v>45442.452418981484</v>
      </c>
      <c r="AE231">
        <v>5388</v>
      </c>
      <c r="AF231">
        <v>21</v>
      </c>
      <c r="AG231">
        <f>SUM(Table1[[#This Row],[battV2]]-Table1[[#This Row],[battV1]])</f>
        <v>-15</v>
      </c>
    </row>
    <row r="232" spans="1:33" x14ac:dyDescent="0.25">
      <c r="A232" t="s">
        <v>69</v>
      </c>
      <c r="B232" t="s">
        <v>69</v>
      </c>
      <c r="C232" t="s">
        <v>69</v>
      </c>
      <c r="D232" t="s">
        <v>69</v>
      </c>
      <c r="E232" t="s">
        <v>69</v>
      </c>
      <c r="F232" t="s">
        <v>69</v>
      </c>
      <c r="G232">
        <v>14.8952777777778</v>
      </c>
      <c r="H232">
        <v>893</v>
      </c>
      <c r="I232" t="s">
        <v>69</v>
      </c>
      <c r="K232">
        <v>704</v>
      </c>
      <c r="L232" t="s">
        <v>69</v>
      </c>
      <c r="M232" t="s">
        <v>69</v>
      </c>
      <c r="N232" t="s">
        <v>69</v>
      </c>
      <c r="O232" t="s">
        <v>5351</v>
      </c>
      <c r="P232" t="s">
        <v>5352</v>
      </c>
      <c r="Q232">
        <v>0</v>
      </c>
      <c r="R232">
        <v>1</v>
      </c>
      <c r="S232" s="1">
        <v>45442.519965277781</v>
      </c>
      <c r="T232">
        <v>4961</v>
      </c>
      <c r="U232">
        <v>0</v>
      </c>
      <c r="V232">
        <v>-14</v>
      </c>
      <c r="W232" s="1">
        <v>45440.354074074072</v>
      </c>
      <c r="X232" s="1">
        <v>45440.474710648145</v>
      </c>
      <c r="Y232">
        <v>4453</v>
      </c>
      <c r="Z232">
        <v>-16</v>
      </c>
      <c r="AA232">
        <v>0</v>
      </c>
      <c r="AB232" s="1">
        <v>45440.320798611108</v>
      </c>
      <c r="AC232">
        <v>5371</v>
      </c>
      <c r="AD232" s="1">
        <v>45442.087858796294</v>
      </c>
      <c r="AE232">
        <v>5371</v>
      </c>
      <c r="AF232">
        <v>29</v>
      </c>
      <c r="AG232">
        <f>SUM(Table1[[#This Row],[battV2]]-Table1[[#This Row],[battV1]])</f>
        <v>0</v>
      </c>
    </row>
    <row r="233" spans="1:33" x14ac:dyDescent="0.25">
      <c r="A233" t="s">
        <v>3576</v>
      </c>
      <c r="B233" t="s">
        <v>3577</v>
      </c>
      <c r="C233" t="s">
        <v>3578</v>
      </c>
      <c r="D233" s="1">
        <v>42552.5</v>
      </c>
      <c r="E233">
        <v>8</v>
      </c>
      <c r="F233" t="s">
        <v>35</v>
      </c>
      <c r="G233">
        <v>11.2536111111111</v>
      </c>
      <c r="H233">
        <v>675</v>
      </c>
      <c r="I233">
        <v>140.670138888889</v>
      </c>
      <c r="K233">
        <v>660</v>
      </c>
      <c r="L233">
        <v>94</v>
      </c>
      <c r="M233">
        <v>3</v>
      </c>
      <c r="N233">
        <v>206</v>
      </c>
      <c r="O233" t="s">
        <v>3577</v>
      </c>
      <c r="P233" t="s">
        <v>3578</v>
      </c>
      <c r="Q233">
        <v>0</v>
      </c>
      <c r="R233">
        <v>1</v>
      </c>
      <c r="S233" s="1">
        <v>45442.519965277781</v>
      </c>
      <c r="T233">
        <v>5053</v>
      </c>
      <c r="U233">
        <v>0</v>
      </c>
      <c r="V233">
        <v>-13</v>
      </c>
      <c r="W233" s="1">
        <v>45440.354085648149</v>
      </c>
      <c r="X233" s="1">
        <v>45440.32298611111</v>
      </c>
      <c r="Y233">
        <v>4469</v>
      </c>
      <c r="Z233">
        <v>-15</v>
      </c>
      <c r="AA233">
        <v>0</v>
      </c>
      <c r="AB233" s="1">
        <v>45440.320810185185</v>
      </c>
      <c r="AC233">
        <v>5460</v>
      </c>
      <c r="AD233" s="1">
        <v>45441.212997685187</v>
      </c>
      <c r="AE233">
        <v>5445</v>
      </c>
      <c r="AF233">
        <v>19</v>
      </c>
      <c r="AG233">
        <f>SUM(Table1[[#This Row],[battV2]]-Table1[[#This Row],[battV1]])</f>
        <v>-15</v>
      </c>
    </row>
    <row r="234" spans="1:33" x14ac:dyDescent="0.25">
      <c r="A234" t="s">
        <v>4646</v>
      </c>
      <c r="B234" t="s">
        <v>4647</v>
      </c>
      <c r="C234" t="s">
        <v>4648</v>
      </c>
      <c r="D234" s="1">
        <v>41956.387187499997</v>
      </c>
      <c r="E234">
        <v>8</v>
      </c>
      <c r="F234" t="s">
        <v>279</v>
      </c>
      <c r="G234">
        <v>14.0688888888889</v>
      </c>
      <c r="H234">
        <v>844</v>
      </c>
      <c r="I234">
        <v>175.861111111111</v>
      </c>
      <c r="K234">
        <v>720</v>
      </c>
      <c r="L234">
        <v>114</v>
      </c>
      <c r="M234">
        <v>2</v>
      </c>
      <c r="N234">
        <v>204</v>
      </c>
      <c r="O234" t="s">
        <v>4647</v>
      </c>
      <c r="P234" t="s">
        <v>4648</v>
      </c>
      <c r="Q234">
        <v>0</v>
      </c>
      <c r="R234">
        <v>1</v>
      </c>
      <c r="S234" s="1">
        <v>45442.519965277781</v>
      </c>
      <c r="T234">
        <v>5010</v>
      </c>
      <c r="U234">
        <v>0</v>
      </c>
      <c r="V234">
        <v>-14</v>
      </c>
      <c r="W234" s="1">
        <v>45440.354085648149</v>
      </c>
      <c r="X234" s="1">
        <v>45440.440289351849</v>
      </c>
      <c r="Y234">
        <v>4543</v>
      </c>
      <c r="Z234">
        <v>-16</v>
      </c>
      <c r="AA234">
        <v>0</v>
      </c>
      <c r="AB234" s="1">
        <v>45440.320763888885</v>
      </c>
      <c r="AC234">
        <v>5400</v>
      </c>
      <c r="AD234" s="1">
        <v>45441.441516203704</v>
      </c>
      <c r="AE234">
        <v>5400</v>
      </c>
      <c r="AF234">
        <v>26</v>
      </c>
      <c r="AG234">
        <f>SUM(Table1[[#This Row],[battV2]]-Table1[[#This Row],[battV1]])</f>
        <v>0</v>
      </c>
    </row>
    <row r="235" spans="1:33" x14ac:dyDescent="0.25">
      <c r="A235" t="s">
        <v>1951</v>
      </c>
      <c r="B235" t="s">
        <v>1952</v>
      </c>
      <c r="C235" t="s">
        <v>1953</v>
      </c>
      <c r="D235" s="1">
        <v>42552.5</v>
      </c>
      <c r="E235">
        <v>8</v>
      </c>
      <c r="F235" t="s">
        <v>107</v>
      </c>
      <c r="G235">
        <v>32.705833333333302</v>
      </c>
      <c r="H235">
        <v>1962</v>
      </c>
      <c r="I235">
        <v>408.82291666666703</v>
      </c>
      <c r="K235">
        <v>660</v>
      </c>
      <c r="L235">
        <v>94</v>
      </c>
      <c r="M235">
        <v>4</v>
      </c>
      <c r="N235">
        <v>208</v>
      </c>
      <c r="O235" t="s">
        <v>1952</v>
      </c>
      <c r="P235" t="s">
        <v>1953</v>
      </c>
      <c r="Q235">
        <v>0</v>
      </c>
      <c r="R235">
        <v>1</v>
      </c>
      <c r="S235" s="1">
        <v>45442.519965277781</v>
      </c>
      <c r="T235">
        <v>5046</v>
      </c>
      <c r="U235">
        <v>0</v>
      </c>
      <c r="V235">
        <v>-13</v>
      </c>
      <c r="W235" s="1">
        <v>45440.354097222225</v>
      </c>
      <c r="X235" s="1">
        <v>45441.216840277775</v>
      </c>
      <c r="Y235">
        <v>4454</v>
      </c>
      <c r="Z235">
        <v>-15</v>
      </c>
      <c r="AA235">
        <v>0</v>
      </c>
      <c r="AB235" s="1">
        <v>45440.320868055554</v>
      </c>
      <c r="AC235">
        <v>5338</v>
      </c>
      <c r="AD235" s="1">
        <v>45443.090092592596</v>
      </c>
      <c r="AE235">
        <v>5330</v>
      </c>
      <c r="AF235">
        <v>34</v>
      </c>
      <c r="AG235">
        <f>SUM(Table1[[#This Row],[battV2]]-Table1[[#This Row],[battV1]])</f>
        <v>-8</v>
      </c>
    </row>
    <row r="236" spans="1:33" x14ac:dyDescent="0.25">
      <c r="A236" t="s">
        <v>2390</v>
      </c>
      <c r="B236" t="s">
        <v>2391</v>
      </c>
      <c r="C236" t="s">
        <v>2392</v>
      </c>
      <c r="D236" s="1">
        <v>42648.5</v>
      </c>
      <c r="E236">
        <v>8</v>
      </c>
      <c r="F236" t="s">
        <v>43</v>
      </c>
      <c r="G236">
        <v>12.112500000000001</v>
      </c>
      <c r="H236">
        <v>726</v>
      </c>
      <c r="I236">
        <v>151.40625</v>
      </c>
      <c r="K236">
        <v>572</v>
      </c>
      <c r="L236">
        <v>91</v>
      </c>
      <c r="M236">
        <v>5</v>
      </c>
      <c r="N236">
        <v>210</v>
      </c>
      <c r="O236" t="s">
        <v>2391</v>
      </c>
      <c r="P236" t="s">
        <v>2392</v>
      </c>
      <c r="Q236">
        <v>0</v>
      </c>
      <c r="R236">
        <v>1</v>
      </c>
      <c r="S236" s="1">
        <v>45442.519965277781</v>
      </c>
      <c r="T236">
        <v>5061</v>
      </c>
      <c r="U236">
        <v>0</v>
      </c>
      <c r="V236">
        <v>-12</v>
      </c>
      <c r="W236" s="1">
        <v>45440.354097222225</v>
      </c>
      <c r="X236" s="1">
        <v>45440.358784722222</v>
      </c>
      <c r="Y236">
        <v>4463</v>
      </c>
      <c r="Z236">
        <v>-13</v>
      </c>
      <c r="AA236">
        <v>0</v>
      </c>
      <c r="AB236" s="1">
        <v>45440.320763888885</v>
      </c>
      <c r="AC236">
        <v>5406</v>
      </c>
      <c r="AD236" s="1">
        <v>45441.432500000003</v>
      </c>
      <c r="AE236">
        <v>5375</v>
      </c>
      <c r="AF236">
        <v>28</v>
      </c>
      <c r="AG236">
        <f>SUM(Table1[[#This Row],[battV2]]-Table1[[#This Row],[battV1]])</f>
        <v>-31</v>
      </c>
    </row>
    <row r="237" spans="1:33" x14ac:dyDescent="0.25">
      <c r="A237" t="s">
        <v>3798</v>
      </c>
      <c r="B237" t="s">
        <v>3799</v>
      </c>
      <c r="C237" t="s">
        <v>3800</v>
      </c>
      <c r="D237" s="1">
        <v>42552.5</v>
      </c>
      <c r="E237">
        <v>8</v>
      </c>
      <c r="F237" t="s">
        <v>279</v>
      </c>
      <c r="G237">
        <v>15.7261111111111</v>
      </c>
      <c r="H237">
        <v>943</v>
      </c>
      <c r="I237">
        <v>196.576388888889</v>
      </c>
      <c r="K237">
        <v>748</v>
      </c>
      <c r="L237">
        <v>94</v>
      </c>
      <c r="M237">
        <v>3</v>
      </c>
      <c r="N237">
        <v>207</v>
      </c>
      <c r="O237" t="s">
        <v>3799</v>
      </c>
      <c r="P237" t="s">
        <v>3800</v>
      </c>
      <c r="Q237">
        <v>0</v>
      </c>
      <c r="R237">
        <v>1</v>
      </c>
      <c r="S237" s="1">
        <v>45442.519965277781</v>
      </c>
      <c r="T237">
        <v>5029</v>
      </c>
      <c r="U237">
        <v>0</v>
      </c>
      <c r="V237">
        <v>-15</v>
      </c>
      <c r="W237" s="1">
        <v>45440.354097222225</v>
      </c>
      <c r="X237" s="1">
        <v>45441.509351851855</v>
      </c>
      <c r="Y237">
        <v>4450</v>
      </c>
      <c r="Z237">
        <v>-17</v>
      </c>
      <c r="AA237">
        <v>0</v>
      </c>
      <c r="AB237" s="1">
        <v>45440.320879629631</v>
      </c>
      <c r="AC237">
        <v>5395</v>
      </c>
      <c r="AD237" s="1">
        <v>45441.261886574073</v>
      </c>
      <c r="AE237">
        <v>5403</v>
      </c>
      <c r="AF237">
        <v>43</v>
      </c>
      <c r="AG237">
        <f>SUM(Table1[[#This Row],[battV2]]-Table1[[#This Row],[battV1]])</f>
        <v>8</v>
      </c>
    </row>
    <row r="238" spans="1:33" x14ac:dyDescent="0.25">
      <c r="A238" t="s">
        <v>4107</v>
      </c>
      <c r="B238" t="s">
        <v>4108</v>
      </c>
      <c r="C238" t="s">
        <v>4109</v>
      </c>
      <c r="D238" s="1">
        <v>42552.5</v>
      </c>
      <c r="E238">
        <v>8</v>
      </c>
      <c r="F238" t="s">
        <v>35</v>
      </c>
      <c r="G238">
        <v>20.8258333333333</v>
      </c>
      <c r="H238">
        <v>1249</v>
      </c>
      <c r="I238">
        <v>260.32291666666703</v>
      </c>
      <c r="K238">
        <v>836</v>
      </c>
      <c r="L238">
        <v>94</v>
      </c>
      <c r="M238">
        <v>3</v>
      </c>
      <c r="N238">
        <v>207</v>
      </c>
      <c r="O238" t="s">
        <v>4108</v>
      </c>
      <c r="P238" t="s">
        <v>4109</v>
      </c>
      <c r="Q238">
        <v>0</v>
      </c>
      <c r="R238">
        <v>1</v>
      </c>
      <c r="S238" s="1">
        <v>45442.519965277781</v>
      </c>
      <c r="T238">
        <v>5055</v>
      </c>
      <c r="U238">
        <v>0</v>
      </c>
      <c r="V238">
        <v>-16</v>
      </c>
      <c r="W238" s="1">
        <v>45440.354097222225</v>
      </c>
      <c r="X238" s="1">
        <v>45441.22184027778</v>
      </c>
      <c r="Y238">
        <v>4448</v>
      </c>
      <c r="Z238">
        <v>-19</v>
      </c>
      <c r="AA238">
        <v>0</v>
      </c>
      <c r="AB238" s="1">
        <v>45440.320729166669</v>
      </c>
      <c r="AC238">
        <v>5393</v>
      </c>
      <c r="AD238" s="1">
        <v>45441.439004629632</v>
      </c>
      <c r="AE238">
        <v>5400</v>
      </c>
      <c r="AF238">
        <v>0</v>
      </c>
      <c r="AG238">
        <f>SUM(Table1[[#This Row],[battV2]]-Table1[[#This Row],[battV1]])</f>
        <v>7</v>
      </c>
    </row>
    <row r="239" spans="1:33" x14ac:dyDescent="0.25">
      <c r="A239" t="s">
        <v>5153</v>
      </c>
      <c r="B239" t="s">
        <v>5154</v>
      </c>
      <c r="C239" t="s">
        <v>5155</v>
      </c>
      <c r="D239" s="1">
        <v>41956.387407407405</v>
      </c>
      <c r="E239">
        <v>8</v>
      </c>
      <c r="F239" t="s">
        <v>35</v>
      </c>
      <c r="G239">
        <v>11.688611111111101</v>
      </c>
      <c r="H239">
        <v>701</v>
      </c>
      <c r="I239">
        <v>146.107638888889</v>
      </c>
      <c r="K239">
        <v>920</v>
      </c>
      <c r="L239">
        <v>114</v>
      </c>
      <c r="M239">
        <v>2</v>
      </c>
      <c r="N239">
        <v>205</v>
      </c>
      <c r="O239" t="s">
        <v>5154</v>
      </c>
      <c r="P239" t="s">
        <v>5155</v>
      </c>
      <c r="Q239">
        <v>0</v>
      </c>
      <c r="R239">
        <v>1</v>
      </c>
      <c r="S239" s="1">
        <v>45442.519965277781</v>
      </c>
      <c r="T239">
        <v>4980</v>
      </c>
      <c r="U239">
        <v>0</v>
      </c>
      <c r="V239">
        <v>-19</v>
      </c>
      <c r="W239" s="1">
        <v>45440.354097222225</v>
      </c>
      <c r="X239" s="1">
        <v>45440.341122685182</v>
      </c>
      <c r="Y239">
        <v>4698</v>
      </c>
      <c r="Z239">
        <v>-20</v>
      </c>
      <c r="AA239">
        <v>0</v>
      </c>
      <c r="AB239" s="1">
        <v>45440.320810185185</v>
      </c>
      <c r="AC239">
        <v>5361</v>
      </c>
      <c r="AD239" s="1">
        <v>45441.335300925923</v>
      </c>
      <c r="AE239">
        <v>5368</v>
      </c>
      <c r="AF239">
        <v>30</v>
      </c>
      <c r="AG239">
        <f>SUM(Table1[[#This Row],[battV2]]-Table1[[#This Row],[battV1]])</f>
        <v>7</v>
      </c>
    </row>
    <row r="240" spans="1:33" x14ac:dyDescent="0.25">
      <c r="A240" t="s">
        <v>1912</v>
      </c>
      <c r="B240" t="s">
        <v>1913</v>
      </c>
      <c r="C240" t="s">
        <v>1914</v>
      </c>
      <c r="D240" s="1">
        <v>42552.5</v>
      </c>
      <c r="E240">
        <v>8</v>
      </c>
      <c r="F240" t="s">
        <v>35</v>
      </c>
      <c r="G240">
        <v>9.7838888888888906</v>
      </c>
      <c r="H240">
        <v>587</v>
      </c>
      <c r="I240">
        <v>122.298611111111</v>
      </c>
      <c r="K240">
        <v>836</v>
      </c>
      <c r="L240">
        <v>94</v>
      </c>
      <c r="M240">
        <v>4</v>
      </c>
      <c r="N240">
        <v>208</v>
      </c>
      <c r="O240" t="s">
        <v>1913</v>
      </c>
      <c r="P240" t="s">
        <v>1914</v>
      </c>
      <c r="Q240">
        <v>0</v>
      </c>
      <c r="R240">
        <v>1</v>
      </c>
      <c r="S240" s="1">
        <v>45442.519965277781</v>
      </c>
      <c r="T240">
        <v>5021</v>
      </c>
      <c r="U240">
        <v>0</v>
      </c>
      <c r="V240">
        <v>-16</v>
      </c>
      <c r="W240" s="1">
        <v>45440.354108796295</v>
      </c>
      <c r="X240" s="1">
        <v>45440.261770833335</v>
      </c>
      <c r="Y240">
        <v>4455</v>
      </c>
      <c r="Z240">
        <v>-19</v>
      </c>
      <c r="AA240">
        <v>0</v>
      </c>
      <c r="AB240" s="1">
        <v>45440.320821759262</v>
      </c>
      <c r="AC240">
        <v>5426</v>
      </c>
      <c r="AD240" s="1">
        <v>45441.221875000003</v>
      </c>
      <c r="AE240">
        <v>5441</v>
      </c>
      <c r="AF240">
        <v>20</v>
      </c>
      <c r="AG240">
        <f>SUM(Table1[[#This Row],[battV2]]-Table1[[#This Row],[battV1]])</f>
        <v>15</v>
      </c>
    </row>
    <row r="241" spans="1:33" x14ac:dyDescent="0.25">
      <c r="A241" t="s">
        <v>2855</v>
      </c>
      <c r="B241" t="s">
        <v>2856</v>
      </c>
      <c r="C241" t="s">
        <v>2857</v>
      </c>
      <c r="D241" s="1">
        <v>41956.386284722219</v>
      </c>
      <c r="E241">
        <v>8</v>
      </c>
      <c r="F241" t="s">
        <v>35</v>
      </c>
      <c r="G241">
        <v>12.595000000000001</v>
      </c>
      <c r="H241">
        <v>755</v>
      </c>
      <c r="I241">
        <v>157.4375</v>
      </c>
      <c r="K241">
        <v>704</v>
      </c>
      <c r="L241">
        <v>114</v>
      </c>
      <c r="M241">
        <v>0</v>
      </c>
      <c r="N241">
        <v>202</v>
      </c>
      <c r="O241" t="s">
        <v>2856</v>
      </c>
      <c r="P241" t="s">
        <v>2857</v>
      </c>
      <c r="Q241">
        <v>0</v>
      </c>
      <c r="R241">
        <v>1</v>
      </c>
      <c r="S241" s="1">
        <v>45442.519965277781</v>
      </c>
      <c r="T241">
        <v>4997</v>
      </c>
      <c r="U241">
        <v>0</v>
      </c>
      <c r="V241">
        <v>-14</v>
      </c>
      <c r="W241" s="1">
        <v>45440.354108796295</v>
      </c>
      <c r="X241" s="1">
        <v>45440.378900462965</v>
      </c>
      <c r="Y241">
        <v>4461</v>
      </c>
      <c r="Z241">
        <v>-16</v>
      </c>
      <c r="AA241">
        <v>0</v>
      </c>
      <c r="AB241" s="1">
        <v>45440.320810185185</v>
      </c>
      <c r="AC241">
        <v>5457</v>
      </c>
      <c r="AD241" s="1">
        <v>45441.414953703701</v>
      </c>
      <c r="AE241">
        <v>5411</v>
      </c>
      <c r="AF241">
        <v>26</v>
      </c>
      <c r="AG241">
        <f>SUM(Table1[[#This Row],[battV2]]-Table1[[#This Row],[battV1]])</f>
        <v>-46</v>
      </c>
    </row>
    <row r="242" spans="1:33" x14ac:dyDescent="0.25">
      <c r="A242" t="s">
        <v>3393</v>
      </c>
      <c r="B242" t="s">
        <v>3394</v>
      </c>
      <c r="C242" t="s">
        <v>3395</v>
      </c>
      <c r="D242" s="1">
        <v>42552.5</v>
      </c>
      <c r="E242">
        <v>8</v>
      </c>
      <c r="F242" t="s">
        <v>35</v>
      </c>
      <c r="G242">
        <v>17.838611111111099</v>
      </c>
      <c r="H242">
        <v>1070</v>
      </c>
      <c r="I242">
        <v>222.982638888889</v>
      </c>
      <c r="K242">
        <v>880</v>
      </c>
      <c r="L242">
        <v>94</v>
      </c>
      <c r="M242">
        <v>3</v>
      </c>
      <c r="N242">
        <v>206</v>
      </c>
      <c r="O242" t="s">
        <v>3394</v>
      </c>
      <c r="P242" t="s">
        <v>3395</v>
      </c>
      <c r="Q242">
        <v>0</v>
      </c>
      <c r="R242">
        <v>1</v>
      </c>
      <c r="S242" s="1">
        <v>45442.519965277781</v>
      </c>
      <c r="T242">
        <v>5056</v>
      </c>
      <c r="U242">
        <v>0</v>
      </c>
      <c r="V242">
        <v>-17</v>
      </c>
      <c r="W242" s="1">
        <v>45440.354120370372</v>
      </c>
      <c r="X242" s="1">
        <v>45441.097395833334</v>
      </c>
      <c r="Y242">
        <v>4462</v>
      </c>
      <c r="Z242">
        <v>-20</v>
      </c>
      <c r="AA242">
        <v>0</v>
      </c>
      <c r="AB242" s="1">
        <v>45440.320937500001</v>
      </c>
      <c r="AC242">
        <v>5406</v>
      </c>
      <c r="AD242" s="1">
        <v>45441.348460648151</v>
      </c>
      <c r="AE242">
        <v>5406</v>
      </c>
      <c r="AF242">
        <v>29</v>
      </c>
      <c r="AG242">
        <f>SUM(Table1[[#This Row],[battV2]]-Table1[[#This Row],[battV1]])</f>
        <v>0</v>
      </c>
    </row>
    <row r="243" spans="1:33" x14ac:dyDescent="0.25">
      <c r="A243" t="s">
        <v>4523</v>
      </c>
      <c r="B243" t="s">
        <v>4524</v>
      </c>
      <c r="C243" t="s">
        <v>4525</v>
      </c>
      <c r="D243" s="1">
        <v>41956.387164351851</v>
      </c>
      <c r="E243">
        <v>8</v>
      </c>
      <c r="F243" t="s">
        <v>35</v>
      </c>
      <c r="G243">
        <v>15.936388888888899</v>
      </c>
      <c r="H243">
        <v>956</v>
      </c>
      <c r="I243">
        <v>199.204861111111</v>
      </c>
      <c r="K243">
        <v>792</v>
      </c>
      <c r="L243">
        <v>114</v>
      </c>
      <c r="M243">
        <v>2</v>
      </c>
      <c r="N243">
        <v>204</v>
      </c>
      <c r="O243" t="s">
        <v>4524</v>
      </c>
      <c r="P243" t="s">
        <v>4525</v>
      </c>
      <c r="Q243">
        <v>0</v>
      </c>
      <c r="R243">
        <v>1</v>
      </c>
      <c r="S243" s="1">
        <v>45442.519965277781</v>
      </c>
      <c r="T243">
        <v>5005</v>
      </c>
      <c r="U243">
        <v>0</v>
      </c>
      <c r="V243">
        <v>-16</v>
      </c>
      <c r="W243" s="1">
        <v>45440.354120370372</v>
      </c>
      <c r="X243" s="1">
        <v>45441.518136574072</v>
      </c>
      <c r="Y243">
        <v>4445</v>
      </c>
      <c r="Z243">
        <v>-18</v>
      </c>
      <c r="AA243">
        <v>0</v>
      </c>
      <c r="AB243" s="1">
        <v>45440.320729166669</v>
      </c>
      <c r="AC243">
        <v>5336</v>
      </c>
      <c r="AD243" s="1">
        <v>45441.305439814816</v>
      </c>
      <c r="AE243">
        <v>5320</v>
      </c>
      <c r="AF243">
        <v>36</v>
      </c>
      <c r="AG243">
        <f>SUM(Table1[[#This Row],[battV2]]-Table1[[#This Row],[battV1]])</f>
        <v>-16</v>
      </c>
    </row>
    <row r="244" spans="1:33" x14ac:dyDescent="0.25">
      <c r="A244" t="s">
        <v>5401</v>
      </c>
      <c r="B244" t="s">
        <v>5402</v>
      </c>
      <c r="C244" t="s">
        <v>5403</v>
      </c>
      <c r="D244" s="1">
        <v>41956.386516203704</v>
      </c>
      <c r="E244">
        <v>8</v>
      </c>
      <c r="F244" t="s">
        <v>35</v>
      </c>
      <c r="G244">
        <v>18.473333333333301</v>
      </c>
      <c r="H244">
        <v>1108</v>
      </c>
      <c r="I244">
        <v>230.916666666667</v>
      </c>
      <c r="K244">
        <v>616</v>
      </c>
      <c r="L244">
        <v>114</v>
      </c>
      <c r="M244">
        <v>2</v>
      </c>
      <c r="N244">
        <v>204</v>
      </c>
      <c r="O244" t="s">
        <v>5402</v>
      </c>
      <c r="P244" t="s">
        <v>5403</v>
      </c>
      <c r="Q244">
        <v>0</v>
      </c>
      <c r="R244">
        <v>1</v>
      </c>
      <c r="S244" s="1">
        <v>45442.519965277781</v>
      </c>
      <c r="T244">
        <v>4995</v>
      </c>
      <c r="U244">
        <v>0</v>
      </c>
      <c r="V244">
        <v>-13</v>
      </c>
      <c r="W244" s="1">
        <v>45440.354120370372</v>
      </c>
      <c r="X244" s="1">
        <v>45441.123842592591</v>
      </c>
      <c r="Y244">
        <v>4459</v>
      </c>
      <c r="Z244">
        <v>-14</v>
      </c>
      <c r="AA244">
        <v>0</v>
      </c>
      <c r="AB244" s="1">
        <v>45440.320752314816</v>
      </c>
      <c r="AC244">
        <v>5401</v>
      </c>
      <c r="AD244" s="1">
        <v>45442.11414351852</v>
      </c>
      <c r="AE244">
        <v>5409</v>
      </c>
      <c r="AF244">
        <v>24</v>
      </c>
      <c r="AG244">
        <f>SUM(Table1[[#This Row],[battV2]]-Table1[[#This Row],[battV1]])</f>
        <v>8</v>
      </c>
    </row>
    <row r="245" spans="1:33" x14ac:dyDescent="0.25">
      <c r="A245" t="s">
        <v>2672</v>
      </c>
      <c r="B245" t="s">
        <v>2673</v>
      </c>
      <c r="C245" t="s">
        <v>2674</v>
      </c>
      <c r="D245" s="1">
        <v>42662.5</v>
      </c>
      <c r="E245">
        <v>8</v>
      </c>
      <c r="F245" t="s">
        <v>279</v>
      </c>
      <c r="G245">
        <v>1.4027777777777799</v>
      </c>
      <c r="H245">
        <v>84</v>
      </c>
      <c r="I245">
        <v>17.5347222222222</v>
      </c>
      <c r="J245" t="s">
        <v>65</v>
      </c>
      <c r="K245">
        <v>900</v>
      </c>
      <c r="L245">
        <v>91</v>
      </c>
      <c r="M245">
        <v>4</v>
      </c>
      <c r="N245">
        <v>209</v>
      </c>
      <c r="O245" t="s">
        <v>2673</v>
      </c>
      <c r="P245" t="s">
        <v>2674</v>
      </c>
      <c r="Q245">
        <v>0</v>
      </c>
      <c r="R245">
        <v>1</v>
      </c>
      <c r="S245" s="1">
        <v>45442.519965277781</v>
      </c>
      <c r="T245">
        <v>5007</v>
      </c>
      <c r="U245">
        <v>0</v>
      </c>
      <c r="V245">
        <v>-18</v>
      </c>
      <c r="W245" s="1">
        <v>45440.354131944441</v>
      </c>
      <c r="X245" s="1">
        <v>45440.412581018521</v>
      </c>
      <c r="Y245">
        <v>5023</v>
      </c>
      <c r="Z245">
        <v>-18</v>
      </c>
      <c r="AA245">
        <v>0</v>
      </c>
      <c r="AB245" s="1">
        <v>45440.320740740739</v>
      </c>
      <c r="AC245">
        <v>5361</v>
      </c>
      <c r="AD245" s="1">
        <v>45440.180115740739</v>
      </c>
      <c r="AE245">
        <v>5361</v>
      </c>
      <c r="AF245">
        <v>31</v>
      </c>
      <c r="AG245">
        <f>SUM(Table1[[#This Row],[battV2]]-Table1[[#This Row],[battV1]])</f>
        <v>0</v>
      </c>
    </row>
    <row r="246" spans="1:33" x14ac:dyDescent="0.25">
      <c r="A246" t="s">
        <v>2058</v>
      </c>
      <c r="B246" t="s">
        <v>2059</v>
      </c>
      <c r="C246" t="s">
        <v>2060</v>
      </c>
      <c r="D246" s="1">
        <v>42552.5</v>
      </c>
      <c r="E246">
        <v>8</v>
      </c>
      <c r="F246" t="s">
        <v>279</v>
      </c>
      <c r="G246">
        <v>29.446666666666701</v>
      </c>
      <c r="H246">
        <v>1766</v>
      </c>
      <c r="I246">
        <v>368.08333333333297</v>
      </c>
      <c r="K246">
        <v>630</v>
      </c>
      <c r="L246">
        <v>94</v>
      </c>
      <c r="M246">
        <v>5</v>
      </c>
      <c r="N246">
        <v>210</v>
      </c>
      <c r="O246" t="s">
        <v>2059</v>
      </c>
      <c r="P246" t="s">
        <v>2060</v>
      </c>
      <c r="Q246">
        <v>0</v>
      </c>
      <c r="R246">
        <v>1</v>
      </c>
      <c r="S246" s="1">
        <v>45442.519965277781</v>
      </c>
      <c r="T246">
        <v>5075</v>
      </c>
      <c r="U246">
        <v>0</v>
      </c>
      <c r="V246">
        <v>-12</v>
      </c>
      <c r="W246" s="1">
        <v>45440.354143518518</v>
      </c>
      <c r="X246" s="1">
        <v>45441.081087962964</v>
      </c>
      <c r="Y246">
        <v>4511</v>
      </c>
      <c r="Z246">
        <v>-14</v>
      </c>
      <c r="AA246">
        <v>0</v>
      </c>
      <c r="AB246" s="1">
        <v>45440.320868055554</v>
      </c>
      <c r="AC246">
        <v>5395</v>
      </c>
      <c r="AD246" s="1">
        <v>45443.226087962961</v>
      </c>
      <c r="AE246">
        <v>5403</v>
      </c>
      <c r="AF246">
        <v>25</v>
      </c>
      <c r="AG246">
        <f>SUM(Table1[[#This Row],[battV2]]-Table1[[#This Row],[battV1]])</f>
        <v>8</v>
      </c>
    </row>
    <row r="247" spans="1:33" x14ac:dyDescent="0.25">
      <c r="A247" t="s">
        <v>2816</v>
      </c>
      <c r="B247" t="s">
        <v>2817</v>
      </c>
      <c r="C247" t="s">
        <v>2818</v>
      </c>
      <c r="D247" s="1">
        <v>42552.5</v>
      </c>
      <c r="E247">
        <v>8</v>
      </c>
      <c r="F247" t="s">
        <v>107</v>
      </c>
      <c r="G247">
        <v>51.399722222222202</v>
      </c>
      <c r="H247">
        <v>3083</v>
      </c>
      <c r="I247">
        <v>642.49652777777806</v>
      </c>
      <c r="K247">
        <v>748</v>
      </c>
      <c r="L247">
        <v>94</v>
      </c>
      <c r="M247">
        <v>4</v>
      </c>
      <c r="N247">
        <v>209</v>
      </c>
      <c r="O247" t="s">
        <v>2817</v>
      </c>
      <c r="P247" t="s">
        <v>2818</v>
      </c>
      <c r="Q247">
        <v>0</v>
      </c>
      <c r="R247">
        <v>1</v>
      </c>
      <c r="S247" s="1">
        <v>45442.519965277781</v>
      </c>
      <c r="T247">
        <v>5042</v>
      </c>
      <c r="U247">
        <v>0</v>
      </c>
      <c r="V247">
        <v>-15</v>
      </c>
      <c r="W247" s="1">
        <v>45440.354143518518</v>
      </c>
      <c r="X247" s="1">
        <v>45442.495798611111</v>
      </c>
      <c r="Y247">
        <v>4499</v>
      </c>
      <c r="Z247">
        <v>-17</v>
      </c>
      <c r="AA247">
        <v>0</v>
      </c>
      <c r="AB247" s="1">
        <v>45440.320891203701</v>
      </c>
      <c r="AC247">
        <v>5356</v>
      </c>
      <c r="AD247" s="1">
        <v>45443.108576388891</v>
      </c>
      <c r="AE247">
        <v>5348</v>
      </c>
      <c r="AF247">
        <v>33</v>
      </c>
      <c r="AG247">
        <f>SUM(Table1[[#This Row],[battV2]]-Table1[[#This Row],[battV1]])</f>
        <v>-8</v>
      </c>
    </row>
    <row r="248" spans="1:33" x14ac:dyDescent="0.25">
      <c r="A248" t="s">
        <v>5198</v>
      </c>
      <c r="B248" t="s">
        <v>5199</v>
      </c>
      <c r="C248" t="s">
        <v>5200</v>
      </c>
      <c r="D248" s="1">
        <v>41956.387465277781</v>
      </c>
      <c r="E248">
        <v>8</v>
      </c>
      <c r="F248" t="s">
        <v>35</v>
      </c>
      <c r="G248">
        <v>15.515833333333299</v>
      </c>
      <c r="H248">
        <v>930</v>
      </c>
      <c r="I248">
        <v>193.947916666667</v>
      </c>
      <c r="K248">
        <v>880</v>
      </c>
      <c r="L248">
        <v>114</v>
      </c>
      <c r="M248">
        <v>2</v>
      </c>
      <c r="N248">
        <v>205</v>
      </c>
      <c r="O248" t="s">
        <v>5199</v>
      </c>
      <c r="P248" t="s">
        <v>5200</v>
      </c>
      <c r="Q248">
        <v>0</v>
      </c>
      <c r="R248">
        <v>1</v>
      </c>
      <c r="S248" s="1">
        <v>45442.519965277781</v>
      </c>
      <c r="T248">
        <v>4982</v>
      </c>
      <c r="U248">
        <v>0</v>
      </c>
      <c r="V248">
        <v>-18</v>
      </c>
      <c r="W248" s="1">
        <v>45440.354143518518</v>
      </c>
      <c r="X248" s="1">
        <v>45441.500636574077</v>
      </c>
      <c r="Y248">
        <v>4462</v>
      </c>
      <c r="Z248">
        <v>-20</v>
      </c>
      <c r="AA248">
        <v>0</v>
      </c>
      <c r="AB248" s="1">
        <v>45440.32068287037</v>
      </c>
      <c r="AC248">
        <v>5396</v>
      </c>
      <c r="AD248" s="1">
        <v>45441.26185185185</v>
      </c>
      <c r="AE248">
        <v>5380</v>
      </c>
      <c r="AF248">
        <v>27</v>
      </c>
      <c r="AG248">
        <f>SUM(Table1[[#This Row],[battV2]]-Table1[[#This Row],[battV1]])</f>
        <v>-16</v>
      </c>
    </row>
    <row r="249" spans="1:33" x14ac:dyDescent="0.25">
      <c r="A249" t="s">
        <v>3207</v>
      </c>
      <c r="B249" t="s">
        <v>3208</v>
      </c>
      <c r="C249" t="s">
        <v>3209</v>
      </c>
      <c r="D249" s="1">
        <v>41956.386921296296</v>
      </c>
      <c r="E249">
        <v>8</v>
      </c>
      <c r="F249" t="s">
        <v>35</v>
      </c>
      <c r="G249">
        <v>5.6866666666666701</v>
      </c>
      <c r="H249">
        <v>341</v>
      </c>
      <c r="I249">
        <v>71.0833333333333</v>
      </c>
      <c r="J249" t="s">
        <v>36</v>
      </c>
      <c r="K249">
        <v>748</v>
      </c>
      <c r="L249">
        <v>114</v>
      </c>
      <c r="M249">
        <v>1</v>
      </c>
      <c r="N249">
        <v>203</v>
      </c>
      <c r="O249" t="s">
        <v>3208</v>
      </c>
      <c r="P249" t="s">
        <v>3209</v>
      </c>
      <c r="Q249">
        <v>0</v>
      </c>
      <c r="R249">
        <v>1</v>
      </c>
      <c r="S249" s="1">
        <v>45442.519965277781</v>
      </c>
      <c r="T249">
        <v>4990</v>
      </c>
      <c r="U249">
        <v>0</v>
      </c>
      <c r="V249">
        <v>-15</v>
      </c>
      <c r="W249" s="1">
        <v>45440.354155092595</v>
      </c>
      <c r="X249" s="1">
        <v>45440.091099537036</v>
      </c>
      <c r="Y249">
        <v>4461</v>
      </c>
      <c r="Z249">
        <v>-17</v>
      </c>
      <c r="AA249">
        <v>0</v>
      </c>
      <c r="AB249" s="1">
        <v>45440.320520833331</v>
      </c>
      <c r="AC249">
        <v>5413</v>
      </c>
      <c r="AD249" s="1">
        <v>45440.431539351855</v>
      </c>
      <c r="AE249">
        <v>5413</v>
      </c>
      <c r="AF249">
        <v>24</v>
      </c>
      <c r="AG249">
        <f>SUM(Table1[[#This Row],[battV2]]-Table1[[#This Row],[battV1]])</f>
        <v>0</v>
      </c>
    </row>
    <row r="250" spans="1:33" x14ac:dyDescent="0.25">
      <c r="A250" t="s">
        <v>4207</v>
      </c>
      <c r="B250" t="s">
        <v>4208</v>
      </c>
      <c r="C250" t="s">
        <v>4209</v>
      </c>
      <c r="D250" s="1">
        <v>42552.5</v>
      </c>
      <c r="E250">
        <v>8</v>
      </c>
      <c r="F250" t="s">
        <v>279</v>
      </c>
      <c r="G250">
        <v>12.112500000000001</v>
      </c>
      <c r="H250">
        <v>726</v>
      </c>
      <c r="I250">
        <v>151.40625</v>
      </c>
      <c r="K250">
        <v>880</v>
      </c>
      <c r="L250">
        <v>94</v>
      </c>
      <c r="M250">
        <v>4</v>
      </c>
      <c r="N250">
        <v>209</v>
      </c>
      <c r="O250" t="s">
        <v>4208</v>
      </c>
      <c r="P250" t="s">
        <v>4209</v>
      </c>
      <c r="Q250">
        <v>0</v>
      </c>
      <c r="R250">
        <v>1</v>
      </c>
      <c r="S250" s="1">
        <v>45442.519965277781</v>
      </c>
      <c r="T250">
        <v>5009</v>
      </c>
      <c r="U250">
        <v>0</v>
      </c>
      <c r="V250">
        <v>-17</v>
      </c>
      <c r="W250" s="1">
        <v>45440.354155092595</v>
      </c>
      <c r="X250" s="1">
        <v>45440.358842592592</v>
      </c>
      <c r="Y250">
        <v>4452</v>
      </c>
      <c r="Z250">
        <v>-20</v>
      </c>
      <c r="AA250">
        <v>0</v>
      </c>
      <c r="AB250" s="1">
        <v>45440.320752314816</v>
      </c>
      <c r="AC250">
        <v>5376</v>
      </c>
      <c r="AD250" s="1">
        <v>45441.467939814815</v>
      </c>
      <c r="AE250">
        <v>5376</v>
      </c>
      <c r="AF250">
        <v>28</v>
      </c>
      <c r="AG250">
        <f>SUM(Table1[[#This Row],[battV2]]-Table1[[#This Row],[battV1]])</f>
        <v>0</v>
      </c>
    </row>
    <row r="251" spans="1:33" x14ac:dyDescent="0.25">
      <c r="A251" t="s">
        <v>4706</v>
      </c>
      <c r="B251" t="s">
        <v>4707</v>
      </c>
      <c r="C251" t="s">
        <v>4708</v>
      </c>
      <c r="D251" s="1">
        <v>41956.387187499997</v>
      </c>
      <c r="E251">
        <v>8</v>
      </c>
      <c r="F251" t="s">
        <v>35</v>
      </c>
      <c r="G251">
        <v>6.5736111111111102</v>
      </c>
      <c r="H251">
        <v>394</v>
      </c>
      <c r="I251">
        <v>82.1701388888889</v>
      </c>
      <c r="J251" t="s">
        <v>97</v>
      </c>
      <c r="K251">
        <v>880</v>
      </c>
      <c r="L251">
        <v>114</v>
      </c>
      <c r="M251">
        <v>2</v>
      </c>
      <c r="N251">
        <v>204</v>
      </c>
      <c r="O251" t="s">
        <v>4707</v>
      </c>
      <c r="P251" t="s">
        <v>4708</v>
      </c>
      <c r="Q251">
        <v>0</v>
      </c>
      <c r="R251">
        <v>1</v>
      </c>
      <c r="S251" s="1">
        <v>45442.519965277781</v>
      </c>
      <c r="T251">
        <v>4967</v>
      </c>
      <c r="U251">
        <v>0</v>
      </c>
      <c r="V251">
        <v>-18</v>
      </c>
      <c r="W251" s="1">
        <v>45440.354155092595</v>
      </c>
      <c r="X251" s="1">
        <v>45440.128055555557</v>
      </c>
      <c r="Y251">
        <v>4463</v>
      </c>
      <c r="Z251">
        <v>-20</v>
      </c>
      <c r="AA251">
        <v>0</v>
      </c>
      <c r="AB251" s="1">
        <v>45440.320833333331</v>
      </c>
      <c r="AC251">
        <v>5441</v>
      </c>
      <c r="AD251" s="1">
        <v>45441.526921296296</v>
      </c>
      <c r="AE251">
        <v>5441</v>
      </c>
      <c r="AF251">
        <v>20</v>
      </c>
      <c r="AG251">
        <f>SUM(Table1[[#This Row],[battV2]]-Table1[[#This Row],[battV1]])</f>
        <v>0</v>
      </c>
    </row>
    <row r="252" spans="1:33" x14ac:dyDescent="0.25">
      <c r="A252" t="s">
        <v>4952</v>
      </c>
      <c r="B252" t="s">
        <v>4953</v>
      </c>
      <c r="C252" t="s">
        <v>4954</v>
      </c>
      <c r="D252" s="1">
        <v>42552.5</v>
      </c>
      <c r="E252">
        <v>8</v>
      </c>
      <c r="F252" t="s">
        <v>35</v>
      </c>
      <c r="G252">
        <v>11.903888888888901</v>
      </c>
      <c r="H252">
        <v>714</v>
      </c>
      <c r="I252">
        <v>148.798611111111</v>
      </c>
      <c r="K252">
        <v>660</v>
      </c>
      <c r="L252">
        <v>94</v>
      </c>
      <c r="M252">
        <v>5</v>
      </c>
      <c r="N252">
        <v>211</v>
      </c>
      <c r="O252" t="s">
        <v>4953</v>
      </c>
      <c r="P252" t="s">
        <v>4954</v>
      </c>
      <c r="Q252">
        <v>0</v>
      </c>
      <c r="R252">
        <v>1</v>
      </c>
      <c r="S252" s="1">
        <v>45442.519965277781</v>
      </c>
      <c r="T252">
        <v>5027</v>
      </c>
      <c r="U252">
        <v>0</v>
      </c>
      <c r="V252">
        <v>-13</v>
      </c>
      <c r="W252" s="1">
        <v>45440.354155092595</v>
      </c>
      <c r="X252" s="1">
        <v>45440.35015046296</v>
      </c>
      <c r="Y252">
        <v>4466</v>
      </c>
      <c r="Z252">
        <v>-15</v>
      </c>
      <c r="AA252">
        <v>0</v>
      </c>
      <c r="AB252" s="1">
        <v>45440.320821759262</v>
      </c>
      <c r="AC252">
        <v>5403</v>
      </c>
      <c r="AD252" s="1">
        <v>45441.467939814815</v>
      </c>
      <c r="AE252">
        <v>5403</v>
      </c>
      <c r="AF252">
        <v>0</v>
      </c>
      <c r="AG252">
        <f>SUM(Table1[[#This Row],[battV2]]-Table1[[#This Row],[battV1]])</f>
        <v>0</v>
      </c>
    </row>
    <row r="253" spans="1:33" x14ac:dyDescent="0.25">
      <c r="A253" t="s">
        <v>1775</v>
      </c>
      <c r="B253" t="s">
        <v>1776</v>
      </c>
      <c r="C253" t="s">
        <v>1777</v>
      </c>
      <c r="D253" s="1">
        <v>42878.049675925926</v>
      </c>
      <c r="E253">
        <v>8</v>
      </c>
      <c r="F253" t="s">
        <v>35</v>
      </c>
      <c r="G253">
        <v>8.9377777777777805</v>
      </c>
      <c r="H253">
        <v>536</v>
      </c>
      <c r="I253">
        <v>111.722222222222</v>
      </c>
      <c r="K253">
        <v>660</v>
      </c>
      <c r="L253">
        <v>84</v>
      </c>
      <c r="M253">
        <v>4</v>
      </c>
      <c r="N253">
        <v>208</v>
      </c>
      <c r="O253" t="s">
        <v>1776</v>
      </c>
      <c r="P253" t="s">
        <v>1777</v>
      </c>
      <c r="Q253">
        <v>0</v>
      </c>
      <c r="R253">
        <v>1</v>
      </c>
      <c r="S253" s="1">
        <v>45442.519965277781</v>
      </c>
      <c r="T253">
        <v>4996</v>
      </c>
      <c r="U253">
        <v>0</v>
      </c>
      <c r="V253">
        <v>-13</v>
      </c>
      <c r="W253" s="1">
        <v>45440.354166666664</v>
      </c>
      <c r="X253" s="1">
        <v>45440.226574074077</v>
      </c>
      <c r="Y253">
        <v>4447</v>
      </c>
      <c r="Z253">
        <v>-15</v>
      </c>
      <c r="AA253">
        <v>0</v>
      </c>
      <c r="AB253" s="1">
        <v>45440.320891203701</v>
      </c>
      <c r="AC253">
        <v>5401</v>
      </c>
      <c r="AD253" s="1">
        <v>45441.21298611111</v>
      </c>
      <c r="AE253">
        <v>5416</v>
      </c>
      <c r="AF253">
        <v>23</v>
      </c>
      <c r="AG253">
        <f>SUM(Table1[[#This Row],[battV2]]-Table1[[#This Row],[battV1]])</f>
        <v>15</v>
      </c>
    </row>
    <row r="254" spans="1:33" x14ac:dyDescent="0.25">
      <c r="A254" t="s">
        <v>2205</v>
      </c>
      <c r="B254" t="s">
        <v>2206</v>
      </c>
      <c r="C254" t="s">
        <v>2207</v>
      </c>
      <c r="D254" s="1">
        <v>42552.5</v>
      </c>
      <c r="E254">
        <v>8</v>
      </c>
      <c r="F254" t="s">
        <v>35</v>
      </c>
      <c r="G254">
        <v>10.8241666666667</v>
      </c>
      <c r="H254">
        <v>649</v>
      </c>
      <c r="I254">
        <v>135.302083333333</v>
      </c>
      <c r="K254">
        <v>484</v>
      </c>
      <c r="L254">
        <v>94</v>
      </c>
      <c r="M254">
        <v>5</v>
      </c>
      <c r="N254">
        <v>210</v>
      </c>
      <c r="O254" t="s">
        <v>2206</v>
      </c>
      <c r="P254" t="s">
        <v>2207</v>
      </c>
      <c r="Q254">
        <v>0</v>
      </c>
      <c r="R254">
        <v>1</v>
      </c>
      <c r="S254" s="1">
        <v>45442.519965277781</v>
      </c>
      <c r="T254">
        <v>5065</v>
      </c>
      <c r="U254">
        <v>0</v>
      </c>
      <c r="V254">
        <v>-9</v>
      </c>
      <c r="W254" s="1">
        <v>45440.354166666664</v>
      </c>
      <c r="X254" s="1">
        <v>45440.305173611108</v>
      </c>
      <c r="Y254">
        <v>4450</v>
      </c>
      <c r="Z254">
        <v>-11</v>
      </c>
      <c r="AA254">
        <v>0</v>
      </c>
      <c r="AB254" s="1">
        <v>45440.320891203701</v>
      </c>
      <c r="AC254">
        <v>5403</v>
      </c>
      <c r="AD254" s="1">
        <v>45441.045173611114</v>
      </c>
      <c r="AE254">
        <v>5403</v>
      </c>
      <c r="AF254">
        <v>0</v>
      </c>
      <c r="AG254">
        <f>SUM(Table1[[#This Row],[battV2]]-Table1[[#This Row],[battV1]])</f>
        <v>0</v>
      </c>
    </row>
    <row r="255" spans="1:33" x14ac:dyDescent="0.25">
      <c r="A255" t="s">
        <v>2477</v>
      </c>
      <c r="B255" t="s">
        <v>2478</v>
      </c>
      <c r="C255" t="s">
        <v>2479</v>
      </c>
      <c r="D255" s="1">
        <v>42704.5</v>
      </c>
      <c r="E255">
        <v>8</v>
      </c>
      <c r="F255" t="s">
        <v>279</v>
      </c>
      <c r="G255">
        <v>22.079722222222198</v>
      </c>
      <c r="H255">
        <v>1324</v>
      </c>
      <c r="I255">
        <v>275.996527777778</v>
      </c>
      <c r="K255">
        <v>660</v>
      </c>
      <c r="L255">
        <v>90</v>
      </c>
      <c r="M255">
        <v>5</v>
      </c>
      <c r="N255">
        <v>210</v>
      </c>
      <c r="O255" t="s">
        <v>2478</v>
      </c>
      <c r="P255" t="s">
        <v>2479</v>
      </c>
      <c r="Q255">
        <v>0</v>
      </c>
      <c r="R255">
        <v>1</v>
      </c>
      <c r="S255" s="1">
        <v>45442.519965277781</v>
      </c>
      <c r="T255">
        <v>5016</v>
      </c>
      <c r="U255">
        <v>0</v>
      </c>
      <c r="V255">
        <v>-13</v>
      </c>
      <c r="W255" s="1">
        <v>45440.354166666664</v>
      </c>
      <c r="X255" s="1">
        <v>45441.274155092593</v>
      </c>
      <c r="Y255">
        <v>4442</v>
      </c>
      <c r="Z255">
        <v>-15</v>
      </c>
      <c r="AA255">
        <v>0</v>
      </c>
      <c r="AB255" s="1">
        <v>45440.320787037039</v>
      </c>
      <c r="AC255">
        <v>5392</v>
      </c>
      <c r="AD255" s="1">
        <v>45442.210300925923</v>
      </c>
      <c r="AE255">
        <v>5399</v>
      </c>
      <c r="AF255">
        <v>25</v>
      </c>
      <c r="AG255">
        <f>SUM(Table1[[#This Row],[battV2]]-Table1[[#This Row],[battV1]])</f>
        <v>7</v>
      </c>
    </row>
    <row r="256" spans="1:33" x14ac:dyDescent="0.25">
      <c r="A256" t="s">
        <v>2828</v>
      </c>
      <c r="B256" t="s">
        <v>2829</v>
      </c>
      <c r="C256" t="s">
        <v>2830</v>
      </c>
      <c r="D256" s="1">
        <v>42552.5</v>
      </c>
      <c r="E256">
        <v>8</v>
      </c>
      <c r="F256" t="s">
        <v>107</v>
      </c>
      <c r="G256">
        <v>50.778888888888901</v>
      </c>
      <c r="H256">
        <v>3046</v>
      </c>
      <c r="I256">
        <v>634.73611111111097</v>
      </c>
      <c r="K256">
        <v>792</v>
      </c>
      <c r="L256">
        <v>94</v>
      </c>
      <c r="M256">
        <v>4</v>
      </c>
      <c r="N256">
        <v>209</v>
      </c>
      <c r="O256" t="s">
        <v>2829</v>
      </c>
      <c r="P256" t="s">
        <v>2830</v>
      </c>
      <c r="Q256">
        <v>0</v>
      </c>
      <c r="R256">
        <v>1</v>
      </c>
      <c r="S256" s="1">
        <v>45442.519965277781</v>
      </c>
      <c r="T256">
        <v>5037</v>
      </c>
      <c r="U256">
        <v>0</v>
      </c>
      <c r="V256">
        <v>-15</v>
      </c>
      <c r="W256" s="1">
        <v>45440.354166666664</v>
      </c>
      <c r="X256" s="1">
        <v>45442.469953703701</v>
      </c>
      <c r="Y256">
        <v>4441</v>
      </c>
      <c r="Z256">
        <v>-18</v>
      </c>
      <c r="AA256">
        <v>0</v>
      </c>
      <c r="AB256" s="1">
        <v>45440.320983796293</v>
      </c>
      <c r="AC256">
        <v>5328</v>
      </c>
      <c r="AD256" s="1">
        <v>45443.350335648145</v>
      </c>
      <c r="AE256">
        <v>5320</v>
      </c>
      <c r="AF256">
        <v>37</v>
      </c>
      <c r="AG256">
        <f>SUM(Table1[[#This Row],[battV2]]-Table1[[#This Row],[battV1]])</f>
        <v>-8</v>
      </c>
    </row>
    <row r="257" spans="1:33" x14ac:dyDescent="0.25">
      <c r="A257" t="s">
        <v>4092</v>
      </c>
      <c r="B257" t="s">
        <v>4093</v>
      </c>
      <c r="C257" t="s">
        <v>4094</v>
      </c>
      <c r="D257" s="1">
        <v>42552.5</v>
      </c>
      <c r="E257">
        <v>8</v>
      </c>
      <c r="F257" t="s">
        <v>279</v>
      </c>
      <c r="G257">
        <v>17.4166666666667</v>
      </c>
      <c r="H257">
        <v>1045</v>
      </c>
      <c r="I257">
        <v>217.708333333333</v>
      </c>
      <c r="K257">
        <v>660</v>
      </c>
      <c r="L257">
        <v>94</v>
      </c>
      <c r="M257">
        <v>3</v>
      </c>
      <c r="N257">
        <v>207</v>
      </c>
      <c r="O257" t="s">
        <v>4093</v>
      </c>
      <c r="P257" t="s">
        <v>4094</v>
      </c>
      <c r="Q257">
        <v>0</v>
      </c>
      <c r="R257">
        <v>1</v>
      </c>
      <c r="S257" s="1">
        <v>45442.519965277781</v>
      </c>
      <c r="T257">
        <v>5023</v>
      </c>
      <c r="U257">
        <v>0</v>
      </c>
      <c r="V257">
        <v>-13</v>
      </c>
      <c r="W257" s="1">
        <v>45440.354178240741</v>
      </c>
      <c r="X257" s="1">
        <v>45441.079872685186</v>
      </c>
      <c r="Y257">
        <v>4448</v>
      </c>
      <c r="Z257">
        <v>-15</v>
      </c>
      <c r="AA257">
        <v>0</v>
      </c>
      <c r="AB257" s="1">
        <v>45440.3203587963</v>
      </c>
      <c r="AC257">
        <v>5407</v>
      </c>
      <c r="AD257" s="1">
        <v>45442.280081018522</v>
      </c>
      <c r="AE257">
        <v>5399</v>
      </c>
      <c r="AF257">
        <v>25</v>
      </c>
      <c r="AG257">
        <f>SUM(Table1[[#This Row],[battV2]]-Table1[[#This Row],[battV1]])</f>
        <v>-8</v>
      </c>
    </row>
    <row r="258" spans="1:33" x14ac:dyDescent="0.25">
      <c r="A258" t="s">
        <v>5431</v>
      </c>
      <c r="B258" t="s">
        <v>5432</v>
      </c>
      <c r="C258" t="s">
        <v>5433</v>
      </c>
      <c r="D258" s="1">
        <v>41956.387094907404</v>
      </c>
      <c r="E258">
        <v>8</v>
      </c>
      <c r="F258" t="s">
        <v>279</v>
      </c>
      <c r="G258">
        <v>19.5558333333333</v>
      </c>
      <c r="H258">
        <v>1173</v>
      </c>
      <c r="I258">
        <v>244.447916666667</v>
      </c>
      <c r="K258">
        <v>880</v>
      </c>
      <c r="L258">
        <v>114</v>
      </c>
      <c r="M258">
        <v>2</v>
      </c>
      <c r="N258">
        <v>204</v>
      </c>
      <c r="O258" t="s">
        <v>5432</v>
      </c>
      <c r="P258" t="s">
        <v>5433</v>
      </c>
      <c r="Q258">
        <v>0</v>
      </c>
      <c r="R258">
        <v>1</v>
      </c>
      <c r="S258" s="1">
        <v>45442.519965277781</v>
      </c>
      <c r="T258">
        <v>5005</v>
      </c>
      <c r="U258">
        <v>0</v>
      </c>
      <c r="V258">
        <v>-17</v>
      </c>
      <c r="W258" s="1">
        <v>45440.354201388887</v>
      </c>
      <c r="X258" s="1">
        <v>45441.169027777774</v>
      </c>
      <c r="Y258">
        <v>4444</v>
      </c>
      <c r="Z258">
        <v>-20</v>
      </c>
      <c r="AA258">
        <v>0</v>
      </c>
      <c r="AB258" s="1">
        <v>45440.320833333331</v>
      </c>
      <c r="AC258">
        <v>5436</v>
      </c>
      <c r="AD258" s="1">
        <v>45442.500625000001</v>
      </c>
      <c r="AE258">
        <v>5436</v>
      </c>
      <c r="AF258">
        <v>23</v>
      </c>
      <c r="AG258">
        <f>SUM(Table1[[#This Row],[battV2]]-Table1[[#This Row],[battV1]])</f>
        <v>0</v>
      </c>
    </row>
    <row r="259" spans="1:33" x14ac:dyDescent="0.25">
      <c r="A259" t="s">
        <v>1763</v>
      </c>
      <c r="B259" t="s">
        <v>1764</v>
      </c>
      <c r="C259" t="s">
        <v>1765</v>
      </c>
      <c r="D259" s="1">
        <v>42552.5</v>
      </c>
      <c r="E259">
        <v>8</v>
      </c>
      <c r="F259" t="s">
        <v>35</v>
      </c>
      <c r="G259">
        <v>17.836111111111101</v>
      </c>
      <c r="H259">
        <v>1070</v>
      </c>
      <c r="I259">
        <v>222.951388888889</v>
      </c>
      <c r="K259">
        <v>836</v>
      </c>
      <c r="L259">
        <v>94</v>
      </c>
      <c r="M259">
        <v>4</v>
      </c>
      <c r="N259">
        <v>208</v>
      </c>
      <c r="O259" t="s">
        <v>1764</v>
      </c>
      <c r="P259" t="s">
        <v>1765</v>
      </c>
      <c r="Q259">
        <v>0</v>
      </c>
      <c r="R259">
        <v>1</v>
      </c>
      <c r="S259" s="1">
        <v>45442.519965277781</v>
      </c>
      <c r="T259">
        <v>5054</v>
      </c>
      <c r="U259">
        <v>0</v>
      </c>
      <c r="V259">
        <v>-16</v>
      </c>
      <c r="W259" s="1">
        <v>45440.354212962964</v>
      </c>
      <c r="X259" s="1">
        <v>45441.097384259258</v>
      </c>
      <c r="Y259">
        <v>4464</v>
      </c>
      <c r="Z259">
        <v>-19</v>
      </c>
      <c r="AA259">
        <v>0</v>
      </c>
      <c r="AB259" s="1">
        <v>45440.320925925924</v>
      </c>
      <c r="AC259">
        <v>5383</v>
      </c>
      <c r="AD259" s="1">
        <v>45442.058125000003</v>
      </c>
      <c r="AE259">
        <v>5376</v>
      </c>
      <c r="AF259">
        <v>29</v>
      </c>
      <c r="AG259">
        <f>SUM(Table1[[#This Row],[battV2]]-Table1[[#This Row],[battV1]])</f>
        <v>-7</v>
      </c>
    </row>
    <row r="260" spans="1:33" x14ac:dyDescent="0.25">
      <c r="A260" t="s">
        <v>1909</v>
      </c>
      <c r="B260" t="s">
        <v>1910</v>
      </c>
      <c r="C260" t="s">
        <v>1911</v>
      </c>
      <c r="D260" s="1">
        <v>43031.524699074071</v>
      </c>
      <c r="E260">
        <v>8</v>
      </c>
      <c r="F260" t="s">
        <v>279</v>
      </c>
      <c r="G260">
        <v>25.031111111111102</v>
      </c>
      <c r="H260">
        <v>1501</v>
      </c>
      <c r="I260">
        <v>312.88888888888903</v>
      </c>
      <c r="K260">
        <v>792</v>
      </c>
      <c r="L260">
        <v>79</v>
      </c>
      <c r="M260">
        <v>4</v>
      </c>
      <c r="N260">
        <v>208</v>
      </c>
      <c r="O260" t="s">
        <v>1910</v>
      </c>
      <c r="P260" t="s">
        <v>1911</v>
      </c>
      <c r="Q260">
        <v>0</v>
      </c>
      <c r="R260">
        <v>1</v>
      </c>
      <c r="S260" s="1">
        <v>45442.519965277781</v>
      </c>
      <c r="T260">
        <v>5097</v>
      </c>
      <c r="U260">
        <v>0</v>
      </c>
      <c r="V260">
        <v>-15</v>
      </c>
      <c r="W260" s="1">
        <v>45440.354212962964</v>
      </c>
      <c r="X260" s="1">
        <v>45441.397175925929</v>
      </c>
      <c r="Y260">
        <v>4455</v>
      </c>
      <c r="Z260">
        <v>-18</v>
      </c>
      <c r="AA260">
        <v>0</v>
      </c>
      <c r="AB260" s="1">
        <v>45440.320949074077</v>
      </c>
      <c r="AC260">
        <v>5265</v>
      </c>
      <c r="AD260" s="1">
        <v>45442.052916666667</v>
      </c>
      <c r="AE260">
        <v>5273</v>
      </c>
      <c r="AF260">
        <v>42</v>
      </c>
      <c r="AG260">
        <f>SUM(Table1[[#This Row],[battV2]]-Table1[[#This Row],[battV1]])</f>
        <v>8</v>
      </c>
    </row>
    <row r="261" spans="1:33" x14ac:dyDescent="0.25">
      <c r="A261" t="s">
        <v>2310</v>
      </c>
      <c r="B261" t="s">
        <v>2311</v>
      </c>
      <c r="C261" t="s">
        <v>2312</v>
      </c>
      <c r="D261" s="1">
        <v>42704.5</v>
      </c>
      <c r="E261">
        <v>8</v>
      </c>
      <c r="F261" t="s">
        <v>279</v>
      </c>
      <c r="G261">
        <v>14.8919444444444</v>
      </c>
      <c r="H261">
        <v>893</v>
      </c>
      <c r="I261">
        <v>186.149305555556</v>
      </c>
      <c r="K261">
        <v>660</v>
      </c>
      <c r="L261">
        <v>90</v>
      </c>
      <c r="M261">
        <v>5</v>
      </c>
      <c r="N261">
        <v>210</v>
      </c>
      <c r="O261" t="s">
        <v>2311</v>
      </c>
      <c r="P261" t="s">
        <v>2312</v>
      </c>
      <c r="Q261">
        <v>0</v>
      </c>
      <c r="R261">
        <v>1</v>
      </c>
      <c r="S261" s="1">
        <v>45442.519965277781</v>
      </c>
      <c r="T261">
        <v>4983</v>
      </c>
      <c r="U261">
        <v>0</v>
      </c>
      <c r="V261">
        <v>-13</v>
      </c>
      <c r="W261" s="1">
        <v>45440.354224537034</v>
      </c>
      <c r="X261" s="1">
        <v>45440.474722222221</v>
      </c>
      <c r="Y261">
        <v>4447</v>
      </c>
      <c r="Z261">
        <v>-15</v>
      </c>
      <c r="AA261">
        <v>0</v>
      </c>
      <c r="AB261" s="1">
        <v>45440.320879629631</v>
      </c>
      <c r="AC261">
        <v>5381</v>
      </c>
      <c r="AD261" s="1">
        <v>45441.063645833332</v>
      </c>
      <c r="AE261">
        <v>5366</v>
      </c>
      <c r="AF261">
        <v>29</v>
      </c>
      <c r="AG261">
        <f>SUM(Table1[[#This Row],[battV2]]-Table1[[#This Row],[battV1]])</f>
        <v>-15</v>
      </c>
    </row>
    <row r="262" spans="1:33" x14ac:dyDescent="0.25">
      <c r="A262" t="s">
        <v>3450</v>
      </c>
      <c r="B262" t="s">
        <v>3451</v>
      </c>
      <c r="C262" t="s">
        <v>3452</v>
      </c>
      <c r="D262" s="1">
        <v>42552.5</v>
      </c>
      <c r="E262">
        <v>8</v>
      </c>
      <c r="F262" t="s">
        <v>35</v>
      </c>
      <c r="G262">
        <v>19.337499999999999</v>
      </c>
      <c r="H262">
        <v>1160</v>
      </c>
      <c r="I262">
        <v>241.71875</v>
      </c>
      <c r="K262">
        <v>880</v>
      </c>
      <c r="L262">
        <v>94</v>
      </c>
      <c r="M262">
        <v>3</v>
      </c>
      <c r="N262">
        <v>206</v>
      </c>
      <c r="O262" t="s">
        <v>3451</v>
      </c>
      <c r="P262" t="s">
        <v>3452</v>
      </c>
      <c r="Q262">
        <v>0</v>
      </c>
      <c r="R262">
        <v>1</v>
      </c>
      <c r="S262" s="1">
        <v>45442.519965277781</v>
      </c>
      <c r="T262">
        <v>5052</v>
      </c>
      <c r="U262">
        <v>0</v>
      </c>
      <c r="V262">
        <v>-17</v>
      </c>
      <c r="W262" s="1">
        <v>45440.354224537034</v>
      </c>
      <c r="X262" s="1">
        <v>45441.159953703704</v>
      </c>
      <c r="Y262">
        <v>4458</v>
      </c>
      <c r="Z262">
        <v>-20</v>
      </c>
      <c r="AA262">
        <v>0</v>
      </c>
      <c r="AB262" s="1">
        <v>45440.321030092593</v>
      </c>
      <c r="AC262">
        <v>5394</v>
      </c>
      <c r="AD262" s="1">
        <v>45441.323148148149</v>
      </c>
      <c r="AE262">
        <v>5402</v>
      </c>
      <c r="AF262">
        <v>33</v>
      </c>
      <c r="AG262">
        <f>SUM(Table1[[#This Row],[battV2]]-Table1[[#This Row],[battV1]])</f>
        <v>8</v>
      </c>
    </row>
    <row r="263" spans="1:33" x14ac:dyDescent="0.25">
      <c r="A263" t="s">
        <v>4904</v>
      </c>
      <c r="B263" t="s">
        <v>4905</v>
      </c>
      <c r="C263" t="s">
        <v>4906</v>
      </c>
      <c r="D263" s="1">
        <v>42552.5</v>
      </c>
      <c r="E263">
        <v>8</v>
      </c>
      <c r="F263" t="s">
        <v>35</v>
      </c>
      <c r="G263">
        <v>10.3988888888889</v>
      </c>
      <c r="H263">
        <v>623</v>
      </c>
      <c r="I263">
        <v>129.986111111111</v>
      </c>
      <c r="K263">
        <v>704</v>
      </c>
      <c r="L263">
        <v>94</v>
      </c>
      <c r="M263">
        <v>5</v>
      </c>
      <c r="N263">
        <v>211</v>
      </c>
      <c r="O263" t="s">
        <v>4905</v>
      </c>
      <c r="P263" t="s">
        <v>4906</v>
      </c>
      <c r="Q263">
        <v>0</v>
      </c>
      <c r="R263">
        <v>1</v>
      </c>
      <c r="S263" s="1">
        <v>45442.519965277781</v>
      </c>
      <c r="T263">
        <v>5028</v>
      </c>
      <c r="U263">
        <v>0</v>
      </c>
      <c r="V263">
        <v>-13</v>
      </c>
      <c r="W263" s="1">
        <v>45440.354224537034</v>
      </c>
      <c r="X263" s="1">
        <v>45440.287511574075</v>
      </c>
      <c r="Y263">
        <v>4470</v>
      </c>
      <c r="Z263">
        <v>-16</v>
      </c>
      <c r="AA263">
        <v>0</v>
      </c>
      <c r="AB263" s="1">
        <v>45440.320810185185</v>
      </c>
      <c r="AC263">
        <v>5364</v>
      </c>
      <c r="AD263" s="1">
        <v>45441.379259259258</v>
      </c>
      <c r="AE263">
        <v>5364</v>
      </c>
      <c r="AF263">
        <v>31</v>
      </c>
      <c r="AG263">
        <f>SUM(Table1[[#This Row],[battV2]]-Table1[[#This Row],[battV1]])</f>
        <v>0</v>
      </c>
    </row>
    <row r="264" spans="1:33" x14ac:dyDescent="0.25">
      <c r="A264" t="s">
        <v>4285</v>
      </c>
      <c r="B264" t="s">
        <v>4286</v>
      </c>
      <c r="C264" t="s">
        <v>4287</v>
      </c>
      <c r="D264" s="1">
        <v>42552.5</v>
      </c>
      <c r="E264">
        <v>8</v>
      </c>
      <c r="F264" t="s">
        <v>35</v>
      </c>
      <c r="G264">
        <v>4.7986111111111098</v>
      </c>
      <c r="H264">
        <v>287</v>
      </c>
      <c r="I264">
        <v>59.9826388888889</v>
      </c>
      <c r="J264" t="s">
        <v>65</v>
      </c>
      <c r="K264">
        <v>880</v>
      </c>
      <c r="L264">
        <v>94</v>
      </c>
      <c r="M264">
        <v>4</v>
      </c>
      <c r="N264">
        <v>209</v>
      </c>
      <c r="O264" t="s">
        <v>4286</v>
      </c>
      <c r="P264" t="s">
        <v>4287</v>
      </c>
      <c r="Q264">
        <v>0</v>
      </c>
      <c r="R264">
        <v>1</v>
      </c>
      <c r="S264" s="1">
        <v>45442.519965277781</v>
      </c>
      <c r="T264">
        <v>4955</v>
      </c>
      <c r="U264">
        <v>0</v>
      </c>
      <c r="V264">
        <v>-17</v>
      </c>
      <c r="W264" s="1">
        <v>45440.35423611111</v>
      </c>
      <c r="X264" s="1">
        <v>45440.054178240738</v>
      </c>
      <c r="Y264">
        <v>4480</v>
      </c>
      <c r="Z264">
        <v>-20</v>
      </c>
      <c r="AA264">
        <v>0</v>
      </c>
      <c r="AB264" s="1">
        <v>45440.320844907408</v>
      </c>
      <c r="AC264">
        <v>5369</v>
      </c>
      <c r="AD264" s="1">
        <v>45441.132557870369</v>
      </c>
      <c r="AE264">
        <v>5384</v>
      </c>
      <c r="AF264">
        <v>28</v>
      </c>
      <c r="AG264">
        <f>SUM(Table1[[#This Row],[battV2]]-Table1[[#This Row],[battV1]])</f>
        <v>15</v>
      </c>
    </row>
    <row r="265" spans="1:33" x14ac:dyDescent="0.25">
      <c r="A265" t="s">
        <v>4303</v>
      </c>
      <c r="B265" t="s">
        <v>4304</v>
      </c>
      <c r="C265" t="s">
        <v>4305</v>
      </c>
      <c r="D265" s="1">
        <v>42552.5</v>
      </c>
      <c r="E265">
        <v>8</v>
      </c>
      <c r="F265" t="s">
        <v>279</v>
      </c>
      <c r="G265">
        <v>14.895</v>
      </c>
      <c r="H265">
        <v>893</v>
      </c>
      <c r="I265">
        <v>186.1875</v>
      </c>
      <c r="K265">
        <v>810</v>
      </c>
      <c r="L265">
        <v>94</v>
      </c>
      <c r="M265">
        <v>4</v>
      </c>
      <c r="N265">
        <v>209</v>
      </c>
      <c r="O265" t="s">
        <v>4304</v>
      </c>
      <c r="P265" t="s">
        <v>4305</v>
      </c>
      <c r="Q265">
        <v>0</v>
      </c>
      <c r="R265">
        <v>1</v>
      </c>
      <c r="S265" s="1">
        <v>45442.519965277781</v>
      </c>
      <c r="T265">
        <v>4998</v>
      </c>
      <c r="U265">
        <v>0</v>
      </c>
      <c r="V265">
        <v>-17</v>
      </c>
      <c r="W265" s="1">
        <v>45440.35423611111</v>
      </c>
      <c r="X265" s="1">
        <v>45440.474861111114</v>
      </c>
      <c r="Y265">
        <v>4501</v>
      </c>
      <c r="Z265">
        <v>-18</v>
      </c>
      <c r="AA265">
        <v>0</v>
      </c>
      <c r="AB265" s="1">
        <v>45440.320972222224</v>
      </c>
      <c r="AC265">
        <v>5380</v>
      </c>
      <c r="AD265" s="1">
        <v>45441.155763888892</v>
      </c>
      <c r="AE265">
        <v>5365</v>
      </c>
      <c r="AF265">
        <v>30</v>
      </c>
      <c r="AG265">
        <f>SUM(Table1[[#This Row],[battV2]]-Table1[[#This Row],[battV1]])</f>
        <v>-15</v>
      </c>
    </row>
    <row r="266" spans="1:33" x14ac:dyDescent="0.25">
      <c r="A266" t="s">
        <v>2417</v>
      </c>
      <c r="B266" t="s">
        <v>2418</v>
      </c>
      <c r="C266" t="s">
        <v>2419</v>
      </c>
      <c r="D266" s="1">
        <v>42552.5</v>
      </c>
      <c r="E266">
        <v>8</v>
      </c>
      <c r="F266" t="s">
        <v>279</v>
      </c>
      <c r="G266">
        <v>29.446666666666701</v>
      </c>
      <c r="H266">
        <v>1766</v>
      </c>
      <c r="I266">
        <v>368.08333333333297</v>
      </c>
      <c r="K266">
        <v>528</v>
      </c>
      <c r="L266">
        <v>94</v>
      </c>
      <c r="M266">
        <v>5</v>
      </c>
      <c r="N266">
        <v>210</v>
      </c>
      <c r="O266" t="s">
        <v>2418</v>
      </c>
      <c r="P266" t="s">
        <v>2419</v>
      </c>
      <c r="Q266">
        <v>0</v>
      </c>
      <c r="R266">
        <v>1</v>
      </c>
      <c r="S266" s="1">
        <v>45442.519965277781</v>
      </c>
      <c r="T266">
        <v>5062</v>
      </c>
      <c r="U266">
        <v>0</v>
      </c>
      <c r="V266">
        <v>-10</v>
      </c>
      <c r="W266" s="1">
        <v>45440.354247685187</v>
      </c>
      <c r="X266" s="1">
        <v>45441.081192129626</v>
      </c>
      <c r="Y266">
        <v>4455</v>
      </c>
      <c r="Z266">
        <v>-12</v>
      </c>
      <c r="AA266">
        <v>0</v>
      </c>
      <c r="AB266" s="1">
        <v>45440.320960648147</v>
      </c>
      <c r="AC266">
        <v>5377</v>
      </c>
      <c r="AD266" s="1">
        <v>45449.186990740738</v>
      </c>
      <c r="AE266">
        <v>5377</v>
      </c>
      <c r="AF266">
        <v>28</v>
      </c>
      <c r="AG266">
        <f>SUM(Table1[[#This Row],[battV2]]-Table1[[#This Row],[battV1]])</f>
        <v>0</v>
      </c>
    </row>
    <row r="267" spans="1:33" x14ac:dyDescent="0.25">
      <c r="A267" t="s">
        <v>4068</v>
      </c>
      <c r="B267" t="s">
        <v>4069</v>
      </c>
      <c r="C267" t="s">
        <v>4070</v>
      </c>
      <c r="D267" s="1">
        <v>42552.5</v>
      </c>
      <c r="E267">
        <v>8</v>
      </c>
      <c r="F267" t="s">
        <v>279</v>
      </c>
      <c r="G267">
        <v>11.6916666666667</v>
      </c>
      <c r="H267">
        <v>701</v>
      </c>
      <c r="I267">
        <v>146.145833333333</v>
      </c>
      <c r="K267">
        <v>637</v>
      </c>
      <c r="L267">
        <v>94</v>
      </c>
      <c r="M267">
        <v>3</v>
      </c>
      <c r="N267">
        <v>207</v>
      </c>
      <c r="O267" t="s">
        <v>4069</v>
      </c>
      <c r="P267" t="s">
        <v>4070</v>
      </c>
      <c r="Q267">
        <v>0</v>
      </c>
      <c r="R267">
        <v>1</v>
      </c>
      <c r="S267" s="1">
        <v>45442.519965277781</v>
      </c>
      <c r="T267">
        <v>5075</v>
      </c>
      <c r="U267">
        <v>0</v>
      </c>
      <c r="V267">
        <v>-13</v>
      </c>
      <c r="W267" s="1">
        <v>45440.354259259257</v>
      </c>
      <c r="X267" s="1">
        <v>45440.341412037036</v>
      </c>
      <c r="Y267">
        <v>4960</v>
      </c>
      <c r="Z267">
        <v>-13</v>
      </c>
      <c r="AA267">
        <v>0</v>
      </c>
      <c r="AB267" s="1">
        <v>45440.320960648147</v>
      </c>
      <c r="AC267">
        <v>5373</v>
      </c>
      <c r="AD267" s="1">
        <v>45441.379317129627</v>
      </c>
      <c r="AE267">
        <v>5373</v>
      </c>
      <c r="AF267">
        <v>28</v>
      </c>
      <c r="AG267">
        <f>SUM(Table1[[#This Row],[battV2]]-Table1[[#This Row],[battV1]])</f>
        <v>0</v>
      </c>
    </row>
    <row r="268" spans="1:33" x14ac:dyDescent="0.25">
      <c r="A268" t="s">
        <v>4464</v>
      </c>
      <c r="B268" t="s">
        <v>4465</v>
      </c>
      <c r="C268" t="s">
        <v>4466</v>
      </c>
      <c r="D268" s="1">
        <v>42656.38853009259</v>
      </c>
      <c r="E268">
        <v>8</v>
      </c>
      <c r="F268" t="s">
        <v>279</v>
      </c>
      <c r="G268">
        <v>17.836111111111101</v>
      </c>
      <c r="H268">
        <v>1070</v>
      </c>
      <c r="I268">
        <v>222.951388888889</v>
      </c>
      <c r="K268">
        <v>616</v>
      </c>
      <c r="L268">
        <v>91</v>
      </c>
      <c r="M268">
        <v>4</v>
      </c>
      <c r="N268">
        <v>209</v>
      </c>
      <c r="O268" t="s">
        <v>4465</v>
      </c>
      <c r="P268" t="s">
        <v>4466</v>
      </c>
      <c r="Q268">
        <v>0</v>
      </c>
      <c r="R268">
        <v>1</v>
      </c>
      <c r="S268" s="1">
        <v>45442.519965277781</v>
      </c>
      <c r="T268">
        <v>5032</v>
      </c>
      <c r="U268">
        <v>0</v>
      </c>
      <c r="V268">
        <v>-12</v>
      </c>
      <c r="W268" s="1">
        <v>45440.354259259257</v>
      </c>
      <c r="X268" s="1">
        <v>45441.097430555557</v>
      </c>
      <c r="Y268">
        <v>4452</v>
      </c>
      <c r="Z268">
        <v>-14</v>
      </c>
      <c r="AA268">
        <v>0</v>
      </c>
      <c r="AB268" s="1">
        <v>45440.320856481485</v>
      </c>
      <c r="AC268">
        <v>5406</v>
      </c>
      <c r="AD268" s="1">
        <v>45442.149016203701</v>
      </c>
      <c r="AE268">
        <v>5406</v>
      </c>
      <c r="AF268">
        <v>25</v>
      </c>
      <c r="AG268">
        <f>SUM(Table1[[#This Row],[battV2]]-Table1[[#This Row],[battV1]])</f>
        <v>0</v>
      </c>
    </row>
    <row r="269" spans="1:33" x14ac:dyDescent="0.25">
      <c r="A269" t="s">
        <v>5030</v>
      </c>
      <c r="B269" t="s">
        <v>5031</v>
      </c>
      <c r="C269" t="s">
        <v>5032</v>
      </c>
      <c r="D269" s="1">
        <v>42552.5</v>
      </c>
      <c r="E269">
        <v>8</v>
      </c>
      <c r="F269" t="s">
        <v>107</v>
      </c>
      <c r="G269">
        <v>46.646666666666697</v>
      </c>
      <c r="H269">
        <v>2798</v>
      </c>
      <c r="I269">
        <v>583.08333333333303</v>
      </c>
      <c r="K269">
        <v>1012</v>
      </c>
      <c r="L269">
        <v>94</v>
      </c>
      <c r="M269">
        <v>5</v>
      </c>
      <c r="N269">
        <v>211</v>
      </c>
      <c r="O269" t="s">
        <v>5031</v>
      </c>
      <c r="P269" t="s">
        <v>5032</v>
      </c>
      <c r="Q269">
        <v>0</v>
      </c>
      <c r="R269">
        <v>1</v>
      </c>
      <c r="S269" s="1">
        <v>45442.519965277781</v>
      </c>
      <c r="T269">
        <v>5179</v>
      </c>
      <c r="U269">
        <v>0</v>
      </c>
      <c r="V269">
        <v>-19</v>
      </c>
      <c r="W269" s="1">
        <v>45440.354259259257</v>
      </c>
      <c r="X269" s="1">
        <v>45442.29787037037</v>
      </c>
      <c r="Y269">
        <v>4445</v>
      </c>
      <c r="Z269">
        <v>-23</v>
      </c>
      <c r="AA269">
        <v>0</v>
      </c>
      <c r="AB269" s="1">
        <v>45440.320925925924</v>
      </c>
      <c r="AC269">
        <v>5431</v>
      </c>
      <c r="AD269" s="1">
        <v>45444.195752314816</v>
      </c>
      <c r="AE269">
        <v>5438</v>
      </c>
      <c r="AF269">
        <v>20</v>
      </c>
      <c r="AG269">
        <f>SUM(Table1[[#This Row],[battV2]]-Table1[[#This Row],[battV1]])</f>
        <v>7</v>
      </c>
    </row>
    <row r="270" spans="1:33" x14ac:dyDescent="0.25">
      <c r="A270" t="s">
        <v>4032</v>
      </c>
      <c r="B270" t="s">
        <v>4033</v>
      </c>
      <c r="C270" t="s">
        <v>4034</v>
      </c>
      <c r="D270" s="1">
        <v>42552.5</v>
      </c>
      <c r="E270">
        <v>8</v>
      </c>
      <c r="F270" t="s">
        <v>279</v>
      </c>
      <c r="G270">
        <v>15.3027777777778</v>
      </c>
      <c r="H270">
        <v>918</v>
      </c>
      <c r="I270">
        <v>191.284722222222</v>
      </c>
      <c r="K270">
        <v>880</v>
      </c>
      <c r="L270">
        <v>94</v>
      </c>
      <c r="M270">
        <v>3</v>
      </c>
      <c r="N270">
        <v>207</v>
      </c>
      <c r="O270" t="s">
        <v>4033</v>
      </c>
      <c r="P270" t="s">
        <v>4034</v>
      </c>
      <c r="Q270">
        <v>0</v>
      </c>
      <c r="R270">
        <v>1</v>
      </c>
      <c r="S270" s="1">
        <v>45442.519965277781</v>
      </c>
      <c r="T270">
        <v>5047</v>
      </c>
      <c r="U270">
        <v>0</v>
      </c>
      <c r="V270">
        <v>-17</v>
      </c>
      <c r="W270" s="1">
        <v>45440.354270833333</v>
      </c>
      <c r="X270" s="1">
        <v>45440.491886574076</v>
      </c>
      <c r="Y270">
        <v>4448</v>
      </c>
      <c r="Z270">
        <v>-20</v>
      </c>
      <c r="AA270">
        <v>0</v>
      </c>
      <c r="AB270" s="1">
        <v>45440.320520833331</v>
      </c>
      <c r="AC270">
        <v>5407</v>
      </c>
      <c r="AD270" s="1">
        <v>45441.225451388891</v>
      </c>
      <c r="AE270">
        <v>5407</v>
      </c>
      <c r="AF270">
        <v>27</v>
      </c>
      <c r="AG270">
        <f>SUM(Table1[[#This Row],[battV2]]-Table1[[#This Row],[battV1]])</f>
        <v>0</v>
      </c>
    </row>
    <row r="271" spans="1:33" x14ac:dyDescent="0.25">
      <c r="A271" t="s">
        <v>2456</v>
      </c>
      <c r="B271" t="s">
        <v>2457</v>
      </c>
      <c r="C271" t="s">
        <v>2458</v>
      </c>
      <c r="D271" s="1">
        <v>42633.5</v>
      </c>
      <c r="E271">
        <v>8</v>
      </c>
      <c r="F271" t="s">
        <v>279</v>
      </c>
      <c r="G271">
        <v>6.3586111111111103</v>
      </c>
      <c r="H271">
        <v>381</v>
      </c>
      <c r="I271">
        <v>79.4826388888889</v>
      </c>
      <c r="J271" t="s">
        <v>36</v>
      </c>
      <c r="K271">
        <v>616</v>
      </c>
      <c r="L271">
        <v>92</v>
      </c>
      <c r="M271">
        <v>5</v>
      </c>
      <c r="N271">
        <v>210</v>
      </c>
      <c r="O271" t="s">
        <v>2457</v>
      </c>
      <c r="P271" t="s">
        <v>2458</v>
      </c>
      <c r="Q271">
        <v>0</v>
      </c>
      <c r="R271">
        <v>1</v>
      </c>
      <c r="S271" s="1">
        <v>45442.519965277781</v>
      </c>
      <c r="T271">
        <v>4969</v>
      </c>
      <c r="U271">
        <v>0</v>
      </c>
      <c r="V271">
        <v>-13</v>
      </c>
      <c r="W271" s="1">
        <v>45440.35429398148</v>
      </c>
      <c r="X271" s="1">
        <v>45440.11923611111</v>
      </c>
      <c r="Y271">
        <v>4471</v>
      </c>
      <c r="Z271">
        <v>-14</v>
      </c>
      <c r="AA271">
        <v>0</v>
      </c>
      <c r="AB271" s="1">
        <v>45440.320914351854</v>
      </c>
      <c r="AC271">
        <v>5361</v>
      </c>
      <c r="AD271" s="1">
        <v>45441.509652777779</v>
      </c>
      <c r="AE271">
        <v>5361</v>
      </c>
      <c r="AF271">
        <v>30</v>
      </c>
      <c r="AG271">
        <f>SUM(Table1[[#This Row],[battV2]]-Table1[[#This Row],[battV1]])</f>
        <v>0</v>
      </c>
    </row>
    <row r="272" spans="1:33" x14ac:dyDescent="0.25">
      <c r="A272" t="s">
        <v>3624</v>
      </c>
      <c r="B272" t="s">
        <v>3625</v>
      </c>
      <c r="C272" t="s">
        <v>3626</v>
      </c>
      <c r="D272" s="1">
        <v>42843.408159722225</v>
      </c>
      <c r="E272">
        <v>8</v>
      </c>
      <c r="F272" t="s">
        <v>35</v>
      </c>
      <c r="G272">
        <v>14.8944444444444</v>
      </c>
      <c r="H272">
        <v>893</v>
      </c>
      <c r="I272">
        <v>186.180555555556</v>
      </c>
      <c r="K272">
        <v>968</v>
      </c>
      <c r="L272">
        <v>85</v>
      </c>
      <c r="M272">
        <v>3</v>
      </c>
      <c r="N272">
        <v>206</v>
      </c>
      <c r="O272" t="s">
        <v>3625</v>
      </c>
      <c r="P272" t="s">
        <v>3626</v>
      </c>
      <c r="Q272">
        <v>0</v>
      </c>
      <c r="R272">
        <v>1</v>
      </c>
      <c r="S272" s="1">
        <v>45442.519965277781</v>
      </c>
      <c r="T272">
        <v>5020</v>
      </c>
      <c r="U272">
        <v>0</v>
      </c>
      <c r="V272">
        <v>-19</v>
      </c>
      <c r="W272" s="1">
        <v>45440.354305555556</v>
      </c>
      <c r="X272" s="1">
        <v>45440.474907407406</v>
      </c>
      <c r="Y272">
        <v>4461</v>
      </c>
      <c r="Z272">
        <v>-22</v>
      </c>
      <c r="AA272">
        <v>0</v>
      </c>
      <c r="AB272" s="1">
        <v>45440.32104166667</v>
      </c>
      <c r="AC272">
        <v>5318</v>
      </c>
      <c r="AD272" s="1">
        <v>45442.114374999997</v>
      </c>
      <c r="AE272">
        <v>5310</v>
      </c>
      <c r="AF272">
        <v>38</v>
      </c>
      <c r="AG272">
        <f>SUM(Table1[[#This Row],[battV2]]-Table1[[#This Row],[battV1]])</f>
        <v>-8</v>
      </c>
    </row>
    <row r="273" spans="1:33" x14ac:dyDescent="0.25">
      <c r="A273" t="s">
        <v>3360</v>
      </c>
      <c r="B273" t="s">
        <v>3361</v>
      </c>
      <c r="C273" t="s">
        <v>3362</v>
      </c>
      <c r="D273" s="1">
        <v>42552.5</v>
      </c>
      <c r="E273">
        <v>8</v>
      </c>
      <c r="F273" t="s">
        <v>35</v>
      </c>
      <c r="G273">
        <v>10.6183333333333</v>
      </c>
      <c r="H273">
        <v>637</v>
      </c>
      <c r="I273">
        <v>132.729166666667</v>
      </c>
      <c r="K273">
        <v>660</v>
      </c>
      <c r="L273">
        <v>94</v>
      </c>
      <c r="M273">
        <v>3</v>
      </c>
      <c r="N273">
        <v>206</v>
      </c>
      <c r="O273" t="s">
        <v>3361</v>
      </c>
      <c r="P273" t="s">
        <v>3362</v>
      </c>
      <c r="Q273">
        <v>0</v>
      </c>
      <c r="R273">
        <v>1</v>
      </c>
      <c r="S273" s="1">
        <v>45442.519965277781</v>
      </c>
      <c r="T273">
        <v>5020</v>
      </c>
      <c r="U273">
        <v>0</v>
      </c>
      <c r="V273">
        <v>-13</v>
      </c>
      <c r="W273" s="1">
        <v>45440.354317129626</v>
      </c>
      <c r="X273" s="1">
        <v>45440.296747685185</v>
      </c>
      <c r="Y273">
        <v>4468</v>
      </c>
      <c r="Z273">
        <v>-15</v>
      </c>
      <c r="AA273">
        <v>0</v>
      </c>
      <c r="AB273" s="1">
        <v>45440.321053240739</v>
      </c>
      <c r="AC273">
        <v>5411</v>
      </c>
      <c r="AD273" s="1">
        <v>45441.046331018515</v>
      </c>
      <c r="AE273">
        <v>5388</v>
      </c>
      <c r="AF273">
        <v>27</v>
      </c>
      <c r="AG273">
        <f>SUM(Table1[[#This Row],[battV2]]-Table1[[#This Row],[battV1]])</f>
        <v>-23</v>
      </c>
    </row>
    <row r="274" spans="1:33" x14ac:dyDescent="0.25">
      <c r="A274" t="s">
        <v>4979</v>
      </c>
      <c r="B274" t="s">
        <v>4980</v>
      </c>
      <c r="C274" t="s">
        <v>4981</v>
      </c>
      <c r="D274" s="1">
        <v>42552.5</v>
      </c>
      <c r="E274">
        <v>8</v>
      </c>
      <c r="F274" t="s">
        <v>35</v>
      </c>
      <c r="G274">
        <v>9.7819444444444503</v>
      </c>
      <c r="H274">
        <v>586</v>
      </c>
      <c r="I274">
        <v>122.274305555556</v>
      </c>
      <c r="K274">
        <v>585</v>
      </c>
      <c r="L274">
        <v>94</v>
      </c>
      <c r="M274">
        <v>5</v>
      </c>
      <c r="N274">
        <v>211</v>
      </c>
      <c r="O274" t="s">
        <v>4980</v>
      </c>
      <c r="P274" t="s">
        <v>4981</v>
      </c>
      <c r="Q274">
        <v>0</v>
      </c>
      <c r="R274">
        <v>1</v>
      </c>
      <c r="S274" s="1">
        <v>45442.519965277781</v>
      </c>
      <c r="T274">
        <v>5051</v>
      </c>
      <c r="U274">
        <v>0</v>
      </c>
      <c r="V274">
        <v>-11</v>
      </c>
      <c r="W274" s="1">
        <v>45440.354328703703</v>
      </c>
      <c r="X274" s="1">
        <v>45440.26190972222</v>
      </c>
      <c r="Y274">
        <v>4515</v>
      </c>
      <c r="Z274">
        <v>-13</v>
      </c>
      <c r="AA274">
        <v>0</v>
      </c>
      <c r="AB274" s="1">
        <v>45440.320891203701</v>
      </c>
      <c r="AC274">
        <v>5435</v>
      </c>
      <c r="AD274" s="1">
        <v>45441.370706018519</v>
      </c>
      <c r="AE274">
        <v>5465</v>
      </c>
      <c r="AF274">
        <v>17</v>
      </c>
      <c r="AG274">
        <f>SUM(Table1[[#This Row],[battV2]]-Table1[[#This Row],[battV1]])</f>
        <v>30</v>
      </c>
    </row>
    <row r="275" spans="1:33" x14ac:dyDescent="0.25">
      <c r="A275" t="s">
        <v>4889</v>
      </c>
      <c r="B275" t="s">
        <v>4890</v>
      </c>
      <c r="C275" t="s">
        <v>4891</v>
      </c>
      <c r="D275" s="1">
        <v>42552.5</v>
      </c>
      <c r="E275">
        <v>8</v>
      </c>
      <c r="F275" t="s">
        <v>35</v>
      </c>
      <c r="G275">
        <v>9.9883333333333297</v>
      </c>
      <c r="H275">
        <v>599</v>
      </c>
      <c r="I275">
        <v>124.854166666667</v>
      </c>
      <c r="K275">
        <v>748</v>
      </c>
      <c r="L275">
        <v>94</v>
      </c>
      <c r="M275">
        <v>5</v>
      </c>
      <c r="N275">
        <v>210</v>
      </c>
      <c r="O275" t="s">
        <v>4890</v>
      </c>
      <c r="P275" t="s">
        <v>4891</v>
      </c>
      <c r="Q275">
        <v>0</v>
      </c>
      <c r="R275">
        <v>1</v>
      </c>
      <c r="S275" s="1">
        <v>45442.519965277781</v>
      </c>
      <c r="T275">
        <v>5055</v>
      </c>
      <c r="U275">
        <v>0</v>
      </c>
      <c r="V275">
        <v>-15</v>
      </c>
      <c r="W275" s="1">
        <v>45440.35434027778</v>
      </c>
      <c r="X275" s="1">
        <v>45440.270520833335</v>
      </c>
      <c r="Y275">
        <v>4445</v>
      </c>
      <c r="Z275">
        <v>-17</v>
      </c>
      <c r="AA275">
        <v>0</v>
      </c>
      <c r="AB275" s="1">
        <v>45440.321064814816</v>
      </c>
      <c r="AC275">
        <v>5375</v>
      </c>
      <c r="AD275" s="1">
        <v>45441.51152777778</v>
      </c>
      <c r="AE275">
        <v>5368</v>
      </c>
      <c r="AF275">
        <v>30</v>
      </c>
      <c r="AG275">
        <f>SUM(Table1[[#This Row],[battV2]]-Table1[[#This Row],[battV1]])</f>
        <v>-7</v>
      </c>
    </row>
    <row r="276" spans="1:33" x14ac:dyDescent="0.25">
      <c r="A276" t="s">
        <v>4949</v>
      </c>
      <c r="B276" t="s">
        <v>4950</v>
      </c>
      <c r="C276" t="s">
        <v>4951</v>
      </c>
      <c r="D276" s="1">
        <v>42552.5</v>
      </c>
      <c r="E276">
        <v>8</v>
      </c>
      <c r="F276" t="s">
        <v>35</v>
      </c>
      <c r="G276">
        <v>8.3008333333333297</v>
      </c>
      <c r="H276">
        <v>498</v>
      </c>
      <c r="I276">
        <v>103.760416666667</v>
      </c>
      <c r="K276">
        <v>572</v>
      </c>
      <c r="L276">
        <v>94</v>
      </c>
      <c r="M276">
        <v>5</v>
      </c>
      <c r="N276">
        <v>211</v>
      </c>
      <c r="O276" t="s">
        <v>4950</v>
      </c>
      <c r="P276" t="s">
        <v>4951</v>
      </c>
      <c r="Q276">
        <v>0</v>
      </c>
      <c r="R276">
        <v>1</v>
      </c>
      <c r="S276" s="1">
        <v>45442.519965277781</v>
      </c>
      <c r="T276">
        <v>5009</v>
      </c>
      <c r="U276">
        <v>0</v>
      </c>
      <c r="V276">
        <v>-12</v>
      </c>
      <c r="W276" s="1">
        <v>45440.35434027778</v>
      </c>
      <c r="X276" s="1">
        <v>45440.200208333335</v>
      </c>
      <c r="Y276">
        <v>4460</v>
      </c>
      <c r="Z276">
        <v>-13</v>
      </c>
      <c r="AA276">
        <v>0</v>
      </c>
      <c r="AB276" s="1">
        <v>45440.320914351854</v>
      </c>
      <c r="AC276">
        <v>5413</v>
      </c>
      <c r="AD276" s="1">
        <v>45441.142858796295</v>
      </c>
      <c r="AE276">
        <v>5413</v>
      </c>
      <c r="AF276">
        <v>24</v>
      </c>
      <c r="AG276">
        <f>SUM(Table1[[#This Row],[battV2]]-Table1[[#This Row],[battV1]])</f>
        <v>0</v>
      </c>
    </row>
    <row r="277" spans="1:33" x14ac:dyDescent="0.25">
      <c r="A277" t="s">
        <v>5018</v>
      </c>
      <c r="B277" t="s">
        <v>5019</v>
      </c>
      <c r="C277" t="s">
        <v>5020</v>
      </c>
      <c r="D277" s="1">
        <v>42552.5</v>
      </c>
      <c r="E277">
        <v>8</v>
      </c>
      <c r="F277" t="s">
        <v>107</v>
      </c>
      <c r="G277">
        <v>15.5141666666667</v>
      </c>
      <c r="H277">
        <v>930</v>
      </c>
      <c r="I277">
        <v>193.927083333333</v>
      </c>
      <c r="K277">
        <v>1344</v>
      </c>
      <c r="L277">
        <v>94</v>
      </c>
      <c r="M277">
        <v>5</v>
      </c>
      <c r="N277">
        <v>211</v>
      </c>
      <c r="O277" t="s">
        <v>5019</v>
      </c>
      <c r="P277" t="s">
        <v>5020</v>
      </c>
      <c r="Q277">
        <v>0</v>
      </c>
      <c r="R277">
        <v>1</v>
      </c>
      <c r="S277" s="1">
        <v>45442.519965277781</v>
      </c>
      <c r="T277">
        <v>5004</v>
      </c>
      <c r="U277">
        <v>0</v>
      </c>
      <c r="V277">
        <v>-28</v>
      </c>
      <c r="W277" s="1">
        <v>45440.35434027778</v>
      </c>
      <c r="X277" s="1">
        <v>45441.500763888886</v>
      </c>
      <c r="Y277">
        <v>4896</v>
      </c>
      <c r="Z277">
        <v>-28</v>
      </c>
      <c r="AA277">
        <v>0</v>
      </c>
      <c r="AB277" s="1">
        <v>45440.320798611108</v>
      </c>
      <c r="AC277">
        <v>5380</v>
      </c>
      <c r="AD277" s="1">
        <v>45442.504942129628</v>
      </c>
      <c r="AE277">
        <v>5349</v>
      </c>
      <c r="AF277">
        <v>33</v>
      </c>
      <c r="AG277">
        <f>SUM(Table1[[#This Row],[battV2]]-Table1[[#This Row],[battV1]])</f>
        <v>-31</v>
      </c>
    </row>
    <row r="278" spans="1:33" x14ac:dyDescent="0.25">
      <c r="A278" t="s">
        <v>2253</v>
      </c>
      <c r="B278" t="s">
        <v>2254</v>
      </c>
      <c r="C278" t="s">
        <v>2255</v>
      </c>
      <c r="D278" s="1">
        <v>42640.5</v>
      </c>
      <c r="E278">
        <v>8</v>
      </c>
      <c r="F278" t="s">
        <v>279</v>
      </c>
      <c r="G278">
        <v>9.7827777777777793</v>
      </c>
      <c r="H278">
        <v>586</v>
      </c>
      <c r="I278">
        <v>122.284722222222</v>
      </c>
      <c r="K278">
        <v>660</v>
      </c>
      <c r="L278">
        <v>92</v>
      </c>
      <c r="M278">
        <v>5</v>
      </c>
      <c r="N278">
        <v>210</v>
      </c>
      <c r="O278" t="s">
        <v>2254</v>
      </c>
      <c r="P278" t="s">
        <v>2255</v>
      </c>
      <c r="Q278">
        <v>0</v>
      </c>
      <c r="R278">
        <v>1</v>
      </c>
      <c r="S278" s="1">
        <v>45442.519965277781</v>
      </c>
      <c r="T278">
        <v>5023</v>
      </c>
      <c r="U278">
        <v>0</v>
      </c>
      <c r="V278">
        <v>-13</v>
      </c>
      <c r="W278" s="1">
        <v>45440.354375000003</v>
      </c>
      <c r="X278" s="1">
        <v>45440.261990740742</v>
      </c>
      <c r="Y278">
        <v>4494</v>
      </c>
      <c r="Z278">
        <v>-15</v>
      </c>
      <c r="AA278">
        <v>0</v>
      </c>
      <c r="AB278" s="1">
        <v>45440.321030092593</v>
      </c>
      <c r="AC278">
        <v>5398</v>
      </c>
      <c r="AD278" s="1">
        <v>45441.326967592591</v>
      </c>
      <c r="AE278">
        <v>5405</v>
      </c>
      <c r="AF278">
        <v>0</v>
      </c>
      <c r="AG278">
        <f>SUM(Table1[[#This Row],[battV2]]-Table1[[#This Row],[battV1]])</f>
        <v>7</v>
      </c>
    </row>
    <row r="279" spans="1:33" x14ac:dyDescent="0.25">
      <c r="A279" t="s">
        <v>3621</v>
      </c>
      <c r="B279" t="s">
        <v>3622</v>
      </c>
      <c r="C279" t="s">
        <v>3623</v>
      </c>
      <c r="D279" s="1">
        <v>43035.138773148145</v>
      </c>
      <c r="E279">
        <v>8</v>
      </c>
      <c r="F279" t="s">
        <v>35</v>
      </c>
      <c r="G279">
        <v>5.9691666666666698</v>
      </c>
      <c r="H279">
        <v>358</v>
      </c>
      <c r="I279">
        <v>74.6145833333333</v>
      </c>
      <c r="J279" t="s">
        <v>36</v>
      </c>
      <c r="K279">
        <v>704</v>
      </c>
      <c r="L279">
        <v>79</v>
      </c>
      <c r="M279">
        <v>3</v>
      </c>
      <c r="N279">
        <v>206</v>
      </c>
      <c r="O279" t="s">
        <v>3622</v>
      </c>
      <c r="P279" t="s">
        <v>3623</v>
      </c>
      <c r="Q279">
        <v>0</v>
      </c>
      <c r="R279">
        <v>1</v>
      </c>
      <c r="S279" s="1">
        <v>45442.519965277781</v>
      </c>
      <c r="T279">
        <v>4906</v>
      </c>
      <c r="U279">
        <v>0</v>
      </c>
      <c r="V279">
        <v>-15</v>
      </c>
      <c r="W279" s="1">
        <v>45440.354375000003</v>
      </c>
      <c r="X279" s="1">
        <v>45440.103090277778</v>
      </c>
      <c r="Y279">
        <v>4461</v>
      </c>
      <c r="Z279">
        <v>-16</v>
      </c>
      <c r="AA279">
        <v>0</v>
      </c>
      <c r="AB279" s="1">
        <v>45440.321064814816</v>
      </c>
      <c r="AC279">
        <v>5229</v>
      </c>
      <c r="AD279" s="1">
        <v>45441.511307870373</v>
      </c>
      <c r="AE279">
        <v>5229</v>
      </c>
      <c r="AF279">
        <v>44</v>
      </c>
      <c r="AG279">
        <f>SUM(Table1[[#This Row],[battV2]]-Table1[[#This Row],[battV1]])</f>
        <v>0</v>
      </c>
    </row>
    <row r="280" spans="1:33" x14ac:dyDescent="0.25">
      <c r="A280" t="s">
        <v>4026</v>
      </c>
      <c r="B280" t="s">
        <v>4027</v>
      </c>
      <c r="C280" t="s">
        <v>4028</v>
      </c>
      <c r="D280" s="1">
        <v>42552.5</v>
      </c>
      <c r="E280">
        <v>8</v>
      </c>
      <c r="F280" t="s">
        <v>279</v>
      </c>
      <c r="G280">
        <v>22.072500000000002</v>
      </c>
      <c r="H280">
        <v>1324</v>
      </c>
      <c r="I280">
        <v>275.90625</v>
      </c>
      <c r="K280">
        <v>660</v>
      </c>
      <c r="L280">
        <v>94</v>
      </c>
      <c r="M280">
        <v>3</v>
      </c>
      <c r="N280">
        <v>207</v>
      </c>
      <c r="O280" t="s">
        <v>4027</v>
      </c>
      <c r="P280" t="s">
        <v>4028</v>
      </c>
      <c r="Q280">
        <v>0</v>
      </c>
      <c r="R280">
        <v>1</v>
      </c>
      <c r="S280" s="1">
        <v>45442.519965277781</v>
      </c>
      <c r="T280">
        <v>5021</v>
      </c>
      <c r="U280">
        <v>0</v>
      </c>
      <c r="V280">
        <v>-13</v>
      </c>
      <c r="W280" s="1">
        <v>45440.354375000003</v>
      </c>
      <c r="X280" s="1">
        <v>45441.274062500001</v>
      </c>
      <c r="Y280">
        <v>4441</v>
      </c>
      <c r="Z280">
        <v>-15</v>
      </c>
      <c r="AA280">
        <v>0</v>
      </c>
      <c r="AB280" s="1">
        <v>45440.320648148147</v>
      </c>
      <c r="AC280">
        <v>5403</v>
      </c>
      <c r="AD280" s="1">
        <v>45441.483124999999</v>
      </c>
      <c r="AE280">
        <v>5403</v>
      </c>
      <c r="AF280">
        <v>25</v>
      </c>
      <c r="AG280">
        <f>SUM(Table1[[#This Row],[battV2]]-Table1[[#This Row],[battV1]])</f>
        <v>0</v>
      </c>
    </row>
    <row r="281" spans="1:33" x14ac:dyDescent="0.25">
      <c r="A281" t="s">
        <v>2495</v>
      </c>
      <c r="B281" t="s">
        <v>2496</v>
      </c>
      <c r="C281" t="s">
        <v>2497</v>
      </c>
      <c r="D281" s="1">
        <v>42552.5</v>
      </c>
      <c r="E281">
        <v>8</v>
      </c>
      <c r="F281" t="s">
        <v>35</v>
      </c>
      <c r="G281">
        <v>7.2019444444444396</v>
      </c>
      <c r="H281">
        <v>432</v>
      </c>
      <c r="I281">
        <v>90.0243055555556</v>
      </c>
      <c r="K281">
        <v>616</v>
      </c>
      <c r="L281">
        <v>94</v>
      </c>
      <c r="M281">
        <v>5</v>
      </c>
      <c r="N281">
        <v>210</v>
      </c>
      <c r="O281" t="s">
        <v>2496</v>
      </c>
      <c r="P281" t="s">
        <v>2497</v>
      </c>
      <c r="Q281">
        <v>0</v>
      </c>
      <c r="R281">
        <v>1</v>
      </c>
      <c r="S281" s="1">
        <v>45442.519965277781</v>
      </c>
      <c r="T281">
        <v>5015</v>
      </c>
      <c r="U281">
        <v>0</v>
      </c>
      <c r="V281">
        <v>-13</v>
      </c>
      <c r="W281" s="1">
        <v>45440.354386574072</v>
      </c>
      <c r="X281" s="1">
        <v>45440.154467592591</v>
      </c>
      <c r="Y281">
        <v>4443</v>
      </c>
      <c r="Z281">
        <v>-14</v>
      </c>
      <c r="AA281">
        <v>0</v>
      </c>
      <c r="AB281" s="1">
        <v>45440.321099537039</v>
      </c>
      <c r="AC281">
        <v>5405</v>
      </c>
      <c r="AD281" s="1">
        <v>45441.123981481483</v>
      </c>
      <c r="AE281">
        <v>5412</v>
      </c>
      <c r="AF281">
        <v>24</v>
      </c>
      <c r="AG281">
        <f>SUM(Table1[[#This Row],[battV2]]-Table1[[#This Row],[battV1]])</f>
        <v>7</v>
      </c>
    </row>
    <row r="282" spans="1:33" x14ac:dyDescent="0.25">
      <c r="A282" t="s">
        <v>2570</v>
      </c>
      <c r="B282" t="s">
        <v>2571</v>
      </c>
      <c r="C282" t="s">
        <v>2572</v>
      </c>
      <c r="D282" s="1">
        <v>42712.5</v>
      </c>
      <c r="E282">
        <v>8</v>
      </c>
      <c r="F282" t="s">
        <v>279</v>
      </c>
      <c r="G282">
        <v>22.928888888888899</v>
      </c>
      <c r="H282">
        <v>1375</v>
      </c>
      <c r="I282">
        <v>286.61111111111097</v>
      </c>
      <c r="K282">
        <v>616</v>
      </c>
      <c r="L282">
        <v>89</v>
      </c>
      <c r="M282">
        <v>5</v>
      </c>
      <c r="N282">
        <v>210</v>
      </c>
      <c r="O282" t="s">
        <v>2571</v>
      </c>
      <c r="P282" t="s">
        <v>2572</v>
      </c>
      <c r="Q282">
        <v>0</v>
      </c>
      <c r="R282">
        <v>1</v>
      </c>
      <c r="S282" s="1">
        <v>45442.519965277781</v>
      </c>
      <c r="T282">
        <v>5052</v>
      </c>
      <c r="U282">
        <v>0</v>
      </c>
      <c r="V282">
        <v>-12</v>
      </c>
      <c r="W282" s="1">
        <v>45440.354398148149</v>
      </c>
      <c r="X282" s="1">
        <v>45441.30976851852</v>
      </c>
      <c r="Y282">
        <v>4454</v>
      </c>
      <c r="Z282">
        <v>-14</v>
      </c>
      <c r="AA282">
        <v>0</v>
      </c>
      <c r="AB282" s="1">
        <v>45440.321145833332</v>
      </c>
      <c r="AC282">
        <v>5328</v>
      </c>
      <c r="AD282" s="1">
        <v>45442.540983796294</v>
      </c>
      <c r="AE282">
        <v>5313</v>
      </c>
      <c r="AF282">
        <v>37</v>
      </c>
      <c r="AG282">
        <f>SUM(Table1[[#This Row],[battV2]]-Table1[[#This Row],[battV1]])</f>
        <v>-15</v>
      </c>
    </row>
    <row r="283" spans="1:33" x14ac:dyDescent="0.25">
      <c r="A283" t="s">
        <v>2169</v>
      </c>
      <c r="B283" t="s">
        <v>2170</v>
      </c>
      <c r="C283" t="s">
        <v>2171</v>
      </c>
      <c r="D283" s="1">
        <v>42552.5</v>
      </c>
      <c r="E283">
        <v>8</v>
      </c>
      <c r="F283" t="s">
        <v>107</v>
      </c>
      <c r="G283">
        <v>40.3397222222222</v>
      </c>
      <c r="H283">
        <v>2420</v>
      </c>
      <c r="I283">
        <v>504.246527777778</v>
      </c>
      <c r="K283">
        <v>968</v>
      </c>
      <c r="L283">
        <v>94</v>
      </c>
      <c r="M283">
        <v>5</v>
      </c>
      <c r="N283">
        <v>210</v>
      </c>
      <c r="O283" t="s">
        <v>2170</v>
      </c>
      <c r="P283" t="s">
        <v>2171</v>
      </c>
      <c r="Q283">
        <v>0</v>
      </c>
      <c r="R283">
        <v>1</v>
      </c>
      <c r="S283" s="1">
        <v>45442.519965277781</v>
      </c>
      <c r="T283">
        <v>5031</v>
      </c>
      <c r="U283">
        <v>0</v>
      </c>
      <c r="V283">
        <v>-20</v>
      </c>
      <c r="W283" s="1">
        <v>45440.354421296295</v>
      </c>
      <c r="X283" s="1">
        <v>45442.535243055558</v>
      </c>
      <c r="Y283">
        <v>4441</v>
      </c>
      <c r="Z283">
        <v>-22</v>
      </c>
      <c r="AA283">
        <v>0</v>
      </c>
      <c r="AB283" s="1">
        <v>45440.321157407408</v>
      </c>
      <c r="AC283">
        <v>5352</v>
      </c>
      <c r="AD283" s="1">
        <v>45444.478206018517</v>
      </c>
      <c r="AE283">
        <v>5360</v>
      </c>
      <c r="AF283">
        <v>31</v>
      </c>
      <c r="AG283">
        <f>SUM(Table1[[#This Row],[battV2]]-Table1[[#This Row],[battV1]])</f>
        <v>8</v>
      </c>
    </row>
    <row r="284" spans="1:33" x14ac:dyDescent="0.25">
      <c r="A284" t="s">
        <v>2277</v>
      </c>
      <c r="B284" t="s">
        <v>2278</v>
      </c>
      <c r="C284" t="s">
        <v>2279</v>
      </c>
      <c r="D284" s="1">
        <v>42633.5</v>
      </c>
      <c r="E284">
        <v>8</v>
      </c>
      <c r="F284" t="s">
        <v>279</v>
      </c>
      <c r="G284">
        <v>23.133611111111101</v>
      </c>
      <c r="H284">
        <v>1388</v>
      </c>
      <c r="I284">
        <v>289.17013888888903</v>
      </c>
      <c r="K284">
        <v>660</v>
      </c>
      <c r="L284">
        <v>92</v>
      </c>
      <c r="M284">
        <v>5</v>
      </c>
      <c r="N284">
        <v>210</v>
      </c>
      <c r="O284" t="s">
        <v>2278</v>
      </c>
      <c r="P284" t="s">
        <v>2279</v>
      </c>
      <c r="Q284">
        <v>0</v>
      </c>
      <c r="R284">
        <v>1</v>
      </c>
      <c r="S284" s="1">
        <v>45442.519965277781</v>
      </c>
      <c r="T284">
        <v>5072</v>
      </c>
      <c r="U284">
        <v>0</v>
      </c>
      <c r="V284">
        <v>-13</v>
      </c>
      <c r="W284" s="1">
        <v>45440.354421296295</v>
      </c>
      <c r="X284" s="1">
        <v>45441.31832175926</v>
      </c>
      <c r="Y284">
        <v>4442</v>
      </c>
      <c r="Z284">
        <v>-15</v>
      </c>
      <c r="AA284">
        <v>0</v>
      </c>
      <c r="AB284" s="1">
        <v>45440.321053240739</v>
      </c>
      <c r="AC284">
        <v>5380</v>
      </c>
      <c r="AD284" s="1">
        <v>45442.324537037035</v>
      </c>
      <c r="AE284">
        <v>5395</v>
      </c>
      <c r="AF284">
        <v>25</v>
      </c>
      <c r="AG284">
        <f>SUM(Table1[[#This Row],[battV2]]-Table1[[#This Row],[battV1]])</f>
        <v>15</v>
      </c>
    </row>
    <row r="285" spans="1:33" x14ac:dyDescent="0.25">
      <c r="A285" t="s">
        <v>2112</v>
      </c>
      <c r="B285" t="s">
        <v>2113</v>
      </c>
      <c r="C285" t="s">
        <v>2114</v>
      </c>
      <c r="D285" s="1">
        <v>42552.5</v>
      </c>
      <c r="E285">
        <v>8</v>
      </c>
      <c r="F285" t="s">
        <v>35</v>
      </c>
      <c r="G285">
        <v>18.2641666666667</v>
      </c>
      <c r="H285">
        <v>1095</v>
      </c>
      <c r="I285">
        <v>228.302083333333</v>
      </c>
      <c r="K285">
        <v>880</v>
      </c>
      <c r="L285">
        <v>94</v>
      </c>
      <c r="M285">
        <v>5</v>
      </c>
      <c r="N285">
        <v>210</v>
      </c>
      <c r="O285" t="s">
        <v>2113</v>
      </c>
      <c r="P285" t="s">
        <v>2114</v>
      </c>
      <c r="Q285">
        <v>0</v>
      </c>
      <c r="R285">
        <v>1</v>
      </c>
      <c r="S285" s="1">
        <v>45442.519965277781</v>
      </c>
      <c r="T285">
        <v>5067</v>
      </c>
      <c r="U285">
        <v>0</v>
      </c>
      <c r="V285">
        <v>-17</v>
      </c>
      <c r="W285" s="1">
        <v>45440.354432870372</v>
      </c>
      <c r="X285" s="1">
        <v>45441.115439814814</v>
      </c>
      <c r="Y285">
        <v>4443</v>
      </c>
      <c r="Z285">
        <v>-20</v>
      </c>
      <c r="AA285">
        <v>0</v>
      </c>
      <c r="AB285" s="1">
        <v>45440.321006944447</v>
      </c>
      <c r="AC285">
        <v>5391</v>
      </c>
      <c r="AD285" s="1">
        <v>45442.044317129628</v>
      </c>
      <c r="AE285">
        <v>5391</v>
      </c>
      <c r="AF285">
        <v>27</v>
      </c>
      <c r="AG285">
        <f>SUM(Table1[[#This Row],[battV2]]-Table1[[#This Row],[battV1]])</f>
        <v>0</v>
      </c>
    </row>
    <row r="286" spans="1:33" x14ac:dyDescent="0.25">
      <c r="A286" t="s">
        <v>3819</v>
      </c>
      <c r="B286" t="s">
        <v>3820</v>
      </c>
      <c r="C286" t="s">
        <v>3821</v>
      </c>
      <c r="D286" s="1">
        <v>42552.5</v>
      </c>
      <c r="E286">
        <v>8</v>
      </c>
      <c r="F286" t="s">
        <v>35</v>
      </c>
      <c r="G286">
        <v>9.5625</v>
      </c>
      <c r="H286">
        <v>573</v>
      </c>
      <c r="I286">
        <v>119.53125</v>
      </c>
      <c r="K286">
        <v>704</v>
      </c>
      <c r="L286">
        <v>94</v>
      </c>
      <c r="M286">
        <v>3</v>
      </c>
      <c r="N286">
        <v>207</v>
      </c>
      <c r="O286" t="s">
        <v>3820</v>
      </c>
      <c r="P286" t="s">
        <v>3821</v>
      </c>
      <c r="Q286">
        <v>0</v>
      </c>
      <c r="R286">
        <v>1</v>
      </c>
      <c r="S286" s="1">
        <v>45442.519965277781</v>
      </c>
      <c r="T286">
        <v>5025</v>
      </c>
      <c r="U286">
        <v>0</v>
      </c>
      <c r="V286">
        <v>-13</v>
      </c>
      <c r="W286" s="1">
        <v>45440.354456018518</v>
      </c>
      <c r="X286" s="1">
        <v>45440.252893518518</v>
      </c>
      <c r="Y286">
        <v>4459</v>
      </c>
      <c r="Z286">
        <v>-16</v>
      </c>
      <c r="AA286">
        <v>0</v>
      </c>
      <c r="AB286" s="1">
        <v>45440.320740740739</v>
      </c>
      <c r="AC286">
        <v>5400</v>
      </c>
      <c r="AD286" s="1">
        <v>45441.115127314813</v>
      </c>
      <c r="AE286">
        <v>5400</v>
      </c>
      <c r="AF286">
        <v>26</v>
      </c>
      <c r="AG286">
        <f>SUM(Table1[[#This Row],[battV2]]-Table1[[#This Row],[battV1]])</f>
        <v>0</v>
      </c>
    </row>
    <row r="287" spans="1:33" x14ac:dyDescent="0.25">
      <c r="A287" t="s">
        <v>4763</v>
      </c>
      <c r="B287" t="s">
        <v>4764</v>
      </c>
      <c r="C287" t="s">
        <v>4765</v>
      </c>
      <c r="D287" s="1">
        <v>42552.5</v>
      </c>
      <c r="E287">
        <v>8</v>
      </c>
      <c r="F287" t="s">
        <v>35</v>
      </c>
      <c r="G287">
        <v>9.7788888888888899</v>
      </c>
      <c r="H287">
        <v>586</v>
      </c>
      <c r="I287">
        <v>122.236111111111</v>
      </c>
      <c r="K287">
        <v>748</v>
      </c>
      <c r="L287">
        <v>94</v>
      </c>
      <c r="M287">
        <v>5</v>
      </c>
      <c r="N287">
        <v>211</v>
      </c>
      <c r="O287" t="s">
        <v>4764</v>
      </c>
      <c r="P287" t="s">
        <v>4765</v>
      </c>
      <c r="Q287">
        <v>0</v>
      </c>
      <c r="R287">
        <v>1</v>
      </c>
      <c r="S287" s="1">
        <v>45442.519965277781</v>
      </c>
      <c r="T287">
        <v>5040</v>
      </c>
      <c r="U287">
        <v>0</v>
      </c>
      <c r="V287">
        <v>-15</v>
      </c>
      <c r="W287" s="1">
        <v>45440.354479166665</v>
      </c>
      <c r="X287" s="1">
        <v>45440.261932870373</v>
      </c>
      <c r="Y287">
        <v>4449</v>
      </c>
      <c r="Z287">
        <v>-17</v>
      </c>
      <c r="AA287">
        <v>0</v>
      </c>
      <c r="AB287" s="1">
        <v>45440.320949074077</v>
      </c>
      <c r="AC287">
        <v>5393</v>
      </c>
      <c r="AD287" s="1">
        <v>45441.362233796295</v>
      </c>
      <c r="AE287">
        <v>5424</v>
      </c>
      <c r="AF287">
        <v>23</v>
      </c>
      <c r="AG287">
        <f>SUM(Table1[[#This Row],[battV2]]-Table1[[#This Row],[battV1]])</f>
        <v>31</v>
      </c>
    </row>
    <row r="288" spans="1:33" x14ac:dyDescent="0.25">
      <c r="A288" t="s">
        <v>4958</v>
      </c>
      <c r="B288" t="s">
        <v>4959</v>
      </c>
      <c r="C288" t="s">
        <v>4960</v>
      </c>
      <c r="D288" s="1">
        <v>42552.5</v>
      </c>
      <c r="E288">
        <v>8</v>
      </c>
      <c r="F288" t="s">
        <v>35</v>
      </c>
      <c r="G288">
        <v>9.9913888888888902</v>
      </c>
      <c r="H288">
        <v>599</v>
      </c>
      <c r="I288">
        <v>124.892361111111</v>
      </c>
      <c r="K288">
        <v>924</v>
      </c>
      <c r="L288">
        <v>94</v>
      </c>
      <c r="M288">
        <v>5</v>
      </c>
      <c r="N288">
        <v>211</v>
      </c>
      <c r="O288" t="s">
        <v>4959</v>
      </c>
      <c r="P288" t="s">
        <v>4960</v>
      </c>
      <c r="Q288">
        <v>0</v>
      </c>
      <c r="R288">
        <v>1</v>
      </c>
      <c r="S288" s="1">
        <v>45442.519965277781</v>
      </c>
      <c r="T288">
        <v>5014</v>
      </c>
      <c r="U288">
        <v>0</v>
      </c>
      <c r="V288">
        <v>-18</v>
      </c>
      <c r="W288" s="1">
        <v>45440.354479166665</v>
      </c>
      <c r="X288" s="1">
        <v>45440.270787037036</v>
      </c>
      <c r="Y288">
        <v>4460</v>
      </c>
      <c r="Z288">
        <v>-21</v>
      </c>
      <c r="AA288">
        <v>0</v>
      </c>
      <c r="AB288" s="1">
        <v>45440.321134259262</v>
      </c>
      <c r="AC288">
        <v>5445</v>
      </c>
      <c r="AD288" s="1">
        <v>45441.370983796296</v>
      </c>
      <c r="AE288">
        <v>5429</v>
      </c>
      <c r="AF288">
        <v>21</v>
      </c>
      <c r="AG288">
        <f>SUM(Table1[[#This Row],[battV2]]-Table1[[#This Row],[battV1]])</f>
        <v>-16</v>
      </c>
    </row>
    <row r="289" spans="1:33" x14ac:dyDescent="0.25">
      <c r="A289" t="s">
        <v>3852</v>
      </c>
      <c r="B289" t="s">
        <v>3853</v>
      </c>
      <c r="C289" t="s">
        <v>3854</v>
      </c>
      <c r="D289" s="1">
        <v>42552.5</v>
      </c>
      <c r="E289">
        <v>8</v>
      </c>
      <c r="F289" t="s">
        <v>279</v>
      </c>
      <c r="G289">
        <v>27.761111111111099</v>
      </c>
      <c r="H289">
        <v>1665</v>
      </c>
      <c r="I289">
        <v>347.01388888888903</v>
      </c>
      <c r="K289">
        <v>616</v>
      </c>
      <c r="L289">
        <v>94</v>
      </c>
      <c r="M289">
        <v>3</v>
      </c>
      <c r="N289">
        <v>207</v>
      </c>
      <c r="O289" t="s">
        <v>3853</v>
      </c>
      <c r="P289" t="s">
        <v>3854</v>
      </c>
      <c r="Q289">
        <v>0</v>
      </c>
      <c r="R289">
        <v>1</v>
      </c>
      <c r="S289" s="1">
        <v>45442.519965277781</v>
      </c>
      <c r="T289">
        <v>5023</v>
      </c>
      <c r="U289">
        <v>0</v>
      </c>
      <c r="V289">
        <v>-11</v>
      </c>
      <c r="W289" s="1">
        <v>45440.354525462964</v>
      </c>
      <c r="X289" s="1">
        <v>45441.511238425926</v>
      </c>
      <c r="Y289">
        <v>4452</v>
      </c>
      <c r="Z289">
        <v>-14</v>
      </c>
      <c r="AA289">
        <v>0</v>
      </c>
      <c r="AB289" s="1">
        <v>45440.320810185185</v>
      </c>
      <c r="AC289">
        <v>5401</v>
      </c>
      <c r="AD289" s="1">
        <v>45442.408229166664</v>
      </c>
      <c r="AE289">
        <v>5401</v>
      </c>
      <c r="AF289">
        <v>23</v>
      </c>
      <c r="AG289">
        <f>SUM(Table1[[#This Row],[battV2]]-Table1[[#This Row],[battV1]])</f>
        <v>0</v>
      </c>
    </row>
    <row r="290" spans="1:33" x14ac:dyDescent="0.25">
      <c r="A290" t="s">
        <v>3210</v>
      </c>
      <c r="B290" t="s">
        <v>3211</v>
      </c>
      <c r="C290" t="s">
        <v>3212</v>
      </c>
      <c r="D290" s="1">
        <v>41956.386932870373</v>
      </c>
      <c r="E290">
        <v>8</v>
      </c>
      <c r="F290" t="s">
        <v>35</v>
      </c>
      <c r="G290">
        <v>6.3563888888888904</v>
      </c>
      <c r="H290">
        <v>381</v>
      </c>
      <c r="I290">
        <v>79.4548611111111</v>
      </c>
      <c r="J290" t="s">
        <v>36</v>
      </c>
      <c r="K290">
        <v>1056</v>
      </c>
      <c r="L290">
        <v>114</v>
      </c>
      <c r="M290">
        <v>1</v>
      </c>
      <c r="N290">
        <v>203</v>
      </c>
      <c r="O290" t="s">
        <v>3211</v>
      </c>
      <c r="P290" t="s">
        <v>3212</v>
      </c>
      <c r="Q290">
        <v>0</v>
      </c>
      <c r="R290">
        <v>1</v>
      </c>
      <c r="S290" s="1">
        <v>45442.519965277781</v>
      </c>
      <c r="T290">
        <v>5023</v>
      </c>
      <c r="U290">
        <v>0</v>
      </c>
      <c r="V290">
        <v>-21</v>
      </c>
      <c r="W290" s="1">
        <v>45440.354641203703</v>
      </c>
      <c r="X290" s="1">
        <v>45440.119490740741</v>
      </c>
      <c r="Y290">
        <v>4448</v>
      </c>
      <c r="Z290">
        <v>-24</v>
      </c>
      <c r="AA290">
        <v>0</v>
      </c>
      <c r="AB290" s="1">
        <v>45440.320902777778</v>
      </c>
      <c r="AC290">
        <v>5461</v>
      </c>
      <c r="AD290" s="1">
        <v>45440.483472222222</v>
      </c>
      <c r="AE290">
        <v>5468</v>
      </c>
      <c r="AF290">
        <v>16</v>
      </c>
      <c r="AG290">
        <f>SUM(Table1[[#This Row],[battV2]]-Table1[[#This Row],[battV1]])</f>
        <v>7</v>
      </c>
    </row>
    <row r="291" spans="1:33" x14ac:dyDescent="0.25">
      <c r="A291" t="s">
        <v>3246</v>
      </c>
      <c r="B291" t="s">
        <v>3247</v>
      </c>
      <c r="C291" t="s">
        <v>3248</v>
      </c>
      <c r="D291" t="s">
        <v>69</v>
      </c>
      <c r="E291">
        <v>8</v>
      </c>
      <c r="F291" t="s">
        <v>279</v>
      </c>
      <c r="G291">
        <v>14.061388888888899</v>
      </c>
      <c r="H291">
        <v>843</v>
      </c>
      <c r="I291">
        <v>175.767361111111</v>
      </c>
      <c r="K291">
        <v>968</v>
      </c>
      <c r="L291" t="s">
        <v>69</v>
      </c>
      <c r="M291">
        <v>1</v>
      </c>
      <c r="N291">
        <v>203</v>
      </c>
      <c r="O291" t="s">
        <v>3247</v>
      </c>
      <c r="P291" t="s">
        <v>3248</v>
      </c>
      <c r="Q291">
        <v>0</v>
      </c>
      <c r="R291">
        <v>1</v>
      </c>
      <c r="S291" s="1">
        <v>45442.519965277781</v>
      </c>
      <c r="T291">
        <v>4974</v>
      </c>
      <c r="U291">
        <v>0</v>
      </c>
      <c r="V291">
        <v>-20</v>
      </c>
      <c r="W291" s="1">
        <v>45440.354687500003</v>
      </c>
      <c r="X291" s="1">
        <v>45440.440578703703</v>
      </c>
      <c r="Y291">
        <v>4469</v>
      </c>
      <c r="Z291">
        <v>-22</v>
      </c>
      <c r="AA291">
        <v>0</v>
      </c>
      <c r="AB291" s="1">
        <v>45440.320949074077</v>
      </c>
      <c r="AC291">
        <v>5364</v>
      </c>
      <c r="AD291" s="1">
        <v>45441.164606481485</v>
      </c>
      <c r="AE291">
        <v>5364</v>
      </c>
      <c r="AF291">
        <v>29</v>
      </c>
      <c r="AG291">
        <f>SUM(Table1[[#This Row],[battV2]]-Table1[[#This Row],[battV1]])</f>
        <v>0</v>
      </c>
    </row>
    <row r="292" spans="1:33" x14ac:dyDescent="0.25">
      <c r="A292" t="s">
        <v>3201</v>
      </c>
      <c r="B292" t="s">
        <v>3202</v>
      </c>
      <c r="C292" t="s">
        <v>3203</v>
      </c>
      <c r="D292" s="1">
        <v>42858.38689814815</v>
      </c>
      <c r="E292">
        <v>8</v>
      </c>
      <c r="F292" t="s">
        <v>107</v>
      </c>
      <c r="G292">
        <v>50.768611111111099</v>
      </c>
      <c r="H292">
        <v>3046</v>
      </c>
      <c r="I292">
        <v>634.60763888888903</v>
      </c>
      <c r="K292">
        <v>598</v>
      </c>
      <c r="L292">
        <v>84</v>
      </c>
      <c r="M292">
        <v>1</v>
      </c>
      <c r="N292">
        <v>203</v>
      </c>
      <c r="O292" t="s">
        <v>3202</v>
      </c>
      <c r="P292" t="s">
        <v>3203</v>
      </c>
      <c r="Q292">
        <v>0</v>
      </c>
      <c r="R292">
        <v>1</v>
      </c>
      <c r="S292" s="1">
        <v>45442.519965277781</v>
      </c>
      <c r="T292">
        <v>5121</v>
      </c>
      <c r="U292">
        <v>0</v>
      </c>
      <c r="V292">
        <v>-12</v>
      </c>
      <c r="W292" s="1">
        <v>45440.354722222219</v>
      </c>
      <c r="X292" s="1">
        <v>45442.470081018517</v>
      </c>
      <c r="Y292">
        <v>4692</v>
      </c>
      <c r="Z292">
        <v>-13</v>
      </c>
      <c r="AA292">
        <v>0</v>
      </c>
      <c r="AB292" s="1">
        <v>45440.320983796293</v>
      </c>
      <c r="AC292">
        <v>5435</v>
      </c>
      <c r="AD292" s="1">
        <v>45443.536527777775</v>
      </c>
      <c r="AE292">
        <v>5428</v>
      </c>
      <c r="AF292">
        <v>21</v>
      </c>
      <c r="AG292">
        <f>SUM(Table1[[#This Row],[battV2]]-Table1[[#This Row],[battV1]])</f>
        <v>-7</v>
      </c>
    </row>
    <row r="293" spans="1:33" x14ac:dyDescent="0.25">
      <c r="A293" t="s">
        <v>5000</v>
      </c>
      <c r="B293" t="s">
        <v>5001</v>
      </c>
      <c r="C293" t="s">
        <v>5002</v>
      </c>
      <c r="D293" s="1">
        <v>42552.5</v>
      </c>
      <c r="E293">
        <v>8</v>
      </c>
      <c r="F293" t="s">
        <v>35</v>
      </c>
      <c r="G293">
        <v>10.3238888888889</v>
      </c>
      <c r="H293">
        <v>619</v>
      </c>
      <c r="I293">
        <v>129.048611111111</v>
      </c>
      <c r="K293">
        <v>704</v>
      </c>
      <c r="L293">
        <v>94</v>
      </c>
      <c r="M293">
        <v>5</v>
      </c>
      <c r="N293">
        <v>211</v>
      </c>
      <c r="O293" t="s">
        <v>5001</v>
      </c>
      <c r="P293" t="s">
        <v>5002</v>
      </c>
      <c r="Q293">
        <v>0</v>
      </c>
      <c r="R293">
        <v>1</v>
      </c>
      <c r="S293" s="1">
        <v>45446.522546296299</v>
      </c>
      <c r="T293">
        <v>5038</v>
      </c>
      <c r="U293">
        <v>0</v>
      </c>
      <c r="V293">
        <v>-13</v>
      </c>
      <c r="W293" s="1">
        <v>45442.043622685182</v>
      </c>
      <c r="X293" s="1">
        <v>45442.47378472222</v>
      </c>
      <c r="Y293">
        <v>4447</v>
      </c>
      <c r="Z293">
        <v>-16</v>
      </c>
      <c r="AA293">
        <v>0</v>
      </c>
      <c r="AB293" s="1">
        <v>45442.5078587963</v>
      </c>
      <c r="AC293">
        <v>5361</v>
      </c>
      <c r="AD293" s="1">
        <v>45443.129143518519</v>
      </c>
      <c r="AE293">
        <v>5384</v>
      </c>
      <c r="AF293">
        <v>27</v>
      </c>
      <c r="AG293">
        <f>SUM(Table1[[#This Row],[battV2]]-Table1[[#This Row],[battV1]])</f>
        <v>23</v>
      </c>
    </row>
    <row r="294" spans="1:33" x14ac:dyDescent="0.25">
      <c r="A294" t="s">
        <v>4964</v>
      </c>
      <c r="B294" t="s">
        <v>4965</v>
      </c>
      <c r="C294" t="s">
        <v>4966</v>
      </c>
      <c r="D294" s="1">
        <v>42552.5</v>
      </c>
      <c r="E294">
        <v>8</v>
      </c>
      <c r="F294" t="s">
        <v>35</v>
      </c>
      <c r="G294">
        <v>12.016666666666699</v>
      </c>
      <c r="H294">
        <v>721</v>
      </c>
      <c r="I294">
        <v>150.208333333333</v>
      </c>
      <c r="K294">
        <v>585</v>
      </c>
      <c r="L294">
        <v>94</v>
      </c>
      <c r="M294">
        <v>5</v>
      </c>
      <c r="N294">
        <v>211</v>
      </c>
      <c r="O294" t="s">
        <v>4965</v>
      </c>
      <c r="P294" t="s">
        <v>4966</v>
      </c>
      <c r="Q294">
        <v>0</v>
      </c>
      <c r="R294">
        <v>1</v>
      </c>
      <c r="S294" s="1">
        <v>45446.522546296299</v>
      </c>
      <c r="T294">
        <v>5065</v>
      </c>
      <c r="U294">
        <v>0</v>
      </c>
      <c r="V294">
        <v>-12</v>
      </c>
      <c r="W294" s="1">
        <v>45442.043715277781</v>
      </c>
      <c r="X294" s="1">
        <v>45443.044409722221</v>
      </c>
      <c r="Y294">
        <v>4512</v>
      </c>
      <c r="Z294">
        <v>-13</v>
      </c>
      <c r="AA294">
        <v>0</v>
      </c>
      <c r="AB294" s="1">
        <v>45442.507939814815</v>
      </c>
      <c r="AC294">
        <v>5341</v>
      </c>
      <c r="AD294" s="1">
        <v>45443.209594907406</v>
      </c>
      <c r="AE294">
        <v>5410</v>
      </c>
      <c r="AF294">
        <v>25</v>
      </c>
      <c r="AG294">
        <f>SUM(Table1[[#This Row],[battV2]]-Table1[[#This Row],[battV1]])</f>
        <v>69</v>
      </c>
    </row>
    <row r="295" spans="1:33" x14ac:dyDescent="0.25">
      <c r="A295" t="s">
        <v>4237</v>
      </c>
      <c r="B295" t="s">
        <v>4238</v>
      </c>
      <c r="C295" t="s">
        <v>4239</v>
      </c>
      <c r="D295" s="1">
        <v>42552.5</v>
      </c>
      <c r="E295">
        <v>8</v>
      </c>
      <c r="F295" t="s">
        <v>35</v>
      </c>
      <c r="G295">
        <v>26.731388888888901</v>
      </c>
      <c r="H295">
        <v>1603</v>
      </c>
      <c r="I295">
        <v>334.14236111111097</v>
      </c>
      <c r="K295">
        <v>660</v>
      </c>
      <c r="L295">
        <v>94</v>
      </c>
      <c r="M295">
        <v>4</v>
      </c>
      <c r="N295">
        <v>209</v>
      </c>
      <c r="O295" t="s">
        <v>4238</v>
      </c>
      <c r="P295" t="s">
        <v>4239</v>
      </c>
      <c r="Q295">
        <v>0</v>
      </c>
      <c r="R295">
        <v>1</v>
      </c>
      <c r="S295" s="1">
        <v>45446.522546296299</v>
      </c>
      <c r="T295">
        <v>5036</v>
      </c>
      <c r="U295">
        <v>0</v>
      </c>
      <c r="V295">
        <v>-13</v>
      </c>
      <c r="W295" s="1">
        <v>45442.110555555555</v>
      </c>
      <c r="X295" s="1">
        <v>45443.224363425928</v>
      </c>
      <c r="Y295">
        <v>4453</v>
      </c>
      <c r="Z295">
        <v>-15</v>
      </c>
      <c r="AA295">
        <v>0</v>
      </c>
      <c r="AB295" s="1">
        <v>45442.075555555559</v>
      </c>
      <c r="AC295">
        <v>0</v>
      </c>
      <c r="AD295" s="1">
        <v>45443.233252314814</v>
      </c>
      <c r="AE295">
        <v>0</v>
      </c>
      <c r="AF295">
        <v>0</v>
      </c>
      <c r="AG295">
        <f>SUM(Table1[[#This Row],[battV2]]-Table1[[#This Row],[battV1]])</f>
        <v>0</v>
      </c>
    </row>
    <row r="296" spans="1:33" x14ac:dyDescent="0.25">
      <c r="A296" t="s">
        <v>2723</v>
      </c>
      <c r="B296" t="s">
        <v>2724</v>
      </c>
      <c r="C296" t="s">
        <v>2725</v>
      </c>
      <c r="D296" s="1">
        <v>42552.5</v>
      </c>
      <c r="E296">
        <v>8</v>
      </c>
      <c r="F296" t="s">
        <v>35</v>
      </c>
      <c r="G296">
        <v>25.224166666666701</v>
      </c>
      <c r="H296">
        <v>1513</v>
      </c>
      <c r="I296">
        <v>315.30208333333297</v>
      </c>
      <c r="K296">
        <v>616</v>
      </c>
      <c r="L296">
        <v>94</v>
      </c>
      <c r="M296">
        <v>4</v>
      </c>
      <c r="N296">
        <v>209</v>
      </c>
      <c r="O296" t="s">
        <v>2724</v>
      </c>
      <c r="P296" t="s">
        <v>2725</v>
      </c>
      <c r="Q296">
        <v>0</v>
      </c>
      <c r="R296">
        <v>1</v>
      </c>
      <c r="S296" s="1">
        <v>45446.522546296299</v>
      </c>
      <c r="T296">
        <v>4707</v>
      </c>
      <c r="U296">
        <v>0</v>
      </c>
      <c r="V296">
        <v>-14</v>
      </c>
      <c r="W296" s="1">
        <v>45442.110821759263</v>
      </c>
      <c r="X296" s="1">
        <v>45443.161828703705</v>
      </c>
      <c r="Y296">
        <v>4455</v>
      </c>
      <c r="Z296">
        <v>-14</v>
      </c>
      <c r="AA296">
        <v>0</v>
      </c>
      <c r="AB296" s="1">
        <v>45442.075891203705</v>
      </c>
      <c r="AC296">
        <v>0</v>
      </c>
      <c r="AD296" s="1">
        <v>45443.17087962963</v>
      </c>
      <c r="AE296">
        <v>0</v>
      </c>
      <c r="AF296">
        <v>0</v>
      </c>
      <c r="AG296">
        <f>SUM(Table1[[#This Row],[battV2]]-Table1[[#This Row],[battV1]])</f>
        <v>0</v>
      </c>
    </row>
    <row r="297" spans="1:33" x14ac:dyDescent="0.25">
      <c r="A297" t="s">
        <v>3831</v>
      </c>
      <c r="B297" t="s">
        <v>3832</v>
      </c>
      <c r="C297" t="s">
        <v>3833</v>
      </c>
      <c r="D297" s="1">
        <v>42928.5</v>
      </c>
      <c r="E297">
        <v>8</v>
      </c>
      <c r="F297" t="s">
        <v>279</v>
      </c>
      <c r="G297">
        <v>11.9066666666667</v>
      </c>
      <c r="H297">
        <v>714</v>
      </c>
      <c r="I297">
        <v>148.833333333333</v>
      </c>
      <c r="K297">
        <v>704</v>
      </c>
      <c r="L297">
        <v>82</v>
      </c>
      <c r="M297">
        <v>3</v>
      </c>
      <c r="N297">
        <v>207</v>
      </c>
      <c r="O297" t="s">
        <v>3832</v>
      </c>
      <c r="P297" t="s">
        <v>3833</v>
      </c>
      <c r="Q297">
        <v>0</v>
      </c>
      <c r="R297">
        <v>1</v>
      </c>
      <c r="S297" s="1">
        <v>45446.522546296299</v>
      </c>
      <c r="T297">
        <v>4979</v>
      </c>
      <c r="U297">
        <v>0</v>
      </c>
      <c r="V297">
        <v>-15</v>
      </c>
      <c r="W297" s="1">
        <v>45442.427905092591</v>
      </c>
      <c r="X297" s="1">
        <v>45443.424016203702</v>
      </c>
      <c r="Y297">
        <v>4453</v>
      </c>
      <c r="Z297">
        <v>-16</v>
      </c>
      <c r="AA297">
        <v>0</v>
      </c>
      <c r="AB297" s="1">
        <v>45442.393194444441</v>
      </c>
      <c r="AC297">
        <v>0</v>
      </c>
      <c r="AD297" s="1">
        <v>45443.432268518518</v>
      </c>
      <c r="AE297">
        <v>0</v>
      </c>
      <c r="AF297">
        <v>0</v>
      </c>
      <c r="AG297">
        <f>SUM(Table1[[#This Row],[battV2]]-Table1[[#This Row],[battV1]])</f>
        <v>0</v>
      </c>
    </row>
    <row r="298" spans="1:33" x14ac:dyDescent="0.25">
      <c r="A298" t="s">
        <v>391</v>
      </c>
      <c r="B298" t="s">
        <v>392</v>
      </c>
      <c r="C298" t="s">
        <v>393</v>
      </c>
      <c r="D298" s="1">
        <v>41956.386643518519</v>
      </c>
      <c r="E298">
        <v>8</v>
      </c>
      <c r="F298" t="s">
        <v>107</v>
      </c>
      <c r="G298">
        <v>43.352222222222203</v>
      </c>
      <c r="H298">
        <v>2601</v>
      </c>
      <c r="I298">
        <v>541.90277777777806</v>
      </c>
      <c r="K298">
        <v>484</v>
      </c>
      <c r="L298">
        <v>114</v>
      </c>
      <c r="M298">
        <v>0</v>
      </c>
      <c r="N298">
        <v>204</v>
      </c>
      <c r="O298" t="s">
        <v>392</v>
      </c>
      <c r="P298" t="s">
        <v>393</v>
      </c>
      <c r="Q298">
        <v>0</v>
      </c>
      <c r="R298">
        <v>1</v>
      </c>
      <c r="S298" s="1">
        <v>45446.522546296299</v>
      </c>
      <c r="T298">
        <v>5393</v>
      </c>
      <c r="U298">
        <v>0</v>
      </c>
      <c r="V298">
        <v>-9</v>
      </c>
      <c r="W298" s="1">
        <v>45442.532361111109</v>
      </c>
      <c r="X298" s="1">
        <v>45444.338703703703</v>
      </c>
      <c r="Y298">
        <v>4446</v>
      </c>
      <c r="Z298">
        <v>-11</v>
      </c>
      <c r="AA298">
        <v>0</v>
      </c>
      <c r="AB298" s="1">
        <v>45442.497581018521</v>
      </c>
      <c r="AC298">
        <v>5454</v>
      </c>
      <c r="AD298" s="1">
        <v>45444.404456018521</v>
      </c>
      <c r="AE298">
        <v>5454</v>
      </c>
      <c r="AF298">
        <v>25</v>
      </c>
      <c r="AG298">
        <f>SUM(Table1[[#This Row],[battV2]]-Table1[[#This Row],[battV1]])</f>
        <v>0</v>
      </c>
    </row>
    <row r="299" spans="1:33" x14ac:dyDescent="0.25">
      <c r="A299" t="s">
        <v>403</v>
      </c>
      <c r="B299" t="s">
        <v>404</v>
      </c>
      <c r="C299" t="s">
        <v>405</v>
      </c>
      <c r="D299" s="1">
        <v>41956.38652777778</v>
      </c>
      <c r="E299">
        <v>8</v>
      </c>
      <c r="F299" t="s">
        <v>35</v>
      </c>
      <c r="G299">
        <v>12.2363888888889</v>
      </c>
      <c r="H299">
        <v>734</v>
      </c>
      <c r="I299">
        <v>152.954861111111</v>
      </c>
      <c r="K299">
        <v>2068</v>
      </c>
      <c r="L299">
        <v>114</v>
      </c>
      <c r="M299">
        <v>0</v>
      </c>
      <c r="N299">
        <v>204</v>
      </c>
      <c r="O299" t="s">
        <v>404</v>
      </c>
      <c r="P299" t="s">
        <v>405</v>
      </c>
      <c r="Q299">
        <v>0</v>
      </c>
      <c r="R299">
        <v>1</v>
      </c>
      <c r="S299" s="1">
        <v>45446.522546296299</v>
      </c>
      <c r="T299">
        <v>5274</v>
      </c>
      <c r="U299">
        <v>0</v>
      </c>
      <c r="V299">
        <v>-40</v>
      </c>
      <c r="W299" s="1">
        <v>45442.532500000001</v>
      </c>
      <c r="X299" s="1">
        <v>45443.042349537034</v>
      </c>
      <c r="Y299">
        <v>4477</v>
      </c>
      <c r="Z299">
        <v>-47</v>
      </c>
      <c r="AA299">
        <v>0</v>
      </c>
      <c r="AB299" s="1">
        <v>45442.497719907406</v>
      </c>
      <c r="AC299">
        <v>5435</v>
      </c>
      <c r="AD299" s="1">
        <v>45444.126655092594</v>
      </c>
      <c r="AE299">
        <v>5397</v>
      </c>
      <c r="AF299">
        <v>25</v>
      </c>
      <c r="AG299">
        <f>SUM(Table1[[#This Row],[battV2]]-Table1[[#This Row],[battV1]])</f>
        <v>-38</v>
      </c>
    </row>
    <row r="300" spans="1:33" x14ac:dyDescent="0.25">
      <c r="A300" t="s">
        <v>2966</v>
      </c>
      <c r="B300" t="s">
        <v>2967</v>
      </c>
      <c r="C300" t="s">
        <v>2968</v>
      </c>
      <c r="D300" s="1">
        <v>42809.386365740742</v>
      </c>
      <c r="E300">
        <v>8</v>
      </c>
      <c r="F300" t="s">
        <v>35</v>
      </c>
      <c r="G300">
        <v>8.0411111111111104</v>
      </c>
      <c r="H300">
        <v>482</v>
      </c>
      <c r="I300">
        <v>100.513888888889</v>
      </c>
      <c r="K300">
        <v>660</v>
      </c>
      <c r="L300">
        <v>86</v>
      </c>
      <c r="M300">
        <v>0</v>
      </c>
      <c r="N300">
        <v>202</v>
      </c>
      <c r="O300" t="s">
        <v>2967</v>
      </c>
      <c r="P300" t="s">
        <v>2968</v>
      </c>
      <c r="Q300">
        <v>0</v>
      </c>
      <c r="R300">
        <v>1</v>
      </c>
      <c r="S300" s="1">
        <v>45446.522546296299</v>
      </c>
      <c r="T300">
        <v>5340</v>
      </c>
      <c r="U300">
        <v>0</v>
      </c>
      <c r="V300">
        <v>-13</v>
      </c>
      <c r="W300" s="1">
        <v>45442.534629629627</v>
      </c>
      <c r="X300" s="1">
        <v>45442.369675925926</v>
      </c>
      <c r="Y300">
        <v>4447</v>
      </c>
      <c r="Z300">
        <v>-15</v>
      </c>
      <c r="AA300">
        <v>0</v>
      </c>
      <c r="AB300" s="1">
        <v>45442.499780092592</v>
      </c>
      <c r="AC300">
        <v>5462</v>
      </c>
      <c r="AD300" s="1">
        <v>45443.194004629629</v>
      </c>
      <c r="AE300">
        <v>5439</v>
      </c>
      <c r="AF300">
        <v>22</v>
      </c>
      <c r="AG300">
        <f>SUM(Table1[[#This Row],[battV2]]-Table1[[#This Row],[battV1]])</f>
        <v>-23</v>
      </c>
    </row>
    <row r="301" spans="1:33" x14ac:dyDescent="0.25">
      <c r="A301" t="s">
        <v>310</v>
      </c>
      <c r="B301" t="s">
        <v>311</v>
      </c>
      <c r="C301" t="s">
        <v>312</v>
      </c>
      <c r="D301" s="1">
        <v>41956.386562500003</v>
      </c>
      <c r="E301">
        <v>8</v>
      </c>
      <c r="F301" t="s">
        <v>35</v>
      </c>
      <c r="G301">
        <v>9.2952777777777804</v>
      </c>
      <c r="H301">
        <v>557</v>
      </c>
      <c r="I301">
        <v>116.190972222222</v>
      </c>
      <c r="K301">
        <v>704</v>
      </c>
      <c r="L301">
        <v>114</v>
      </c>
      <c r="M301">
        <v>0</v>
      </c>
      <c r="N301">
        <v>202</v>
      </c>
      <c r="O301" t="s">
        <v>311</v>
      </c>
      <c r="P301" t="s">
        <v>312</v>
      </c>
      <c r="Q301">
        <v>0</v>
      </c>
      <c r="R301">
        <v>1</v>
      </c>
      <c r="S301" s="1">
        <v>45446.522546296299</v>
      </c>
      <c r="T301">
        <v>4942</v>
      </c>
      <c r="U301">
        <v>0</v>
      </c>
      <c r="V301">
        <v>-14</v>
      </c>
      <c r="W301" s="1">
        <v>45442.534849537034</v>
      </c>
      <c r="X301" s="1">
        <v>45442.422152777777</v>
      </c>
      <c r="Y301">
        <v>4444</v>
      </c>
      <c r="Z301">
        <v>-16</v>
      </c>
      <c r="AA301">
        <v>0</v>
      </c>
      <c r="AB301" s="1">
        <v>45442.499942129631</v>
      </c>
      <c r="AC301">
        <v>5409</v>
      </c>
      <c r="AD301" s="1">
        <v>45443.312731481485</v>
      </c>
      <c r="AE301">
        <v>5394</v>
      </c>
      <c r="AF301">
        <v>25</v>
      </c>
      <c r="AG301">
        <f>SUM(Table1[[#This Row],[battV2]]-Table1[[#This Row],[battV1]])</f>
        <v>-15</v>
      </c>
    </row>
    <row r="302" spans="1:33" x14ac:dyDescent="0.25">
      <c r="A302" t="s">
        <v>292</v>
      </c>
      <c r="B302" t="s">
        <v>293</v>
      </c>
      <c r="C302" t="s">
        <v>294</v>
      </c>
      <c r="D302" s="1">
        <v>41956.386620370373</v>
      </c>
      <c r="E302">
        <v>8</v>
      </c>
      <c r="F302" t="s">
        <v>279</v>
      </c>
      <c r="G302">
        <v>16.010277777777802</v>
      </c>
      <c r="H302">
        <v>960</v>
      </c>
      <c r="I302">
        <v>200.128472222222</v>
      </c>
      <c r="K302">
        <v>308</v>
      </c>
      <c r="L302">
        <v>114</v>
      </c>
      <c r="M302">
        <v>0</v>
      </c>
      <c r="N302">
        <v>202</v>
      </c>
      <c r="O302" t="s">
        <v>293</v>
      </c>
      <c r="P302" t="s">
        <v>294</v>
      </c>
      <c r="Q302">
        <v>0</v>
      </c>
      <c r="R302">
        <v>1</v>
      </c>
      <c r="S302" s="1">
        <v>45446.522546296299</v>
      </c>
      <c r="T302">
        <v>5056</v>
      </c>
      <c r="U302">
        <v>0</v>
      </c>
      <c r="V302">
        <v>-8</v>
      </c>
      <c r="W302" s="1">
        <v>45442.536423611113</v>
      </c>
      <c r="X302" s="1">
        <v>45443.203518518516</v>
      </c>
      <c r="Y302">
        <v>4445</v>
      </c>
      <c r="Z302">
        <v>-7</v>
      </c>
      <c r="AA302">
        <v>0</v>
      </c>
      <c r="AB302" s="1">
        <v>45442.500451388885</v>
      </c>
      <c r="AC302">
        <v>5407</v>
      </c>
      <c r="AD302" s="1">
        <v>45443.078206018516</v>
      </c>
      <c r="AE302">
        <v>5354</v>
      </c>
      <c r="AF302">
        <v>32</v>
      </c>
      <c r="AG302">
        <f>SUM(Table1[[#This Row],[battV2]]-Table1[[#This Row],[battV1]])</f>
        <v>-53</v>
      </c>
    </row>
    <row r="303" spans="1:33" x14ac:dyDescent="0.25">
      <c r="A303" t="s">
        <v>3309</v>
      </c>
      <c r="B303" t="s">
        <v>3310</v>
      </c>
      <c r="C303" t="s">
        <v>3311</v>
      </c>
      <c r="D303" s="1">
        <v>42552.5</v>
      </c>
      <c r="E303">
        <v>8</v>
      </c>
      <c r="F303" t="s">
        <v>35</v>
      </c>
      <c r="G303">
        <v>12.2330555555556</v>
      </c>
      <c r="H303">
        <v>733</v>
      </c>
      <c r="I303">
        <v>152.913194444444</v>
      </c>
      <c r="K303">
        <v>2208</v>
      </c>
      <c r="L303">
        <v>94</v>
      </c>
      <c r="M303">
        <v>3</v>
      </c>
      <c r="N303">
        <v>206</v>
      </c>
      <c r="O303" t="s">
        <v>3310</v>
      </c>
      <c r="P303" t="s">
        <v>3311</v>
      </c>
      <c r="Q303">
        <v>0</v>
      </c>
      <c r="R303">
        <v>1</v>
      </c>
      <c r="S303" s="1">
        <v>45446.522546296299</v>
      </c>
      <c r="T303">
        <v>4956</v>
      </c>
      <c r="U303">
        <v>0</v>
      </c>
      <c r="V303">
        <v>-45</v>
      </c>
      <c r="W303" s="1">
        <v>45442.537314814814</v>
      </c>
      <c r="X303" s="1">
        <v>45443.047025462962</v>
      </c>
      <c r="Y303">
        <v>4606</v>
      </c>
      <c r="Z303">
        <v>-48</v>
      </c>
      <c r="AA303">
        <v>0</v>
      </c>
      <c r="AB303" s="1">
        <v>45442.501539351855</v>
      </c>
      <c r="AC303">
        <v>5383</v>
      </c>
      <c r="AD303" s="1">
        <v>45444.39644675926</v>
      </c>
      <c r="AE303">
        <v>5383</v>
      </c>
      <c r="AF303">
        <v>28</v>
      </c>
      <c r="AG303">
        <f>SUM(Table1[[#This Row],[battV2]]-Table1[[#This Row],[battV1]])</f>
        <v>0</v>
      </c>
    </row>
    <row r="304" spans="1:33" x14ac:dyDescent="0.25">
      <c r="A304" t="s">
        <v>3381</v>
      </c>
      <c r="B304" t="s">
        <v>3382</v>
      </c>
      <c r="C304" t="s">
        <v>3383</v>
      </c>
      <c r="D304" s="1">
        <v>42552.5</v>
      </c>
      <c r="E304">
        <v>8</v>
      </c>
      <c r="F304" t="s">
        <v>35</v>
      </c>
      <c r="G304">
        <v>9.7188888888888894</v>
      </c>
      <c r="H304">
        <v>583</v>
      </c>
      <c r="I304">
        <v>121.486111111111</v>
      </c>
      <c r="K304">
        <v>660</v>
      </c>
      <c r="L304">
        <v>94</v>
      </c>
      <c r="M304">
        <v>3</v>
      </c>
      <c r="N304">
        <v>206</v>
      </c>
      <c r="O304" t="s">
        <v>3382</v>
      </c>
      <c r="P304" t="s">
        <v>3383</v>
      </c>
      <c r="Q304">
        <v>0</v>
      </c>
      <c r="R304">
        <v>1</v>
      </c>
      <c r="S304" s="1">
        <v>45446.522546296299</v>
      </c>
      <c r="T304">
        <v>4980</v>
      </c>
      <c r="U304">
        <v>0</v>
      </c>
      <c r="V304">
        <v>-13</v>
      </c>
      <c r="W304" s="1">
        <v>45442.537395833337</v>
      </c>
      <c r="X304" s="1">
        <v>45442.442349537036</v>
      </c>
      <c r="Y304">
        <v>4476</v>
      </c>
      <c r="Z304">
        <v>-15</v>
      </c>
      <c r="AA304">
        <v>0</v>
      </c>
      <c r="AB304" s="1">
        <v>45442.501620370371</v>
      </c>
      <c r="AC304">
        <v>5400</v>
      </c>
      <c r="AD304" s="1">
        <v>45443.295682870368</v>
      </c>
      <c r="AE304">
        <v>5400</v>
      </c>
      <c r="AF304">
        <v>19</v>
      </c>
      <c r="AG304">
        <f>SUM(Table1[[#This Row],[battV2]]-Table1[[#This Row],[battV1]])</f>
        <v>0</v>
      </c>
    </row>
    <row r="305" spans="1:33" x14ac:dyDescent="0.25">
      <c r="A305" t="s">
        <v>1413</v>
      </c>
      <c r="B305" t="s">
        <v>1414</v>
      </c>
      <c r="C305" t="s">
        <v>1415</v>
      </c>
      <c r="D305" s="1">
        <v>41956.386666666665</v>
      </c>
      <c r="E305">
        <v>8</v>
      </c>
      <c r="F305" t="s">
        <v>35</v>
      </c>
      <c r="G305">
        <v>11.6111111111111</v>
      </c>
      <c r="H305">
        <v>696</v>
      </c>
      <c r="I305">
        <v>145.138888888889</v>
      </c>
      <c r="K305">
        <v>704</v>
      </c>
      <c r="L305">
        <v>114</v>
      </c>
      <c r="M305">
        <v>1</v>
      </c>
      <c r="N305">
        <v>203</v>
      </c>
      <c r="O305" t="s">
        <v>1414</v>
      </c>
      <c r="P305" t="s">
        <v>1415</v>
      </c>
      <c r="Q305">
        <v>0</v>
      </c>
      <c r="R305">
        <v>1</v>
      </c>
      <c r="S305" s="1">
        <v>45446.522546296299</v>
      </c>
      <c r="T305">
        <v>5029</v>
      </c>
      <c r="U305">
        <v>0</v>
      </c>
      <c r="V305">
        <v>-15</v>
      </c>
      <c r="W305" s="1">
        <v>45442.537557870368</v>
      </c>
      <c r="X305" s="1">
        <v>45443.521354166667</v>
      </c>
      <c r="Y305">
        <v>4441</v>
      </c>
      <c r="Z305">
        <v>-16</v>
      </c>
      <c r="AA305">
        <v>0</v>
      </c>
      <c r="AB305" s="1">
        <v>45442.502013888887</v>
      </c>
      <c r="AC305">
        <v>5403</v>
      </c>
      <c r="AD305" s="1">
        <v>45443.05127314815</v>
      </c>
      <c r="AE305">
        <v>5372</v>
      </c>
      <c r="AF305">
        <v>29</v>
      </c>
      <c r="AG305">
        <f>SUM(Table1[[#This Row],[battV2]]-Table1[[#This Row],[battV1]])</f>
        <v>-31</v>
      </c>
    </row>
    <row r="306" spans="1:33" x14ac:dyDescent="0.25">
      <c r="A306" t="s">
        <v>1440</v>
      </c>
      <c r="B306" t="s">
        <v>1441</v>
      </c>
      <c r="C306" t="s">
        <v>1442</v>
      </c>
      <c r="D306" s="1">
        <v>42572.386678240742</v>
      </c>
      <c r="E306">
        <v>8</v>
      </c>
      <c r="F306" t="s">
        <v>35</v>
      </c>
      <c r="G306">
        <v>9.0841666666666701</v>
      </c>
      <c r="H306">
        <v>545</v>
      </c>
      <c r="I306">
        <v>113.552083333333</v>
      </c>
      <c r="K306">
        <v>748</v>
      </c>
      <c r="L306">
        <v>94</v>
      </c>
      <c r="M306">
        <v>1</v>
      </c>
      <c r="N306">
        <v>203</v>
      </c>
      <c r="O306" t="s">
        <v>1441</v>
      </c>
      <c r="P306" t="s">
        <v>1442</v>
      </c>
      <c r="Q306">
        <v>0</v>
      </c>
      <c r="R306">
        <v>1</v>
      </c>
      <c r="S306" s="1">
        <v>45446.522546296299</v>
      </c>
      <c r="T306">
        <v>4998</v>
      </c>
      <c r="U306">
        <v>0</v>
      </c>
      <c r="V306">
        <v>-15</v>
      </c>
      <c r="W306" s="1">
        <v>45442.537719907406</v>
      </c>
      <c r="X306" s="1">
        <v>45442.416226851848</v>
      </c>
      <c r="Y306">
        <v>4456</v>
      </c>
      <c r="Z306">
        <v>-17</v>
      </c>
      <c r="AA306">
        <v>0</v>
      </c>
      <c r="AB306" s="1">
        <v>45442.502187500002</v>
      </c>
      <c r="AC306">
        <v>5387</v>
      </c>
      <c r="AD306" s="1">
        <v>45443.421053240738</v>
      </c>
      <c r="AE306">
        <v>5387</v>
      </c>
      <c r="AF306">
        <v>27</v>
      </c>
      <c r="AG306">
        <f>SUM(Table1[[#This Row],[battV2]]-Table1[[#This Row],[battV1]])</f>
        <v>0</v>
      </c>
    </row>
    <row r="307" spans="1:33" x14ac:dyDescent="0.25">
      <c r="A307" t="s">
        <v>3081</v>
      </c>
      <c r="B307" t="s">
        <v>3082</v>
      </c>
      <c r="C307" t="s">
        <v>3083</v>
      </c>
      <c r="D307" s="1">
        <v>41956.387037037035</v>
      </c>
      <c r="E307">
        <v>8</v>
      </c>
      <c r="F307" t="s">
        <v>35</v>
      </c>
      <c r="G307">
        <v>5.7180555555555603</v>
      </c>
      <c r="H307">
        <v>343</v>
      </c>
      <c r="I307">
        <v>71.4756944444444</v>
      </c>
      <c r="J307" t="s">
        <v>36</v>
      </c>
      <c r="K307">
        <v>900</v>
      </c>
      <c r="L307">
        <v>114</v>
      </c>
      <c r="M307">
        <v>1</v>
      </c>
      <c r="N307">
        <v>203</v>
      </c>
      <c r="O307" t="s">
        <v>3082</v>
      </c>
      <c r="P307" t="s">
        <v>3083</v>
      </c>
      <c r="Q307">
        <v>0</v>
      </c>
      <c r="R307">
        <v>1</v>
      </c>
      <c r="S307" s="1">
        <v>45446.522546296299</v>
      </c>
      <c r="T307">
        <v>4899</v>
      </c>
      <c r="U307">
        <v>0</v>
      </c>
      <c r="V307">
        <v>-18</v>
      </c>
      <c r="W307" s="1">
        <v>45442.537847222222</v>
      </c>
      <c r="X307" s="1">
        <v>45442.276099537034</v>
      </c>
      <c r="Y307">
        <v>4562</v>
      </c>
      <c r="Z307">
        <v>-20</v>
      </c>
      <c r="AA307">
        <v>0</v>
      </c>
      <c r="AB307" s="1">
        <v>45442.502280092594</v>
      </c>
      <c r="AC307">
        <v>5397</v>
      </c>
      <c r="AD307" s="1">
        <v>45443.188402777778</v>
      </c>
      <c r="AE307">
        <v>5390</v>
      </c>
      <c r="AF307">
        <v>26</v>
      </c>
      <c r="AG307">
        <f>SUM(Table1[[#This Row],[battV2]]-Table1[[#This Row],[battV1]])</f>
        <v>-7</v>
      </c>
    </row>
    <row r="308" spans="1:33" x14ac:dyDescent="0.25">
      <c r="A308" t="s">
        <v>1503</v>
      </c>
      <c r="B308" t="s">
        <v>1504</v>
      </c>
      <c r="C308" t="s">
        <v>1505</v>
      </c>
      <c r="D308" s="1">
        <v>41956.386724537035</v>
      </c>
      <c r="E308">
        <v>8</v>
      </c>
      <c r="F308" t="s">
        <v>35</v>
      </c>
      <c r="G308">
        <v>11.61</v>
      </c>
      <c r="H308">
        <v>696</v>
      </c>
      <c r="I308">
        <v>145.125</v>
      </c>
      <c r="K308">
        <v>660</v>
      </c>
      <c r="L308">
        <v>114</v>
      </c>
      <c r="M308">
        <v>1</v>
      </c>
      <c r="N308">
        <v>203</v>
      </c>
      <c r="O308" t="s">
        <v>1504</v>
      </c>
      <c r="P308" t="s">
        <v>1505</v>
      </c>
      <c r="Q308">
        <v>0</v>
      </c>
      <c r="R308">
        <v>1</v>
      </c>
      <c r="S308" s="1">
        <v>45446.522546296299</v>
      </c>
      <c r="T308">
        <v>5029</v>
      </c>
      <c r="U308">
        <v>0</v>
      </c>
      <c r="V308">
        <v>-12</v>
      </c>
      <c r="W308" s="1">
        <v>45442.538032407407</v>
      </c>
      <c r="X308" s="1">
        <v>45443.521782407406</v>
      </c>
      <c r="Y308">
        <v>4469</v>
      </c>
      <c r="Z308">
        <v>-15</v>
      </c>
      <c r="AA308">
        <v>0</v>
      </c>
      <c r="AB308" s="1">
        <v>45442.502418981479</v>
      </c>
      <c r="AC308">
        <v>5405</v>
      </c>
      <c r="AD308" s="1">
        <v>45443.266724537039</v>
      </c>
      <c r="AE308">
        <v>5405</v>
      </c>
      <c r="AF308">
        <v>29</v>
      </c>
      <c r="AG308">
        <f>SUM(Table1[[#This Row],[battV2]]-Table1[[#This Row],[battV1]])</f>
        <v>0</v>
      </c>
    </row>
    <row r="309" spans="1:33" x14ac:dyDescent="0.25">
      <c r="A309" t="s">
        <v>1473</v>
      </c>
      <c r="B309" t="s">
        <v>1474</v>
      </c>
      <c r="C309" t="s">
        <v>1475</v>
      </c>
      <c r="D309" s="1">
        <v>42544.386701388888</v>
      </c>
      <c r="E309">
        <v>8</v>
      </c>
      <c r="F309" t="s">
        <v>107</v>
      </c>
      <c r="G309">
        <v>17.7213888888889</v>
      </c>
      <c r="H309">
        <v>1063</v>
      </c>
      <c r="I309">
        <v>221.517361111111</v>
      </c>
      <c r="K309">
        <v>1012</v>
      </c>
      <c r="L309">
        <v>95</v>
      </c>
      <c r="M309">
        <v>1</v>
      </c>
      <c r="N309">
        <v>203</v>
      </c>
      <c r="O309" t="s">
        <v>1474</v>
      </c>
      <c r="P309" t="s">
        <v>1475</v>
      </c>
      <c r="Q309">
        <v>0</v>
      </c>
      <c r="R309">
        <v>1</v>
      </c>
      <c r="S309" s="1">
        <v>45446.522546296299</v>
      </c>
      <c r="T309">
        <v>4695</v>
      </c>
      <c r="U309">
        <v>0</v>
      </c>
      <c r="V309">
        <v>-22</v>
      </c>
      <c r="W309" s="1">
        <v>45442.538159722222</v>
      </c>
      <c r="X309" s="1">
        <v>45443.276550925926</v>
      </c>
      <c r="Y309">
        <v>4441</v>
      </c>
      <c r="Z309">
        <v>-23</v>
      </c>
      <c r="AA309">
        <v>0</v>
      </c>
      <c r="AB309" s="1">
        <v>45442.502615740741</v>
      </c>
      <c r="AC309">
        <v>4703</v>
      </c>
      <c r="AD309" s="1">
        <v>45445.110682870371</v>
      </c>
      <c r="AE309">
        <v>5403</v>
      </c>
      <c r="AF309">
        <v>26</v>
      </c>
      <c r="AG309">
        <f>SUM(Table1[[#This Row],[battV2]]-Table1[[#This Row],[battV1]])</f>
        <v>700</v>
      </c>
    </row>
    <row r="310" spans="1:33" x14ac:dyDescent="0.25">
      <c r="A310" t="s">
        <v>3114</v>
      </c>
      <c r="B310" t="s">
        <v>3115</v>
      </c>
      <c r="C310" t="s">
        <v>3116</v>
      </c>
      <c r="D310" s="1">
        <v>41956.386828703704</v>
      </c>
      <c r="E310">
        <v>8</v>
      </c>
      <c r="F310" t="s">
        <v>35</v>
      </c>
      <c r="G310">
        <v>11.192500000000001</v>
      </c>
      <c r="H310">
        <v>671</v>
      </c>
      <c r="I310">
        <v>139.90625</v>
      </c>
      <c r="K310">
        <v>352</v>
      </c>
      <c r="L310">
        <v>114</v>
      </c>
      <c r="M310">
        <v>1</v>
      </c>
      <c r="N310">
        <v>203</v>
      </c>
      <c r="O310" t="s">
        <v>3115</v>
      </c>
      <c r="P310" t="s">
        <v>3116</v>
      </c>
      <c r="Q310">
        <v>0</v>
      </c>
      <c r="R310">
        <v>1</v>
      </c>
      <c r="S310" s="1">
        <v>45446.522546296299</v>
      </c>
      <c r="T310">
        <v>4978</v>
      </c>
      <c r="U310">
        <v>0</v>
      </c>
      <c r="V310">
        <v>-8</v>
      </c>
      <c r="W310" s="1">
        <v>45442.538171296299</v>
      </c>
      <c r="X310" s="1">
        <v>45443.504525462966</v>
      </c>
      <c r="Y310">
        <v>4471</v>
      </c>
      <c r="Z310">
        <v>-8</v>
      </c>
      <c r="AA310">
        <v>0</v>
      </c>
      <c r="AB310" s="1">
        <v>45442.502546296295</v>
      </c>
      <c r="AC310">
        <v>5401</v>
      </c>
      <c r="AD310" s="1">
        <v>45443.366712962961</v>
      </c>
      <c r="AE310">
        <v>5401</v>
      </c>
      <c r="AF310">
        <v>21</v>
      </c>
      <c r="AG310">
        <f>SUM(Table1[[#This Row],[battV2]]-Table1[[#This Row],[battV1]])</f>
        <v>0</v>
      </c>
    </row>
    <row r="311" spans="1:33" x14ac:dyDescent="0.25">
      <c r="A311" t="s">
        <v>1470</v>
      </c>
      <c r="B311" t="s">
        <v>1471</v>
      </c>
      <c r="C311" t="s">
        <v>1472</v>
      </c>
      <c r="D311" s="1">
        <v>41956.386701388888</v>
      </c>
      <c r="E311">
        <v>8</v>
      </c>
      <c r="F311" t="s">
        <v>35</v>
      </c>
      <c r="G311">
        <v>10.966666666666701</v>
      </c>
      <c r="H311">
        <v>658</v>
      </c>
      <c r="I311">
        <v>137.083333333333</v>
      </c>
      <c r="K311">
        <v>484</v>
      </c>
      <c r="L311">
        <v>114</v>
      </c>
      <c r="M311">
        <v>1</v>
      </c>
      <c r="N311">
        <v>203</v>
      </c>
      <c r="O311" t="s">
        <v>1471</v>
      </c>
      <c r="P311" t="s">
        <v>1472</v>
      </c>
      <c r="Q311">
        <v>0</v>
      </c>
      <c r="R311">
        <v>1</v>
      </c>
      <c r="S311" s="1">
        <v>45446.522546296299</v>
      </c>
      <c r="T311">
        <v>5043</v>
      </c>
      <c r="U311">
        <v>0</v>
      </c>
      <c r="V311">
        <v>-9</v>
      </c>
      <c r="W311" s="1">
        <v>45442.538182870368</v>
      </c>
      <c r="X311" s="1">
        <v>45442.495127314818</v>
      </c>
      <c r="Y311">
        <v>4474</v>
      </c>
      <c r="Z311">
        <v>-11</v>
      </c>
      <c r="AA311">
        <v>0</v>
      </c>
      <c r="AB311" s="1">
        <v>45442.502650462964</v>
      </c>
      <c r="AC311">
        <v>5404</v>
      </c>
      <c r="AD311" s="1">
        <v>45443.430046296293</v>
      </c>
      <c r="AE311">
        <v>5404</v>
      </c>
      <c r="AF311">
        <v>40</v>
      </c>
      <c r="AG311">
        <f>SUM(Table1[[#This Row],[battV2]]-Table1[[#This Row],[battV1]])</f>
        <v>0</v>
      </c>
    </row>
    <row r="312" spans="1:33" x14ac:dyDescent="0.25">
      <c r="A312" t="s">
        <v>3165</v>
      </c>
      <c r="B312" t="s">
        <v>3166</v>
      </c>
      <c r="C312" t="s">
        <v>3167</v>
      </c>
      <c r="D312" s="1">
        <v>41956.38685185185</v>
      </c>
      <c r="E312">
        <v>8</v>
      </c>
      <c r="F312" t="s">
        <v>35</v>
      </c>
      <c r="G312">
        <v>17.289722222222199</v>
      </c>
      <c r="H312">
        <v>1037</v>
      </c>
      <c r="I312">
        <v>216.121527777778</v>
      </c>
      <c r="K312">
        <v>704</v>
      </c>
      <c r="L312">
        <v>114</v>
      </c>
      <c r="M312">
        <v>1</v>
      </c>
      <c r="N312">
        <v>203</v>
      </c>
      <c r="O312" t="s">
        <v>3166</v>
      </c>
      <c r="P312" t="s">
        <v>3167</v>
      </c>
      <c r="Q312">
        <v>0</v>
      </c>
      <c r="R312">
        <v>1</v>
      </c>
      <c r="S312" s="1">
        <v>45446.522546296299</v>
      </c>
      <c r="T312">
        <v>4981</v>
      </c>
      <c r="U312">
        <v>0</v>
      </c>
      <c r="V312">
        <v>-15</v>
      </c>
      <c r="W312" s="1">
        <v>45442.538958333331</v>
      </c>
      <c r="X312" s="1">
        <v>45443.259363425925</v>
      </c>
      <c r="Y312">
        <v>4457</v>
      </c>
      <c r="Z312">
        <v>-16</v>
      </c>
      <c r="AA312">
        <v>0</v>
      </c>
      <c r="AB312" s="1">
        <v>45442.502847222226</v>
      </c>
      <c r="AC312">
        <v>5343</v>
      </c>
      <c r="AD312" s="1">
        <v>45443.151134259257</v>
      </c>
      <c r="AE312">
        <v>5273</v>
      </c>
      <c r="AF312">
        <v>43</v>
      </c>
      <c r="AG312">
        <f>SUM(Table1[[#This Row],[battV2]]-Table1[[#This Row],[battV1]])</f>
        <v>-70</v>
      </c>
    </row>
    <row r="313" spans="1:33" x14ac:dyDescent="0.25">
      <c r="A313" t="s">
        <v>3024</v>
      </c>
      <c r="B313" t="s">
        <v>3025</v>
      </c>
      <c r="C313" t="s">
        <v>3026</v>
      </c>
      <c r="D313" s="1">
        <v>42866.387048611112</v>
      </c>
      <c r="E313">
        <v>8</v>
      </c>
      <c r="F313" t="s">
        <v>35</v>
      </c>
      <c r="G313">
        <v>17.504444444444399</v>
      </c>
      <c r="H313">
        <v>1050</v>
      </c>
      <c r="I313">
        <v>218.805555555556</v>
      </c>
      <c r="K313">
        <v>1364</v>
      </c>
      <c r="L313">
        <v>84</v>
      </c>
      <c r="M313">
        <v>1</v>
      </c>
      <c r="N313">
        <v>203</v>
      </c>
      <c r="O313" t="s">
        <v>3025</v>
      </c>
      <c r="P313" t="s">
        <v>3026</v>
      </c>
      <c r="Q313">
        <v>0</v>
      </c>
      <c r="R313">
        <v>1</v>
      </c>
      <c r="S313" s="1">
        <v>45446.522546296299</v>
      </c>
      <c r="T313">
        <v>5068</v>
      </c>
      <c r="U313">
        <v>0</v>
      </c>
      <c r="V313">
        <v>-26</v>
      </c>
      <c r="W313" s="1">
        <v>45442.539143518516</v>
      </c>
      <c r="X313" s="1">
        <v>45443.268495370372</v>
      </c>
      <c r="Y313">
        <v>4445</v>
      </c>
      <c r="Z313">
        <v>-31</v>
      </c>
      <c r="AA313">
        <v>0</v>
      </c>
      <c r="AB313" s="1">
        <v>45442.503599537034</v>
      </c>
      <c r="AC313">
        <v>5415</v>
      </c>
      <c r="AD313" s="1">
        <v>45443.448437500003</v>
      </c>
      <c r="AE313">
        <v>0</v>
      </c>
      <c r="AF313">
        <v>0</v>
      </c>
      <c r="AG313">
        <f>SUM(Table1[[#This Row],[battV2]]-Table1[[#This Row],[battV1]])</f>
        <v>-5415</v>
      </c>
    </row>
    <row r="314" spans="1:33" x14ac:dyDescent="0.25">
      <c r="A314" t="s">
        <v>3156</v>
      </c>
      <c r="B314" t="s">
        <v>3157</v>
      </c>
      <c r="C314" t="s">
        <v>3158</v>
      </c>
      <c r="D314" s="1">
        <v>41956.386863425927</v>
      </c>
      <c r="E314">
        <v>8</v>
      </c>
      <c r="F314" t="s">
        <v>35</v>
      </c>
      <c r="G314">
        <v>10.952777777777801</v>
      </c>
      <c r="H314">
        <v>657</v>
      </c>
      <c r="I314">
        <v>136.909722222222</v>
      </c>
      <c r="K314">
        <v>968</v>
      </c>
      <c r="L314">
        <v>114</v>
      </c>
      <c r="M314">
        <v>1</v>
      </c>
      <c r="N314">
        <v>203</v>
      </c>
      <c r="O314" t="s">
        <v>3157</v>
      </c>
      <c r="P314" t="s">
        <v>3158</v>
      </c>
      <c r="Q314">
        <v>0</v>
      </c>
      <c r="R314">
        <v>1</v>
      </c>
      <c r="S314" s="1">
        <v>45446.522546296299</v>
      </c>
      <c r="T314">
        <v>5027</v>
      </c>
      <c r="U314">
        <v>0</v>
      </c>
      <c r="V314">
        <v>-19</v>
      </c>
      <c r="W314" s="1">
        <v>45442.539178240739</v>
      </c>
      <c r="X314" s="1">
        <v>45442.49554398148</v>
      </c>
      <c r="Y314">
        <v>4473</v>
      </c>
      <c r="Z314">
        <v>-22</v>
      </c>
      <c r="AA314">
        <v>0</v>
      </c>
      <c r="AB314" s="1">
        <v>45442.503032407411</v>
      </c>
      <c r="AC314">
        <v>5458</v>
      </c>
      <c r="AD314" s="1">
        <v>45443.464687500003</v>
      </c>
      <c r="AE314">
        <v>5443</v>
      </c>
      <c r="AF314">
        <v>20</v>
      </c>
      <c r="AG314">
        <f>SUM(Table1[[#This Row],[battV2]]-Table1[[#This Row],[battV1]])</f>
        <v>-15</v>
      </c>
    </row>
    <row r="315" spans="1:33" x14ac:dyDescent="0.25">
      <c r="A315" t="s">
        <v>1599</v>
      </c>
      <c r="B315" t="s">
        <v>1600</v>
      </c>
      <c r="C315" t="s">
        <v>1601</v>
      </c>
      <c r="D315" s="1">
        <v>41956.386724537035</v>
      </c>
      <c r="E315">
        <v>8</v>
      </c>
      <c r="F315" t="s">
        <v>35</v>
      </c>
      <c r="G315">
        <v>12.02</v>
      </c>
      <c r="H315">
        <v>721</v>
      </c>
      <c r="I315">
        <v>150.25</v>
      </c>
      <c r="K315">
        <v>675</v>
      </c>
      <c r="L315">
        <v>114</v>
      </c>
      <c r="M315">
        <v>1</v>
      </c>
      <c r="N315">
        <v>203</v>
      </c>
      <c r="O315" t="s">
        <v>1600</v>
      </c>
      <c r="P315" t="s">
        <v>1601</v>
      </c>
      <c r="Q315">
        <v>0</v>
      </c>
      <c r="R315">
        <v>1</v>
      </c>
      <c r="S315" s="1">
        <v>45446.522546296299</v>
      </c>
      <c r="T315">
        <v>5053</v>
      </c>
      <c r="U315">
        <v>0</v>
      </c>
      <c r="V315">
        <v>-13</v>
      </c>
      <c r="W315" s="1">
        <v>45442.539247685185</v>
      </c>
      <c r="X315" s="1">
        <v>45443.540081018517</v>
      </c>
      <c r="Y315">
        <v>4533</v>
      </c>
      <c r="Z315">
        <v>-15</v>
      </c>
      <c r="AA315">
        <v>0</v>
      </c>
      <c r="AB315" s="1">
        <v>45442.503703703704</v>
      </c>
      <c r="AC315">
        <v>5421</v>
      </c>
      <c r="AD315" s="1">
        <v>45443.169594907406</v>
      </c>
      <c r="AE315">
        <v>5413</v>
      </c>
      <c r="AF315">
        <v>24</v>
      </c>
      <c r="AG315">
        <f>SUM(Table1[[#This Row],[battV2]]-Table1[[#This Row],[battV1]])</f>
        <v>-8</v>
      </c>
    </row>
    <row r="316" spans="1:33" x14ac:dyDescent="0.25">
      <c r="A316" t="s">
        <v>1488</v>
      </c>
      <c r="B316" t="s">
        <v>1489</v>
      </c>
      <c r="C316" t="s">
        <v>1490</v>
      </c>
      <c r="D316" s="1">
        <v>41956.386736111112</v>
      </c>
      <c r="E316">
        <v>8</v>
      </c>
      <c r="F316" t="s">
        <v>35</v>
      </c>
      <c r="G316">
        <v>10.330833333333301</v>
      </c>
      <c r="H316">
        <v>619</v>
      </c>
      <c r="I316">
        <v>129.135416666667</v>
      </c>
      <c r="K316">
        <v>1144</v>
      </c>
      <c r="L316">
        <v>114</v>
      </c>
      <c r="M316">
        <v>1</v>
      </c>
      <c r="N316">
        <v>203</v>
      </c>
      <c r="O316" t="s">
        <v>1489</v>
      </c>
      <c r="P316" t="s">
        <v>1490</v>
      </c>
      <c r="Q316">
        <v>0</v>
      </c>
      <c r="R316">
        <v>1</v>
      </c>
      <c r="S316" s="1">
        <v>45446.522546296299</v>
      </c>
      <c r="T316">
        <v>4941</v>
      </c>
      <c r="U316">
        <v>0</v>
      </c>
      <c r="V316">
        <v>-23</v>
      </c>
      <c r="W316" s="1">
        <v>45442.539456018516</v>
      </c>
      <c r="X316" s="1">
        <v>45442.469907407409</v>
      </c>
      <c r="Y316">
        <v>4466</v>
      </c>
      <c r="Z316">
        <v>-26</v>
      </c>
      <c r="AA316">
        <v>0</v>
      </c>
      <c r="AB316" s="1">
        <v>45442.503912037035</v>
      </c>
      <c r="AC316">
        <v>5400</v>
      </c>
      <c r="AD316" s="1">
        <v>45443.071539351855</v>
      </c>
      <c r="AE316">
        <v>5393</v>
      </c>
      <c r="AF316">
        <v>25</v>
      </c>
      <c r="AG316">
        <f>SUM(Table1[[#This Row],[battV2]]-Table1[[#This Row],[battV1]])</f>
        <v>-7</v>
      </c>
    </row>
    <row r="317" spans="1:33" x14ac:dyDescent="0.25">
      <c r="A317" t="s">
        <v>2981</v>
      </c>
      <c r="B317" t="s">
        <v>2982</v>
      </c>
      <c r="C317" t="s">
        <v>2983</v>
      </c>
      <c r="D317" s="1">
        <v>41956.387094907404</v>
      </c>
      <c r="E317">
        <v>8</v>
      </c>
      <c r="F317" t="s">
        <v>35</v>
      </c>
      <c r="G317">
        <v>4.8738888888888896</v>
      </c>
      <c r="H317">
        <v>292</v>
      </c>
      <c r="I317">
        <v>60.9236111111111</v>
      </c>
      <c r="J317" t="s">
        <v>114</v>
      </c>
      <c r="K317">
        <v>855</v>
      </c>
      <c r="L317">
        <v>114</v>
      </c>
      <c r="M317">
        <v>1</v>
      </c>
      <c r="N317">
        <v>203</v>
      </c>
      <c r="O317" t="s">
        <v>2982</v>
      </c>
      <c r="P317" t="s">
        <v>2983</v>
      </c>
      <c r="Q317">
        <v>0</v>
      </c>
      <c r="R317">
        <v>1</v>
      </c>
      <c r="S317" s="1">
        <v>45446.522546296299</v>
      </c>
      <c r="T317">
        <v>4952</v>
      </c>
      <c r="U317">
        <v>0</v>
      </c>
      <c r="V317">
        <v>-17</v>
      </c>
      <c r="W317" s="1">
        <v>45442.539525462962</v>
      </c>
      <c r="X317" s="1">
        <v>45442.242604166669</v>
      </c>
      <c r="Y317">
        <v>4507</v>
      </c>
      <c r="Z317">
        <v>-19</v>
      </c>
      <c r="AA317">
        <v>0</v>
      </c>
      <c r="AB317" s="1">
        <v>45442.503194444442</v>
      </c>
      <c r="AC317">
        <v>5405</v>
      </c>
      <c r="AD317" s="1">
        <v>45466.052719907406</v>
      </c>
      <c r="AE317">
        <v>5420</v>
      </c>
      <c r="AF317">
        <v>23</v>
      </c>
      <c r="AG317">
        <f>SUM(Table1[[#This Row],[battV2]]-Table1[[#This Row],[battV1]])</f>
        <v>15</v>
      </c>
    </row>
    <row r="318" spans="1:33" x14ac:dyDescent="0.25">
      <c r="A318" t="s">
        <v>1518</v>
      </c>
      <c r="B318" t="s">
        <v>1519</v>
      </c>
      <c r="C318" t="s">
        <v>1520</v>
      </c>
      <c r="D318" s="1">
        <v>41956.386747685188</v>
      </c>
      <c r="E318">
        <v>8</v>
      </c>
      <c r="F318" t="s">
        <v>35</v>
      </c>
      <c r="G318">
        <v>10.330833333333301</v>
      </c>
      <c r="H318">
        <v>619</v>
      </c>
      <c r="I318">
        <v>129.135416666667</v>
      </c>
      <c r="K318">
        <v>8888</v>
      </c>
      <c r="L318">
        <v>114</v>
      </c>
      <c r="M318">
        <v>1</v>
      </c>
      <c r="N318">
        <v>203</v>
      </c>
      <c r="O318" t="s">
        <v>1519</v>
      </c>
      <c r="P318" t="s">
        <v>1520</v>
      </c>
      <c r="Q318">
        <v>0</v>
      </c>
      <c r="R318">
        <v>1</v>
      </c>
      <c r="S318" s="1">
        <v>45446.522546296299</v>
      </c>
      <c r="T318">
        <v>4980</v>
      </c>
      <c r="U318">
        <v>0</v>
      </c>
      <c r="V318">
        <v>-202</v>
      </c>
      <c r="W318" s="1">
        <v>45442.539571759262</v>
      </c>
      <c r="X318" s="1">
        <v>45442.470023148147</v>
      </c>
      <c r="Y318">
        <v>4456</v>
      </c>
      <c r="Z318">
        <v>-202</v>
      </c>
      <c r="AA318">
        <v>0</v>
      </c>
      <c r="AB318" t="s">
        <v>69</v>
      </c>
      <c r="AC318" t="s">
        <v>69</v>
      </c>
      <c r="AD318" t="s">
        <v>69</v>
      </c>
      <c r="AE318" t="s">
        <v>69</v>
      </c>
      <c r="AF318" t="s">
        <v>69</v>
      </c>
      <c r="AG318" t="e">
        <f>SUM(Table1[[#This Row],[battV2]]-Table1[[#This Row],[battV1]])</f>
        <v>#VALUE!</v>
      </c>
    </row>
    <row r="319" spans="1:33" x14ac:dyDescent="0.25">
      <c r="A319" t="s">
        <v>1545</v>
      </c>
      <c r="B319" t="s">
        <v>1546</v>
      </c>
      <c r="C319" t="s">
        <v>1547</v>
      </c>
      <c r="D319" s="1">
        <v>41956.386759259258</v>
      </c>
      <c r="E319">
        <v>8</v>
      </c>
      <c r="F319" t="s">
        <v>35</v>
      </c>
      <c r="G319">
        <v>12.022500000000001</v>
      </c>
      <c r="H319">
        <v>721</v>
      </c>
      <c r="I319">
        <v>150.28125</v>
      </c>
      <c r="K319">
        <v>660</v>
      </c>
      <c r="L319">
        <v>114</v>
      </c>
      <c r="M319">
        <v>1</v>
      </c>
      <c r="N319">
        <v>203</v>
      </c>
      <c r="O319" t="s">
        <v>1546</v>
      </c>
      <c r="P319" t="s">
        <v>1547</v>
      </c>
      <c r="Q319">
        <v>0</v>
      </c>
      <c r="R319">
        <v>1</v>
      </c>
      <c r="S319" s="1">
        <v>45446.522546296299</v>
      </c>
      <c r="T319">
        <v>5028</v>
      </c>
      <c r="U319">
        <v>0</v>
      </c>
      <c r="V319">
        <v>-13</v>
      </c>
      <c r="W319" s="1">
        <v>45442.539652777778</v>
      </c>
      <c r="X319" s="1">
        <v>45443.540590277778</v>
      </c>
      <c r="Y319">
        <v>4492</v>
      </c>
      <c r="Z319">
        <v>-15</v>
      </c>
      <c r="AA319">
        <v>0</v>
      </c>
      <c r="AB319" s="1">
        <v>45442.504120370373</v>
      </c>
      <c r="AC319">
        <v>5396</v>
      </c>
      <c r="AD319" s="1">
        <v>45443.214270833334</v>
      </c>
      <c r="AE319">
        <v>5373</v>
      </c>
      <c r="AF319">
        <v>28</v>
      </c>
      <c r="AG319">
        <f>SUM(Table1[[#This Row],[battV2]]-Table1[[#This Row],[battV1]])</f>
        <v>-23</v>
      </c>
    </row>
    <row r="320" spans="1:33" x14ac:dyDescent="0.25">
      <c r="A320" t="s">
        <v>3138</v>
      </c>
      <c r="B320" t="s">
        <v>3139</v>
      </c>
      <c r="C320" t="s">
        <v>3140</v>
      </c>
      <c r="D320" s="1">
        <v>41956.386874999997</v>
      </c>
      <c r="E320">
        <v>8</v>
      </c>
      <c r="F320" t="s">
        <v>35</v>
      </c>
      <c r="G320">
        <v>9.7208333333333297</v>
      </c>
      <c r="H320">
        <v>583</v>
      </c>
      <c r="I320">
        <v>121.510416666667</v>
      </c>
      <c r="K320">
        <v>660</v>
      </c>
      <c r="L320">
        <v>114</v>
      </c>
      <c r="M320">
        <v>1</v>
      </c>
      <c r="N320">
        <v>203</v>
      </c>
      <c r="O320" t="s">
        <v>3139</v>
      </c>
      <c r="P320" t="s">
        <v>3140</v>
      </c>
      <c r="Q320">
        <v>0</v>
      </c>
      <c r="R320">
        <v>1</v>
      </c>
      <c r="S320" s="1">
        <v>45446.522546296299</v>
      </c>
      <c r="T320">
        <v>4968</v>
      </c>
      <c r="U320">
        <v>0</v>
      </c>
      <c r="V320">
        <v>-13</v>
      </c>
      <c r="W320" s="1">
        <v>45442.53979166667</v>
      </c>
      <c r="X320" s="1">
        <v>45442.444826388892</v>
      </c>
      <c r="Y320">
        <v>4448</v>
      </c>
      <c r="Z320">
        <v>-15</v>
      </c>
      <c r="AA320">
        <v>0</v>
      </c>
      <c r="AB320" s="1">
        <v>45442.504282407404</v>
      </c>
      <c r="AC320">
        <v>5404</v>
      </c>
      <c r="AD320" s="1">
        <v>45443.529074074075</v>
      </c>
      <c r="AE320">
        <v>5404</v>
      </c>
      <c r="AF320">
        <v>27</v>
      </c>
      <c r="AG320">
        <f>SUM(Table1[[#This Row],[battV2]]-Table1[[#This Row],[battV1]])</f>
        <v>0</v>
      </c>
    </row>
    <row r="321" spans="1:33" x14ac:dyDescent="0.25">
      <c r="A321" t="s">
        <v>3045</v>
      </c>
      <c r="B321" t="s">
        <v>3046</v>
      </c>
      <c r="C321" t="s">
        <v>3047</v>
      </c>
      <c r="D321" s="1">
        <v>41956.387060185189</v>
      </c>
      <c r="E321">
        <v>8</v>
      </c>
      <c r="F321" t="s">
        <v>35</v>
      </c>
      <c r="G321">
        <v>12.0180555555556</v>
      </c>
      <c r="H321">
        <v>721</v>
      </c>
      <c r="I321">
        <v>150.225694444444</v>
      </c>
      <c r="K321">
        <v>736</v>
      </c>
      <c r="L321">
        <v>114</v>
      </c>
      <c r="M321">
        <v>1</v>
      </c>
      <c r="N321">
        <v>203</v>
      </c>
      <c r="O321" t="s">
        <v>3046</v>
      </c>
      <c r="P321" t="s">
        <v>3047</v>
      </c>
      <c r="Q321">
        <v>0</v>
      </c>
      <c r="R321">
        <v>1</v>
      </c>
      <c r="S321" s="1">
        <v>45446.522546296299</v>
      </c>
      <c r="T321">
        <v>5073</v>
      </c>
      <c r="U321">
        <v>0</v>
      </c>
      <c r="V321">
        <v>-15</v>
      </c>
      <c r="W321" s="1">
        <v>45442.539849537039</v>
      </c>
      <c r="X321" s="1">
        <v>45443.540601851855</v>
      </c>
      <c r="Y321">
        <v>4697</v>
      </c>
      <c r="Z321">
        <v>-16</v>
      </c>
      <c r="AA321">
        <v>0</v>
      </c>
      <c r="AB321" s="1">
        <v>45442.504270833335</v>
      </c>
      <c r="AC321">
        <v>5403</v>
      </c>
      <c r="AD321" s="1">
        <v>45443.169745370367</v>
      </c>
      <c r="AE321">
        <v>5403</v>
      </c>
      <c r="AF321">
        <v>26</v>
      </c>
      <c r="AG321">
        <f>SUM(Table1[[#This Row],[battV2]]-Table1[[#This Row],[battV1]])</f>
        <v>0</v>
      </c>
    </row>
    <row r="322" spans="1:33" x14ac:dyDescent="0.25">
      <c r="A322" t="s">
        <v>4059</v>
      </c>
      <c r="B322" t="s">
        <v>4060</v>
      </c>
      <c r="C322" t="s">
        <v>4061</v>
      </c>
      <c r="D322" s="1">
        <v>42552.5</v>
      </c>
      <c r="E322">
        <v>8</v>
      </c>
      <c r="F322" t="s">
        <v>35</v>
      </c>
      <c r="G322">
        <v>12.015555555555601</v>
      </c>
      <c r="H322">
        <v>720</v>
      </c>
      <c r="I322">
        <v>150.194444444444</v>
      </c>
      <c r="K322">
        <v>874</v>
      </c>
      <c r="L322">
        <v>94</v>
      </c>
      <c r="M322">
        <v>3</v>
      </c>
      <c r="N322">
        <v>207</v>
      </c>
      <c r="O322" t="s">
        <v>4060</v>
      </c>
      <c r="P322" t="s">
        <v>4061</v>
      </c>
      <c r="Q322">
        <v>0</v>
      </c>
      <c r="R322">
        <v>1</v>
      </c>
      <c r="S322" s="1">
        <v>45446.522546296299</v>
      </c>
      <c r="T322">
        <v>4969</v>
      </c>
      <c r="U322">
        <v>0</v>
      </c>
      <c r="V322">
        <v>-17</v>
      </c>
      <c r="W322" s="1">
        <v>45442.539918981478</v>
      </c>
      <c r="X322" s="1">
        <v>45443.540567129632</v>
      </c>
      <c r="Y322">
        <v>4600</v>
      </c>
      <c r="Z322">
        <v>-19</v>
      </c>
      <c r="AA322">
        <v>0</v>
      </c>
      <c r="AB322" s="1">
        <v>45442.504259259258</v>
      </c>
      <c r="AC322">
        <v>5406</v>
      </c>
      <c r="AD322" s="1">
        <v>45443.378611111111</v>
      </c>
      <c r="AE322">
        <v>5406</v>
      </c>
      <c r="AF322">
        <v>26</v>
      </c>
      <c r="AG322">
        <f>SUM(Table1[[#This Row],[battV2]]-Table1[[#This Row],[battV1]])</f>
        <v>0</v>
      </c>
    </row>
    <row r="323" spans="1:33" x14ac:dyDescent="0.25">
      <c r="A323" t="s">
        <v>4559</v>
      </c>
      <c r="B323" t="s">
        <v>4560</v>
      </c>
      <c r="C323" t="s">
        <v>4561</v>
      </c>
      <c r="D323" s="1">
        <v>41956.387106481481</v>
      </c>
      <c r="E323">
        <v>8</v>
      </c>
      <c r="F323" t="s">
        <v>35</v>
      </c>
      <c r="G323">
        <v>7.3866666666666703</v>
      </c>
      <c r="H323">
        <v>443</v>
      </c>
      <c r="I323">
        <v>92.3333333333333</v>
      </c>
      <c r="K323">
        <v>748</v>
      </c>
      <c r="L323">
        <v>114</v>
      </c>
      <c r="M323">
        <v>2</v>
      </c>
      <c r="N323">
        <v>204</v>
      </c>
      <c r="O323" t="s">
        <v>4560</v>
      </c>
      <c r="P323" t="s">
        <v>4561</v>
      </c>
      <c r="Q323">
        <v>0</v>
      </c>
      <c r="R323">
        <v>1</v>
      </c>
      <c r="S323" s="1">
        <v>45446.522546296299</v>
      </c>
      <c r="T323">
        <v>4964</v>
      </c>
      <c r="U323">
        <v>0</v>
      </c>
      <c r="V323">
        <v>-15</v>
      </c>
      <c r="W323" s="1">
        <v>45442.539930555555</v>
      </c>
      <c r="X323" s="1">
        <v>45442.347708333335</v>
      </c>
      <c r="Y323">
        <v>4460</v>
      </c>
      <c r="Z323">
        <v>-17</v>
      </c>
      <c r="AA323">
        <v>0</v>
      </c>
      <c r="AB323" s="1">
        <v>45442.504259259258</v>
      </c>
      <c r="AC323">
        <v>5369</v>
      </c>
      <c r="AD323" s="1">
        <v>45443.243356481478</v>
      </c>
      <c r="AE323">
        <v>5361</v>
      </c>
      <c r="AF323">
        <v>30</v>
      </c>
      <c r="AG323">
        <f>SUM(Table1[[#This Row],[battV2]]-Table1[[#This Row],[battV1]])</f>
        <v>-8</v>
      </c>
    </row>
    <row r="324" spans="1:33" x14ac:dyDescent="0.25">
      <c r="A324" t="s">
        <v>2184</v>
      </c>
      <c r="B324" t="s">
        <v>2185</v>
      </c>
      <c r="C324" t="s">
        <v>2186</v>
      </c>
      <c r="D324" s="1">
        <v>42635.436620370368</v>
      </c>
      <c r="E324">
        <v>8</v>
      </c>
      <c r="F324" t="s">
        <v>279</v>
      </c>
      <c r="G324">
        <v>15.6075</v>
      </c>
      <c r="H324">
        <v>936</v>
      </c>
      <c r="I324">
        <v>195.09375</v>
      </c>
      <c r="K324">
        <v>630</v>
      </c>
      <c r="L324">
        <v>92</v>
      </c>
      <c r="M324">
        <v>5</v>
      </c>
      <c r="N324">
        <v>210</v>
      </c>
      <c r="O324" t="s">
        <v>2185</v>
      </c>
      <c r="P324" t="s">
        <v>2186</v>
      </c>
      <c r="Q324">
        <v>0</v>
      </c>
      <c r="R324">
        <v>1</v>
      </c>
      <c r="S324" s="1">
        <v>45446.522546296299</v>
      </c>
      <c r="T324">
        <v>5008</v>
      </c>
      <c r="U324">
        <v>0</v>
      </c>
      <c r="V324">
        <v>-12</v>
      </c>
      <c r="W324" s="1">
        <v>45442.539942129632</v>
      </c>
      <c r="X324" s="1">
        <v>45443.190254629626</v>
      </c>
      <c r="Y324">
        <v>4503</v>
      </c>
      <c r="Z324">
        <v>-14</v>
      </c>
      <c r="AA324">
        <v>0</v>
      </c>
      <c r="AB324" s="1">
        <v>45442.504201388889</v>
      </c>
      <c r="AC324">
        <v>5383</v>
      </c>
      <c r="AD324" s="1">
        <v>45445.056319444448</v>
      </c>
      <c r="AE324">
        <v>5383</v>
      </c>
      <c r="AF324">
        <v>28</v>
      </c>
      <c r="AG324">
        <f>SUM(Table1[[#This Row],[battV2]]-Table1[[#This Row],[battV1]])</f>
        <v>0</v>
      </c>
    </row>
    <row r="325" spans="1:33" x14ac:dyDescent="0.25">
      <c r="A325" t="s">
        <v>475</v>
      </c>
      <c r="B325" t="s">
        <v>476</v>
      </c>
      <c r="C325" t="s">
        <v>477</v>
      </c>
      <c r="D325" s="1">
        <v>41956.387083333335</v>
      </c>
      <c r="E325">
        <v>8</v>
      </c>
      <c r="F325" t="s">
        <v>35</v>
      </c>
      <c r="G325">
        <v>19.4661111111111</v>
      </c>
      <c r="H325">
        <v>1167</v>
      </c>
      <c r="I325">
        <v>243.326388888889</v>
      </c>
      <c r="K325">
        <v>880</v>
      </c>
      <c r="L325">
        <v>114</v>
      </c>
      <c r="M325">
        <v>2</v>
      </c>
      <c r="N325">
        <v>204</v>
      </c>
      <c r="O325" t="s">
        <v>476</v>
      </c>
      <c r="P325" t="s">
        <v>477</v>
      </c>
      <c r="Q325">
        <v>0</v>
      </c>
      <c r="R325">
        <v>1</v>
      </c>
      <c r="S325" s="1">
        <v>45446.522546296299</v>
      </c>
      <c r="T325">
        <v>5082</v>
      </c>
      <c r="U325">
        <v>0</v>
      </c>
      <c r="V325">
        <v>-18</v>
      </c>
      <c r="W325" s="1">
        <v>45442.539953703701</v>
      </c>
      <c r="X325" s="1">
        <v>45443.351041666669</v>
      </c>
      <c r="Y325">
        <v>4461</v>
      </c>
      <c r="Z325">
        <v>-20</v>
      </c>
      <c r="AA325">
        <v>0</v>
      </c>
      <c r="AB325" s="1">
        <v>45442.504259259258</v>
      </c>
      <c r="AC325">
        <v>5373</v>
      </c>
      <c r="AD325" s="1">
        <v>45444.468819444446</v>
      </c>
      <c r="AE325">
        <v>5357</v>
      </c>
      <c r="AF325">
        <v>31</v>
      </c>
      <c r="AG325">
        <f>SUM(Table1[[#This Row],[battV2]]-Table1[[#This Row],[battV1]])</f>
        <v>-16</v>
      </c>
    </row>
    <row r="326" spans="1:33" x14ac:dyDescent="0.25">
      <c r="A326" t="s">
        <v>3582</v>
      </c>
      <c r="B326" t="s">
        <v>3583</v>
      </c>
      <c r="C326" t="s">
        <v>3584</v>
      </c>
      <c r="D326" s="1">
        <v>42552.5</v>
      </c>
      <c r="E326">
        <v>8</v>
      </c>
      <c r="F326" t="s">
        <v>107</v>
      </c>
      <c r="G326">
        <v>1.69027777777778</v>
      </c>
      <c r="H326">
        <v>101</v>
      </c>
      <c r="I326">
        <v>21.1284722222222</v>
      </c>
      <c r="J326" t="s">
        <v>65</v>
      </c>
      <c r="K326">
        <v>968</v>
      </c>
      <c r="L326">
        <v>94</v>
      </c>
      <c r="M326">
        <v>3</v>
      </c>
      <c r="N326">
        <v>206</v>
      </c>
      <c r="O326" t="s">
        <v>3583</v>
      </c>
      <c r="P326" t="s">
        <v>3584</v>
      </c>
      <c r="Q326">
        <v>0</v>
      </c>
      <c r="R326">
        <v>1</v>
      </c>
      <c r="S326" s="1">
        <v>45446.522546296299</v>
      </c>
      <c r="T326">
        <v>4685</v>
      </c>
      <c r="U326">
        <v>0</v>
      </c>
      <c r="V326">
        <v>-21</v>
      </c>
      <c r="W326" s="1">
        <v>45442.539965277778</v>
      </c>
      <c r="X326" s="1">
        <v>45442.110393518517</v>
      </c>
      <c r="Y326">
        <v>4441</v>
      </c>
      <c r="Z326">
        <v>-22</v>
      </c>
      <c r="AA326">
        <v>0</v>
      </c>
      <c r="AB326" t="s">
        <v>69</v>
      </c>
      <c r="AC326" t="s">
        <v>69</v>
      </c>
      <c r="AD326" t="s">
        <v>69</v>
      </c>
      <c r="AE326" t="s">
        <v>69</v>
      </c>
      <c r="AF326" t="s">
        <v>69</v>
      </c>
      <c r="AG326" t="e">
        <f>SUM(Table1[[#This Row],[battV2]]-Table1[[#This Row],[battV1]])</f>
        <v>#VALUE!</v>
      </c>
    </row>
    <row r="327" spans="1:33" x14ac:dyDescent="0.25">
      <c r="A327" t="s">
        <v>209</v>
      </c>
      <c r="B327" t="s">
        <v>210</v>
      </c>
      <c r="C327" t="s">
        <v>211</v>
      </c>
      <c r="D327" s="1">
        <v>41956.387303240743</v>
      </c>
      <c r="E327">
        <v>8</v>
      </c>
      <c r="F327" t="s">
        <v>107</v>
      </c>
      <c r="G327">
        <v>47.589444444444403</v>
      </c>
      <c r="H327">
        <v>2855</v>
      </c>
      <c r="I327">
        <v>594.868055555556</v>
      </c>
      <c r="K327">
        <v>880</v>
      </c>
      <c r="L327">
        <v>114</v>
      </c>
      <c r="M327">
        <v>2</v>
      </c>
      <c r="N327">
        <v>205</v>
      </c>
      <c r="O327" t="s">
        <v>210</v>
      </c>
      <c r="P327" t="s">
        <v>211</v>
      </c>
      <c r="Q327">
        <v>0</v>
      </c>
      <c r="R327">
        <v>1</v>
      </c>
      <c r="S327" s="1">
        <v>45446.522546296299</v>
      </c>
      <c r="T327">
        <v>5036</v>
      </c>
      <c r="U327">
        <v>0</v>
      </c>
      <c r="V327">
        <v>-18</v>
      </c>
      <c r="W327" s="1">
        <v>45442.539976851855</v>
      </c>
      <c r="X327" s="1">
        <v>45444.522870370369</v>
      </c>
      <c r="Y327">
        <v>4445</v>
      </c>
      <c r="Z327">
        <v>-20</v>
      </c>
      <c r="AA327">
        <v>0</v>
      </c>
      <c r="AB327" s="1">
        <v>45442.504224537035</v>
      </c>
      <c r="AC327">
        <v>5419</v>
      </c>
      <c r="AD327" s="1">
        <v>45446.256874999999</v>
      </c>
      <c r="AE327">
        <v>5419</v>
      </c>
      <c r="AF327">
        <v>23</v>
      </c>
      <c r="AG327">
        <f>SUM(Table1[[#This Row],[battV2]]-Table1[[#This Row],[battV1]])</f>
        <v>0</v>
      </c>
    </row>
    <row r="328" spans="1:33" x14ac:dyDescent="0.25">
      <c r="A328" t="s">
        <v>1930</v>
      </c>
      <c r="B328" t="s">
        <v>1931</v>
      </c>
      <c r="C328" t="s">
        <v>1932</v>
      </c>
      <c r="D328" s="1">
        <v>42886.338229166664</v>
      </c>
      <c r="E328">
        <v>8</v>
      </c>
      <c r="F328" t="s">
        <v>35</v>
      </c>
      <c r="G328">
        <v>12.0138888888889</v>
      </c>
      <c r="H328">
        <v>720</v>
      </c>
      <c r="I328">
        <v>150.173611111111</v>
      </c>
      <c r="K328">
        <v>924</v>
      </c>
      <c r="L328">
        <v>84</v>
      </c>
      <c r="M328">
        <v>4</v>
      </c>
      <c r="N328">
        <v>208</v>
      </c>
      <c r="O328" t="s">
        <v>1931</v>
      </c>
      <c r="P328" t="s">
        <v>1932</v>
      </c>
      <c r="Q328">
        <v>0</v>
      </c>
      <c r="R328">
        <v>1</v>
      </c>
      <c r="S328" s="1">
        <v>45446.522546296299</v>
      </c>
      <c r="T328">
        <v>5012</v>
      </c>
      <c r="U328">
        <v>0</v>
      </c>
      <c r="V328">
        <v>-19</v>
      </c>
      <c r="W328" s="1">
        <v>45442.539976851855</v>
      </c>
      <c r="X328" s="1">
        <v>45443.540555555555</v>
      </c>
      <c r="Y328">
        <v>4484</v>
      </c>
      <c r="Z328">
        <v>-21</v>
      </c>
      <c r="AA328">
        <v>0</v>
      </c>
      <c r="AB328" s="1">
        <v>45442.504247685189</v>
      </c>
      <c r="AC328">
        <v>5387</v>
      </c>
      <c r="AD328" s="1">
        <v>45443.483668981484</v>
      </c>
      <c r="AE328">
        <v>5395</v>
      </c>
      <c r="AF328">
        <v>19</v>
      </c>
      <c r="AG328">
        <f>SUM(Table1[[#This Row],[battV2]]-Table1[[#This Row],[battV1]])</f>
        <v>8</v>
      </c>
    </row>
    <row r="329" spans="1:33" x14ac:dyDescent="0.25">
      <c r="A329" t="s">
        <v>3063</v>
      </c>
      <c r="B329" t="s">
        <v>3064</v>
      </c>
      <c r="C329" t="s">
        <v>3065</v>
      </c>
      <c r="D329" s="1">
        <v>41956.387071759258</v>
      </c>
      <c r="E329">
        <v>8</v>
      </c>
      <c r="F329" t="s">
        <v>35</v>
      </c>
      <c r="G329">
        <v>6.33638888888889</v>
      </c>
      <c r="H329">
        <v>380</v>
      </c>
      <c r="I329">
        <v>79.2048611111111</v>
      </c>
      <c r="J329" t="s">
        <v>36</v>
      </c>
      <c r="K329">
        <v>660</v>
      </c>
      <c r="L329">
        <v>114</v>
      </c>
      <c r="M329">
        <v>1</v>
      </c>
      <c r="N329">
        <v>203</v>
      </c>
      <c r="O329" t="s">
        <v>3064</v>
      </c>
      <c r="P329" t="s">
        <v>3065</v>
      </c>
      <c r="Q329">
        <v>0</v>
      </c>
      <c r="R329">
        <v>1</v>
      </c>
      <c r="S329" s="1">
        <v>45446.522546296299</v>
      </c>
      <c r="T329">
        <v>4962</v>
      </c>
      <c r="U329">
        <v>0</v>
      </c>
      <c r="V329">
        <v>-13</v>
      </c>
      <c r="W329" s="1">
        <v>45442.539976851855</v>
      </c>
      <c r="X329" s="1">
        <v>45442.303993055553</v>
      </c>
      <c r="Y329">
        <v>4472</v>
      </c>
      <c r="Z329">
        <v>-15</v>
      </c>
      <c r="AA329">
        <v>0</v>
      </c>
      <c r="AB329" s="1">
        <v>45442.504351851851</v>
      </c>
      <c r="AC329">
        <v>5360</v>
      </c>
      <c r="AD329" s="1">
        <v>45443.190370370372</v>
      </c>
      <c r="AE329">
        <v>5360</v>
      </c>
      <c r="AF329">
        <v>31</v>
      </c>
      <c r="AG329">
        <f>SUM(Table1[[#This Row],[battV2]]-Table1[[#This Row],[battV1]])</f>
        <v>0</v>
      </c>
    </row>
    <row r="330" spans="1:33" x14ac:dyDescent="0.25">
      <c r="A330" t="s">
        <v>4267</v>
      </c>
      <c r="B330" t="s">
        <v>4268</v>
      </c>
      <c r="C330" t="s">
        <v>4269</v>
      </c>
      <c r="D330" s="1">
        <v>42684.388402777775</v>
      </c>
      <c r="E330">
        <v>8</v>
      </c>
      <c r="F330" t="s">
        <v>279</v>
      </c>
      <c r="G330">
        <v>19.263055555555599</v>
      </c>
      <c r="H330">
        <v>1155</v>
      </c>
      <c r="I330">
        <v>240.788194444444</v>
      </c>
      <c r="K330">
        <v>968</v>
      </c>
      <c r="L330">
        <v>90</v>
      </c>
      <c r="M330">
        <v>4</v>
      </c>
      <c r="N330">
        <v>209</v>
      </c>
      <c r="O330" t="s">
        <v>4268</v>
      </c>
      <c r="P330" t="s">
        <v>4269</v>
      </c>
      <c r="Q330">
        <v>0</v>
      </c>
      <c r="R330">
        <v>1</v>
      </c>
      <c r="S330" s="1">
        <v>45446.522546296299</v>
      </c>
      <c r="T330">
        <v>5009</v>
      </c>
      <c r="U330">
        <v>0</v>
      </c>
      <c r="V330">
        <v>-20</v>
      </c>
      <c r="W330" s="1">
        <v>45442.539976851855</v>
      </c>
      <c r="X330" s="1">
        <v>45443.342604166668</v>
      </c>
      <c r="Y330">
        <v>4459</v>
      </c>
      <c r="Z330">
        <v>-22</v>
      </c>
      <c r="AA330">
        <v>0</v>
      </c>
      <c r="AB330" s="1">
        <v>45442.504282407404</v>
      </c>
      <c r="AC330">
        <v>5406</v>
      </c>
      <c r="AD330" s="1">
        <v>45444.238738425927</v>
      </c>
      <c r="AE330">
        <v>5406</v>
      </c>
      <c r="AF330">
        <v>25</v>
      </c>
      <c r="AG330">
        <f>SUM(Table1[[#This Row],[battV2]]-Table1[[#This Row],[battV1]])</f>
        <v>0</v>
      </c>
    </row>
    <row r="331" spans="1:33" x14ac:dyDescent="0.25">
      <c r="A331" t="s">
        <v>5024</v>
      </c>
      <c r="B331" t="s">
        <v>5025</v>
      </c>
      <c r="C331" t="s">
        <v>5026</v>
      </c>
      <c r="D331" s="1">
        <v>42552.5</v>
      </c>
      <c r="E331">
        <v>8</v>
      </c>
      <c r="F331" t="s">
        <v>107</v>
      </c>
      <c r="G331">
        <v>12.015000000000001</v>
      </c>
      <c r="H331">
        <v>720</v>
      </c>
      <c r="I331">
        <v>150.1875</v>
      </c>
      <c r="K331">
        <v>987</v>
      </c>
      <c r="L331">
        <v>94</v>
      </c>
      <c r="M331">
        <v>5</v>
      </c>
      <c r="N331">
        <v>211</v>
      </c>
      <c r="O331" t="s">
        <v>5025</v>
      </c>
      <c r="P331" t="s">
        <v>5026</v>
      </c>
      <c r="Q331">
        <v>0</v>
      </c>
      <c r="R331">
        <v>1</v>
      </c>
      <c r="S331" s="1">
        <v>45446.522546296299</v>
      </c>
      <c r="T331">
        <v>5018</v>
      </c>
      <c r="U331">
        <v>0</v>
      </c>
      <c r="V331">
        <v>-19</v>
      </c>
      <c r="W331" s="1">
        <v>45442.539976851855</v>
      </c>
      <c r="X331" s="1">
        <v>45443.540601851855</v>
      </c>
      <c r="Y331">
        <v>4703</v>
      </c>
      <c r="Z331">
        <v>-21</v>
      </c>
      <c r="AA331">
        <v>0</v>
      </c>
      <c r="AB331" s="1">
        <v>45442.504282407404</v>
      </c>
      <c r="AC331">
        <v>5402</v>
      </c>
      <c r="AD331" s="1">
        <v>45444.107581018521</v>
      </c>
      <c r="AE331">
        <v>5402</v>
      </c>
      <c r="AF331">
        <v>25</v>
      </c>
      <c r="AG331">
        <f>SUM(Table1[[#This Row],[battV2]]-Table1[[#This Row],[battV1]])</f>
        <v>0</v>
      </c>
    </row>
    <row r="332" spans="1:33" x14ac:dyDescent="0.25">
      <c r="A332" t="s">
        <v>836</v>
      </c>
      <c r="B332" t="s">
        <v>837</v>
      </c>
      <c r="C332" t="s">
        <v>838</v>
      </c>
      <c r="D332" s="1">
        <v>42552.5</v>
      </c>
      <c r="E332">
        <v>8</v>
      </c>
      <c r="F332" t="s">
        <v>35</v>
      </c>
      <c r="G332">
        <v>9.7138888888888903</v>
      </c>
      <c r="H332">
        <v>582</v>
      </c>
      <c r="I332">
        <v>121.423611111111</v>
      </c>
      <c r="K332">
        <v>616</v>
      </c>
      <c r="L332">
        <v>94</v>
      </c>
      <c r="M332">
        <v>5</v>
      </c>
      <c r="N332">
        <v>212</v>
      </c>
      <c r="O332" t="s">
        <v>837</v>
      </c>
      <c r="P332" t="s">
        <v>838</v>
      </c>
      <c r="Q332">
        <v>0</v>
      </c>
      <c r="R332">
        <v>1</v>
      </c>
      <c r="S332" s="1">
        <v>45446.522546296299</v>
      </c>
      <c r="T332">
        <v>5016</v>
      </c>
      <c r="U332">
        <v>0</v>
      </c>
      <c r="V332">
        <v>-12</v>
      </c>
      <c r="W332" s="1">
        <v>45442.539988425924</v>
      </c>
      <c r="X332" s="1">
        <v>45442.444733796299</v>
      </c>
      <c r="Y332">
        <v>4458</v>
      </c>
      <c r="Z332">
        <v>-14</v>
      </c>
      <c r="AA332">
        <v>0</v>
      </c>
      <c r="AB332" s="1">
        <v>45442.504282407404</v>
      </c>
      <c r="AC332">
        <v>5367</v>
      </c>
      <c r="AD332" s="1">
        <v>45444.054074074076</v>
      </c>
      <c r="AE332">
        <v>5359</v>
      </c>
      <c r="AF332">
        <v>30</v>
      </c>
      <c r="AG332">
        <f>SUM(Table1[[#This Row],[battV2]]-Table1[[#This Row],[battV1]])</f>
        <v>-8</v>
      </c>
    </row>
    <row r="333" spans="1:33" x14ac:dyDescent="0.25">
      <c r="A333" t="s">
        <v>1891</v>
      </c>
      <c r="B333" t="s">
        <v>1892</v>
      </c>
      <c r="C333" t="s">
        <v>1893</v>
      </c>
      <c r="D333" s="1">
        <v>42967.446134259262</v>
      </c>
      <c r="E333">
        <v>8</v>
      </c>
      <c r="F333" t="s">
        <v>35</v>
      </c>
      <c r="G333">
        <v>8.0288888888888899</v>
      </c>
      <c r="H333">
        <v>481</v>
      </c>
      <c r="I333">
        <v>100.361111111111</v>
      </c>
      <c r="K333">
        <v>748</v>
      </c>
      <c r="L333">
        <v>81</v>
      </c>
      <c r="M333">
        <v>4</v>
      </c>
      <c r="N333">
        <v>208</v>
      </c>
      <c r="O333" t="s">
        <v>1892</v>
      </c>
      <c r="P333" t="s">
        <v>1893</v>
      </c>
      <c r="Q333">
        <v>0</v>
      </c>
      <c r="R333">
        <v>1</v>
      </c>
      <c r="S333" s="1">
        <v>45446.522546296299</v>
      </c>
      <c r="T333">
        <v>4990</v>
      </c>
      <c r="U333">
        <v>0</v>
      </c>
      <c r="V333">
        <v>-15</v>
      </c>
      <c r="W333" s="1">
        <v>45442.539988425924</v>
      </c>
      <c r="X333" s="1">
        <v>45442.374525462961</v>
      </c>
      <c r="Y333">
        <v>4468</v>
      </c>
      <c r="Z333">
        <v>-17</v>
      </c>
      <c r="AA333">
        <v>0</v>
      </c>
      <c r="AB333" s="1">
        <v>45442.504282407404</v>
      </c>
      <c r="AC333">
        <v>5428</v>
      </c>
      <c r="AD333" s="1">
        <v>45443.395682870374</v>
      </c>
      <c r="AE333">
        <v>5428</v>
      </c>
      <c r="AF333">
        <v>22</v>
      </c>
      <c r="AG333">
        <f>SUM(Table1[[#This Row],[battV2]]-Table1[[#This Row],[battV1]])</f>
        <v>0</v>
      </c>
    </row>
    <row r="334" spans="1:33" x14ac:dyDescent="0.25">
      <c r="A334" t="s">
        <v>2008</v>
      </c>
      <c r="B334" t="s">
        <v>2009</v>
      </c>
      <c r="C334" t="s">
        <v>2010</v>
      </c>
      <c r="D334" s="1">
        <v>42843.38821759259</v>
      </c>
      <c r="E334">
        <v>8</v>
      </c>
      <c r="F334" t="s">
        <v>35</v>
      </c>
      <c r="G334">
        <v>59.956944444444403</v>
      </c>
      <c r="H334">
        <v>3597</v>
      </c>
      <c r="I334">
        <v>749.461805555556</v>
      </c>
      <c r="K334">
        <v>704</v>
      </c>
      <c r="L334">
        <v>85</v>
      </c>
      <c r="M334">
        <v>4</v>
      </c>
      <c r="N334">
        <v>208</v>
      </c>
      <c r="O334" t="s">
        <v>2009</v>
      </c>
      <c r="P334" t="s">
        <v>2010</v>
      </c>
      <c r="Q334">
        <v>0</v>
      </c>
      <c r="R334">
        <v>1</v>
      </c>
      <c r="S334" s="1">
        <v>45446.522546296299</v>
      </c>
      <c r="T334">
        <v>5114</v>
      </c>
      <c r="U334">
        <v>0</v>
      </c>
      <c r="V334">
        <v>-13</v>
      </c>
      <c r="W334" s="1">
        <v>45442.539988425924</v>
      </c>
      <c r="X334" s="1">
        <v>45445.538194444445</v>
      </c>
      <c r="Y334">
        <v>4443</v>
      </c>
      <c r="Z334">
        <v>-16</v>
      </c>
      <c r="AA334">
        <v>0</v>
      </c>
      <c r="AB334" s="1">
        <v>45442.504270833335</v>
      </c>
      <c r="AC334">
        <v>5405</v>
      </c>
      <c r="AD334" s="1">
        <v>45446.445972222224</v>
      </c>
      <c r="AE334">
        <v>5382</v>
      </c>
      <c r="AF334">
        <v>28</v>
      </c>
      <c r="AG334">
        <f>SUM(Table1[[#This Row],[battV2]]-Table1[[#This Row],[battV1]])</f>
        <v>-23</v>
      </c>
    </row>
    <row r="335" spans="1:33" x14ac:dyDescent="0.25">
      <c r="A335" t="s">
        <v>3789</v>
      </c>
      <c r="B335" t="s">
        <v>3790</v>
      </c>
      <c r="C335" t="s">
        <v>3791</v>
      </c>
      <c r="D335" s="1">
        <v>42552.5</v>
      </c>
      <c r="E335">
        <v>8</v>
      </c>
      <c r="F335" t="s">
        <v>35</v>
      </c>
      <c r="G335">
        <v>3.5702777777777799</v>
      </c>
      <c r="H335">
        <v>214</v>
      </c>
      <c r="I335">
        <v>44.6284722222222</v>
      </c>
      <c r="J335" t="s">
        <v>65</v>
      </c>
      <c r="K335">
        <v>704</v>
      </c>
      <c r="L335">
        <v>94</v>
      </c>
      <c r="M335">
        <v>3</v>
      </c>
      <c r="N335">
        <v>207</v>
      </c>
      <c r="O335" t="s">
        <v>3790</v>
      </c>
      <c r="P335" t="s">
        <v>3791</v>
      </c>
      <c r="Q335">
        <v>0</v>
      </c>
      <c r="R335">
        <v>1</v>
      </c>
      <c r="S335" s="1">
        <v>45446.522546296299</v>
      </c>
      <c r="T335">
        <v>4807</v>
      </c>
      <c r="U335">
        <v>0</v>
      </c>
      <c r="V335">
        <v>-15</v>
      </c>
      <c r="W335" s="1">
        <v>45442.539988425924</v>
      </c>
      <c r="X335" s="1">
        <v>45442.188750000001</v>
      </c>
      <c r="Y335">
        <v>4454</v>
      </c>
      <c r="Z335">
        <v>-16</v>
      </c>
      <c r="AA335">
        <v>0</v>
      </c>
      <c r="AB335" s="1">
        <v>45442.504270833335</v>
      </c>
      <c r="AC335">
        <v>5345</v>
      </c>
      <c r="AD335" s="1">
        <v>45443.190254629626</v>
      </c>
      <c r="AE335">
        <v>5345</v>
      </c>
      <c r="AF335">
        <v>27</v>
      </c>
      <c r="AG335">
        <f>SUM(Table1[[#This Row],[battV2]]-Table1[[#This Row],[battV1]])</f>
        <v>0</v>
      </c>
    </row>
    <row r="336" spans="1:33" x14ac:dyDescent="0.25">
      <c r="A336" t="s">
        <v>4571</v>
      </c>
      <c r="B336" t="s">
        <v>4572</v>
      </c>
      <c r="C336" t="s">
        <v>4573</v>
      </c>
      <c r="D336" s="1">
        <v>41956.387199074074</v>
      </c>
      <c r="E336">
        <v>8</v>
      </c>
      <c r="F336" t="s">
        <v>279</v>
      </c>
      <c r="G336">
        <v>10.747777777777801</v>
      </c>
      <c r="H336">
        <v>644</v>
      </c>
      <c r="I336">
        <v>134.347222222222</v>
      </c>
      <c r="K336">
        <v>968</v>
      </c>
      <c r="L336">
        <v>114</v>
      </c>
      <c r="M336">
        <v>2</v>
      </c>
      <c r="N336">
        <v>204</v>
      </c>
      <c r="O336" t="s">
        <v>4572</v>
      </c>
      <c r="P336" t="s">
        <v>4573</v>
      </c>
      <c r="Q336">
        <v>0</v>
      </c>
      <c r="R336">
        <v>1</v>
      </c>
      <c r="S336" s="1">
        <v>45446.522546296299</v>
      </c>
      <c r="T336">
        <v>5011</v>
      </c>
      <c r="U336">
        <v>0</v>
      </c>
      <c r="V336">
        <v>-20</v>
      </c>
      <c r="W336" s="1">
        <v>45442.539988425924</v>
      </c>
      <c r="X336" s="1">
        <v>45442.487812500003</v>
      </c>
      <c r="Y336">
        <v>4443</v>
      </c>
      <c r="Z336">
        <v>-22</v>
      </c>
      <c r="AA336">
        <v>0</v>
      </c>
      <c r="AB336" s="1">
        <v>45442.504293981481</v>
      </c>
      <c r="AC336">
        <v>5395</v>
      </c>
      <c r="AD336" s="1">
        <v>45443.440405092595</v>
      </c>
      <c r="AE336">
        <v>5372</v>
      </c>
      <c r="AF336">
        <v>28</v>
      </c>
      <c r="AG336">
        <f>SUM(Table1[[#This Row],[battV2]]-Table1[[#This Row],[battV1]])</f>
        <v>-23</v>
      </c>
    </row>
    <row r="337" spans="1:33" x14ac:dyDescent="0.25">
      <c r="A337" t="s">
        <v>1064</v>
      </c>
      <c r="B337" t="s">
        <v>1065</v>
      </c>
      <c r="C337" t="s">
        <v>1066</v>
      </c>
      <c r="D337" s="1">
        <v>42552.5</v>
      </c>
      <c r="E337">
        <v>8</v>
      </c>
      <c r="F337" t="s">
        <v>107</v>
      </c>
      <c r="G337">
        <v>45.4508333333333</v>
      </c>
      <c r="H337">
        <v>2727</v>
      </c>
      <c r="I337">
        <v>568.13541666666697</v>
      </c>
      <c r="K337">
        <v>748</v>
      </c>
      <c r="L337">
        <v>94</v>
      </c>
      <c r="M337">
        <v>3</v>
      </c>
      <c r="N337">
        <v>207</v>
      </c>
      <c r="O337" t="s">
        <v>1065</v>
      </c>
      <c r="P337" t="s">
        <v>1066</v>
      </c>
      <c r="Q337">
        <v>0</v>
      </c>
      <c r="R337">
        <v>1</v>
      </c>
      <c r="S337" s="1">
        <v>45446.522546296299</v>
      </c>
      <c r="T337">
        <v>5007</v>
      </c>
      <c r="U337">
        <v>0</v>
      </c>
      <c r="V337">
        <v>-15</v>
      </c>
      <c r="W337" s="1">
        <v>45442.54</v>
      </c>
      <c r="X337" s="1">
        <v>45444.43378472222</v>
      </c>
      <c r="Y337">
        <v>4441</v>
      </c>
      <c r="Z337">
        <v>-17</v>
      </c>
      <c r="AA337">
        <v>0</v>
      </c>
      <c r="AB337" s="1">
        <v>45442.504317129627</v>
      </c>
      <c r="AC337">
        <v>5351</v>
      </c>
      <c r="AD337" s="1">
        <v>45445.287719907406</v>
      </c>
      <c r="AE337">
        <v>5343</v>
      </c>
      <c r="AF337">
        <v>32</v>
      </c>
      <c r="AG337">
        <f>SUM(Table1[[#This Row],[battV2]]-Table1[[#This Row],[battV1]])</f>
        <v>-8</v>
      </c>
    </row>
    <row r="338" spans="1:33" x14ac:dyDescent="0.25">
      <c r="A338" t="s">
        <v>1225</v>
      </c>
      <c r="B338" t="s">
        <v>1226</v>
      </c>
      <c r="C338" t="s">
        <v>1227</v>
      </c>
      <c r="D338" s="1">
        <v>42552.5</v>
      </c>
      <c r="E338">
        <v>8</v>
      </c>
      <c r="F338" t="s">
        <v>279</v>
      </c>
      <c r="G338">
        <v>17.0905555555556</v>
      </c>
      <c r="H338">
        <v>1025</v>
      </c>
      <c r="I338">
        <v>213.631944444444</v>
      </c>
      <c r="K338">
        <v>968</v>
      </c>
      <c r="L338">
        <v>94</v>
      </c>
      <c r="M338">
        <v>3</v>
      </c>
      <c r="N338">
        <v>207</v>
      </c>
      <c r="O338" t="s">
        <v>1226</v>
      </c>
      <c r="P338" t="s">
        <v>1227</v>
      </c>
      <c r="Q338">
        <v>0</v>
      </c>
      <c r="R338">
        <v>1</v>
      </c>
      <c r="S338" s="1">
        <v>45446.522546296299</v>
      </c>
      <c r="T338">
        <v>5015</v>
      </c>
      <c r="U338">
        <v>0</v>
      </c>
      <c r="V338">
        <v>-20</v>
      </c>
      <c r="W338" s="1">
        <v>45442.54</v>
      </c>
      <c r="X338" s="1">
        <v>45443.252106481479</v>
      </c>
      <c r="Y338">
        <v>4447</v>
      </c>
      <c r="Z338">
        <v>-22</v>
      </c>
      <c r="AA338">
        <v>0</v>
      </c>
      <c r="AB338" s="1">
        <v>45442.504293981481</v>
      </c>
      <c r="AC338">
        <v>5384</v>
      </c>
      <c r="AD338" s="1">
        <v>45443.314664351848</v>
      </c>
      <c r="AE338">
        <v>5360</v>
      </c>
      <c r="AF338">
        <v>25</v>
      </c>
      <c r="AG338">
        <f>SUM(Table1[[#This Row],[battV2]]-Table1[[#This Row],[battV1]])</f>
        <v>-24</v>
      </c>
    </row>
    <row r="339" spans="1:33" x14ac:dyDescent="0.25">
      <c r="A339" t="s">
        <v>2807</v>
      </c>
      <c r="B339" t="s">
        <v>2808</v>
      </c>
      <c r="C339" t="s">
        <v>2809</v>
      </c>
      <c r="D339" s="1">
        <v>42552.5</v>
      </c>
      <c r="E339">
        <v>8</v>
      </c>
      <c r="F339" t="s">
        <v>107</v>
      </c>
      <c r="G339">
        <v>24.753333333333298</v>
      </c>
      <c r="H339">
        <v>1485</v>
      </c>
      <c r="I339">
        <v>309.41666666666703</v>
      </c>
      <c r="K339">
        <v>1056</v>
      </c>
      <c r="L339">
        <v>94</v>
      </c>
      <c r="M339">
        <v>4</v>
      </c>
      <c r="N339">
        <v>209</v>
      </c>
      <c r="O339" t="s">
        <v>2808</v>
      </c>
      <c r="P339" t="s">
        <v>2809</v>
      </c>
      <c r="Q339">
        <v>0</v>
      </c>
      <c r="R339">
        <v>1</v>
      </c>
      <c r="S339" s="1">
        <v>45446.522546296299</v>
      </c>
      <c r="T339">
        <v>4983</v>
      </c>
      <c r="U339">
        <v>0</v>
      </c>
      <c r="V339">
        <v>-21</v>
      </c>
      <c r="W339" s="1">
        <v>45442.54</v>
      </c>
      <c r="X339" s="1">
        <v>45443.071388888886</v>
      </c>
      <c r="Y339">
        <v>4447</v>
      </c>
      <c r="Z339">
        <v>-24</v>
      </c>
      <c r="AA339">
        <v>0</v>
      </c>
      <c r="AB339" s="1">
        <v>45442.504282407404</v>
      </c>
      <c r="AC339">
        <v>5328</v>
      </c>
      <c r="AD339" s="1">
        <v>45445.245034722226</v>
      </c>
      <c r="AE339">
        <v>5343</v>
      </c>
      <c r="AF339">
        <v>33</v>
      </c>
      <c r="AG339">
        <f>SUM(Table1[[#This Row],[battV2]]-Table1[[#This Row],[battV1]])</f>
        <v>15</v>
      </c>
    </row>
    <row r="340" spans="1:33" x14ac:dyDescent="0.25">
      <c r="A340" t="s">
        <v>4309</v>
      </c>
      <c r="B340" t="s">
        <v>4310</v>
      </c>
      <c r="C340" t="s">
        <v>4311</v>
      </c>
      <c r="D340" s="1">
        <v>42703.388437499998</v>
      </c>
      <c r="E340">
        <v>8</v>
      </c>
      <c r="F340" t="s">
        <v>279</v>
      </c>
      <c r="G340">
        <v>18.626111111111101</v>
      </c>
      <c r="H340">
        <v>1117</v>
      </c>
      <c r="I340">
        <v>232.826388888889</v>
      </c>
      <c r="K340">
        <v>880</v>
      </c>
      <c r="L340">
        <v>90</v>
      </c>
      <c r="M340">
        <v>4</v>
      </c>
      <c r="N340">
        <v>209</v>
      </c>
      <c r="O340" t="s">
        <v>4310</v>
      </c>
      <c r="P340" t="s">
        <v>4311</v>
      </c>
      <c r="Q340">
        <v>0</v>
      </c>
      <c r="R340">
        <v>1</v>
      </c>
      <c r="S340" s="1">
        <v>45446.522546296299</v>
      </c>
      <c r="T340">
        <v>5042</v>
      </c>
      <c r="U340">
        <v>0</v>
      </c>
      <c r="V340">
        <v>-18</v>
      </c>
      <c r="W340" s="1">
        <v>45442.54</v>
      </c>
      <c r="X340" s="1">
        <v>45443.316087962965</v>
      </c>
      <c r="Y340">
        <v>4467</v>
      </c>
      <c r="Z340">
        <v>-20</v>
      </c>
      <c r="AA340">
        <v>0</v>
      </c>
      <c r="AB340" s="1">
        <v>45442.504282407404</v>
      </c>
      <c r="AC340">
        <v>5433</v>
      </c>
      <c r="AD340" s="1">
        <v>45444.53633101852</v>
      </c>
      <c r="AE340">
        <v>5448</v>
      </c>
      <c r="AF340">
        <v>18</v>
      </c>
      <c r="AG340">
        <f>SUM(Table1[[#This Row],[battV2]]-Table1[[#This Row],[battV1]])</f>
        <v>15</v>
      </c>
    </row>
    <row r="341" spans="1:33" x14ac:dyDescent="0.25">
      <c r="A341" t="s">
        <v>4604</v>
      </c>
      <c r="B341" t="s">
        <v>4605</v>
      </c>
      <c r="C341" t="s">
        <v>4606</v>
      </c>
      <c r="D341" s="1">
        <v>41956.387361111112</v>
      </c>
      <c r="E341">
        <v>8</v>
      </c>
      <c r="F341" t="s">
        <v>35</v>
      </c>
      <c r="G341">
        <v>11.6036111111111</v>
      </c>
      <c r="H341">
        <v>696</v>
      </c>
      <c r="I341">
        <v>145.045138888889</v>
      </c>
      <c r="K341">
        <v>660</v>
      </c>
      <c r="L341">
        <v>114</v>
      </c>
      <c r="M341">
        <v>2</v>
      </c>
      <c r="N341">
        <v>204</v>
      </c>
      <c r="O341" t="s">
        <v>4605</v>
      </c>
      <c r="P341" t="s">
        <v>4606</v>
      </c>
      <c r="Q341">
        <v>0</v>
      </c>
      <c r="R341">
        <v>1</v>
      </c>
      <c r="S341" s="1">
        <v>45446.522546296299</v>
      </c>
      <c r="T341">
        <v>4991</v>
      </c>
      <c r="U341">
        <v>0</v>
      </c>
      <c r="V341">
        <v>-13</v>
      </c>
      <c r="W341" s="1">
        <v>45442.54</v>
      </c>
      <c r="X341" s="1">
        <v>45443.5234837963</v>
      </c>
      <c r="Y341">
        <v>4471</v>
      </c>
      <c r="Z341">
        <v>-15</v>
      </c>
      <c r="AA341">
        <v>0</v>
      </c>
      <c r="AB341" s="1">
        <v>45442.504305555558</v>
      </c>
      <c r="AC341">
        <v>5403</v>
      </c>
      <c r="AD341" s="1">
        <v>45443.152546296296</v>
      </c>
      <c r="AE341">
        <v>5358</v>
      </c>
      <c r="AF341">
        <v>31</v>
      </c>
      <c r="AG341">
        <f>SUM(Table1[[#This Row],[battV2]]-Table1[[#This Row],[battV1]])</f>
        <v>-45</v>
      </c>
    </row>
    <row r="342" spans="1:33" x14ac:dyDescent="0.25">
      <c r="A342" t="s">
        <v>5273</v>
      </c>
      <c r="B342" t="s">
        <v>5274</v>
      </c>
      <c r="C342" t="s">
        <v>5275</v>
      </c>
      <c r="D342" s="1">
        <v>41956.387476851851</v>
      </c>
      <c r="E342">
        <v>8</v>
      </c>
      <c r="F342" t="s">
        <v>35</v>
      </c>
      <c r="G342">
        <v>12.014722222222201</v>
      </c>
      <c r="H342">
        <v>720</v>
      </c>
      <c r="I342">
        <v>150.184027777778</v>
      </c>
      <c r="K342">
        <v>880</v>
      </c>
      <c r="L342">
        <v>114</v>
      </c>
      <c r="M342">
        <v>2</v>
      </c>
      <c r="N342">
        <v>205</v>
      </c>
      <c r="O342" t="s">
        <v>5274</v>
      </c>
      <c r="P342" t="s">
        <v>5275</v>
      </c>
      <c r="Q342">
        <v>0</v>
      </c>
      <c r="R342">
        <v>1</v>
      </c>
      <c r="S342" s="1">
        <v>45446.522546296299</v>
      </c>
      <c r="T342">
        <v>4971</v>
      </c>
      <c r="U342">
        <v>0</v>
      </c>
      <c r="V342">
        <v>-19</v>
      </c>
      <c r="W342" s="1">
        <v>45442.54</v>
      </c>
      <c r="X342" s="1">
        <v>45443.540613425925</v>
      </c>
      <c r="Y342">
        <v>4460</v>
      </c>
      <c r="Z342">
        <v>-20</v>
      </c>
      <c r="AA342">
        <v>0</v>
      </c>
      <c r="AB342" s="1">
        <v>45442.504259259258</v>
      </c>
      <c r="AC342">
        <v>5376</v>
      </c>
      <c r="AD342" s="1">
        <v>45443.099085648151</v>
      </c>
      <c r="AE342">
        <v>5346</v>
      </c>
      <c r="AF342">
        <v>32</v>
      </c>
      <c r="AG342">
        <f>SUM(Table1[[#This Row],[battV2]]-Table1[[#This Row],[battV1]])</f>
        <v>-30</v>
      </c>
    </row>
    <row r="343" spans="1:33" x14ac:dyDescent="0.25">
      <c r="A343" t="s">
        <v>3807</v>
      </c>
      <c r="B343" t="s">
        <v>3808</v>
      </c>
      <c r="C343" t="s">
        <v>3809</v>
      </c>
      <c r="D343" s="1">
        <v>42552.5</v>
      </c>
      <c r="E343">
        <v>8</v>
      </c>
      <c r="F343" t="s">
        <v>279</v>
      </c>
      <c r="G343">
        <v>16.238055555555601</v>
      </c>
      <c r="H343">
        <v>974</v>
      </c>
      <c r="I343">
        <v>202.975694444444</v>
      </c>
      <c r="K343">
        <v>836</v>
      </c>
      <c r="L343">
        <v>94</v>
      </c>
      <c r="M343">
        <v>3</v>
      </c>
      <c r="N343">
        <v>207</v>
      </c>
      <c r="O343" t="s">
        <v>3808</v>
      </c>
      <c r="P343" t="s">
        <v>3809</v>
      </c>
      <c r="Q343">
        <v>0</v>
      </c>
      <c r="R343">
        <v>1</v>
      </c>
      <c r="S343" s="1">
        <v>45446.522546296299</v>
      </c>
      <c r="T343">
        <v>5025</v>
      </c>
      <c r="U343">
        <v>0</v>
      </c>
      <c r="V343">
        <v>-17</v>
      </c>
      <c r="W343" s="1">
        <v>45442.540011574078</v>
      </c>
      <c r="X343" s="1">
        <v>45443.216597222221</v>
      </c>
      <c r="Y343">
        <v>4446</v>
      </c>
      <c r="Z343">
        <v>-19</v>
      </c>
      <c r="AA343">
        <v>0</v>
      </c>
      <c r="AB343" s="1">
        <v>45442.504305555558</v>
      </c>
      <c r="AC343">
        <v>5398</v>
      </c>
      <c r="AD343" s="1">
        <v>45444.107627314814</v>
      </c>
      <c r="AE343">
        <v>5406</v>
      </c>
      <c r="AF343">
        <v>30</v>
      </c>
      <c r="AG343">
        <f>SUM(Table1[[#This Row],[battV2]]-Table1[[#This Row],[battV1]])</f>
        <v>8</v>
      </c>
    </row>
    <row r="344" spans="1:33" x14ac:dyDescent="0.25">
      <c r="A344" t="s">
        <v>935</v>
      </c>
      <c r="B344" t="s">
        <v>936</v>
      </c>
      <c r="C344" t="s">
        <v>937</v>
      </c>
      <c r="D344" s="1">
        <v>42552.5</v>
      </c>
      <c r="E344">
        <v>8</v>
      </c>
      <c r="F344" t="s">
        <v>35</v>
      </c>
      <c r="G344">
        <v>12.014444444444401</v>
      </c>
      <c r="H344">
        <v>720</v>
      </c>
      <c r="I344">
        <v>150.180555555556</v>
      </c>
      <c r="K344">
        <v>1334</v>
      </c>
      <c r="L344">
        <v>94</v>
      </c>
      <c r="M344">
        <v>3</v>
      </c>
      <c r="N344">
        <v>207</v>
      </c>
      <c r="O344" t="s">
        <v>936</v>
      </c>
      <c r="P344" t="s">
        <v>937</v>
      </c>
      <c r="Q344">
        <v>0</v>
      </c>
      <c r="R344">
        <v>1</v>
      </c>
      <c r="S344" s="1">
        <v>45446.522546296299</v>
      </c>
      <c r="T344">
        <v>4995</v>
      </c>
      <c r="U344">
        <v>0</v>
      </c>
      <c r="V344">
        <v>-27</v>
      </c>
      <c r="W344" s="1">
        <v>45442.540023148147</v>
      </c>
      <c r="X344" s="1">
        <v>45443.540625000001</v>
      </c>
      <c r="Y344">
        <v>4696</v>
      </c>
      <c r="Z344">
        <v>-29</v>
      </c>
      <c r="AA344">
        <v>0</v>
      </c>
      <c r="AB344" s="1">
        <v>45442.504305555558</v>
      </c>
      <c r="AC344">
        <v>5402</v>
      </c>
      <c r="AD344" s="1">
        <v>45444.394317129627</v>
      </c>
      <c r="AE344">
        <v>5402</v>
      </c>
      <c r="AF344">
        <v>31</v>
      </c>
      <c r="AG344">
        <f>SUM(Table1[[#This Row],[battV2]]-Table1[[#This Row],[battV1]])</f>
        <v>0</v>
      </c>
    </row>
    <row r="345" spans="1:33" x14ac:dyDescent="0.25">
      <c r="A345" t="s">
        <v>1623</v>
      </c>
      <c r="B345" t="s">
        <v>1624</v>
      </c>
      <c r="C345" t="s">
        <v>1625</v>
      </c>
      <c r="D345" s="1">
        <v>41956.386782407404</v>
      </c>
      <c r="E345">
        <v>8</v>
      </c>
      <c r="F345" t="s">
        <v>272</v>
      </c>
      <c r="G345">
        <v>9.7144444444444407</v>
      </c>
      <c r="H345">
        <v>582</v>
      </c>
      <c r="I345">
        <v>121.430555555556</v>
      </c>
      <c r="K345">
        <v>0</v>
      </c>
      <c r="L345">
        <v>114</v>
      </c>
      <c r="M345">
        <v>1</v>
      </c>
      <c r="N345">
        <v>203</v>
      </c>
      <c r="O345" t="s">
        <v>1624</v>
      </c>
      <c r="P345" t="s">
        <v>1625</v>
      </c>
      <c r="Q345">
        <v>0</v>
      </c>
      <c r="R345">
        <v>1</v>
      </c>
      <c r="S345" s="1">
        <v>45446.522546296299</v>
      </c>
      <c r="T345">
        <v>4974</v>
      </c>
      <c r="U345">
        <v>0</v>
      </c>
      <c r="V345">
        <v>-25</v>
      </c>
      <c r="W345" s="1">
        <v>45442.540023148147</v>
      </c>
      <c r="X345" s="1">
        <v>45442.444791666669</v>
      </c>
      <c r="Y345">
        <v>5396</v>
      </c>
      <c r="Z345">
        <v>0</v>
      </c>
      <c r="AA345">
        <v>0</v>
      </c>
      <c r="AB345" s="1">
        <v>45442.504340277781</v>
      </c>
      <c r="AC345">
        <v>5403</v>
      </c>
      <c r="AD345" s="1">
        <v>45442.453333333331</v>
      </c>
      <c r="AE345">
        <v>5396</v>
      </c>
      <c r="AF345">
        <v>19</v>
      </c>
      <c r="AG345">
        <f>SUM(Table1[[#This Row],[battV2]]-Table1[[#This Row],[battV1]])</f>
        <v>-7</v>
      </c>
    </row>
    <row r="346" spans="1:33" x14ac:dyDescent="0.25">
      <c r="A346" t="s">
        <v>1623</v>
      </c>
      <c r="B346" t="s">
        <v>1624</v>
      </c>
      <c r="C346" t="s">
        <v>1625</v>
      </c>
      <c r="D346" s="1">
        <v>41956.386782407404</v>
      </c>
      <c r="E346">
        <v>8</v>
      </c>
      <c r="F346" t="s">
        <v>272</v>
      </c>
      <c r="G346">
        <v>9.7141666666666708</v>
      </c>
      <c r="H346">
        <v>582</v>
      </c>
      <c r="I346">
        <v>121.427083333333</v>
      </c>
      <c r="K346">
        <v>1232</v>
      </c>
      <c r="L346">
        <v>114</v>
      </c>
      <c r="M346">
        <v>1</v>
      </c>
      <c r="N346">
        <v>203</v>
      </c>
      <c r="O346" t="s">
        <v>1624</v>
      </c>
      <c r="P346" t="s">
        <v>1625</v>
      </c>
      <c r="Q346">
        <v>0</v>
      </c>
      <c r="R346">
        <v>1</v>
      </c>
      <c r="S346" s="1">
        <v>45446.522546296299</v>
      </c>
      <c r="T346">
        <v>4974</v>
      </c>
      <c r="U346">
        <v>0</v>
      </c>
      <c r="V346">
        <v>-25</v>
      </c>
      <c r="W346" s="1">
        <v>45442.540023148147</v>
      </c>
      <c r="X346" s="1">
        <v>45442.444780092592</v>
      </c>
      <c r="Y346">
        <v>4476</v>
      </c>
      <c r="Z346">
        <v>-28</v>
      </c>
      <c r="AA346">
        <v>0</v>
      </c>
      <c r="AB346" s="1">
        <v>45442.504340277781</v>
      </c>
      <c r="AC346">
        <v>5403</v>
      </c>
      <c r="AD346" s="1">
        <v>45442.444791666669</v>
      </c>
      <c r="AE346">
        <v>5396</v>
      </c>
      <c r="AF346">
        <v>19</v>
      </c>
      <c r="AG346">
        <f>SUM(Table1[[#This Row],[battV2]]-Table1[[#This Row],[battV1]])</f>
        <v>-7</v>
      </c>
    </row>
    <row r="347" spans="1:33" x14ac:dyDescent="0.25">
      <c r="A347" t="s">
        <v>2349</v>
      </c>
      <c r="B347" t="s">
        <v>2350</v>
      </c>
      <c r="C347" t="s">
        <v>2351</v>
      </c>
      <c r="D347" s="1">
        <v>42780.5</v>
      </c>
      <c r="E347">
        <v>8</v>
      </c>
      <c r="F347" t="s">
        <v>279</v>
      </c>
      <c r="G347">
        <v>17.980833333333301</v>
      </c>
      <c r="H347">
        <v>1078</v>
      </c>
      <c r="I347">
        <v>224.760416666667</v>
      </c>
      <c r="K347">
        <v>660</v>
      </c>
      <c r="L347">
        <v>87</v>
      </c>
      <c r="M347">
        <v>5</v>
      </c>
      <c r="N347">
        <v>210</v>
      </c>
      <c r="O347" t="s">
        <v>2350</v>
      </c>
      <c r="P347" t="s">
        <v>2351</v>
      </c>
      <c r="Q347">
        <v>0</v>
      </c>
      <c r="R347">
        <v>1</v>
      </c>
      <c r="S347" s="1">
        <v>45446.522546296299</v>
      </c>
      <c r="T347">
        <v>5008</v>
      </c>
      <c r="U347">
        <v>0</v>
      </c>
      <c r="V347">
        <v>-13</v>
      </c>
      <c r="W347" s="1">
        <v>45442.540023148147</v>
      </c>
      <c r="X347" s="1">
        <v>45443.289224537039</v>
      </c>
      <c r="Y347">
        <v>4454</v>
      </c>
      <c r="Z347">
        <v>-15</v>
      </c>
      <c r="AA347">
        <v>0</v>
      </c>
      <c r="AB347" s="1">
        <v>45442.504317129627</v>
      </c>
      <c r="AC347">
        <v>5416</v>
      </c>
      <c r="AD347" s="1">
        <v>45444.509826388887</v>
      </c>
      <c r="AE347">
        <v>5416</v>
      </c>
      <c r="AF347">
        <v>22</v>
      </c>
      <c r="AG347">
        <f>SUM(Table1[[#This Row],[battV2]]-Table1[[#This Row],[battV1]])</f>
        <v>0</v>
      </c>
    </row>
    <row r="348" spans="1:33" x14ac:dyDescent="0.25">
      <c r="A348" t="s">
        <v>2447</v>
      </c>
      <c r="B348" t="s">
        <v>2448</v>
      </c>
      <c r="C348" t="s">
        <v>2449</v>
      </c>
      <c r="D348" s="1">
        <v>42703.5</v>
      </c>
      <c r="E348">
        <v>8</v>
      </c>
      <c r="F348" t="s">
        <v>279</v>
      </c>
      <c r="G348">
        <v>17.295555555555602</v>
      </c>
      <c r="H348">
        <v>1037</v>
      </c>
      <c r="I348">
        <v>216.194444444444</v>
      </c>
      <c r="K348">
        <v>660</v>
      </c>
      <c r="L348">
        <v>90</v>
      </c>
      <c r="M348">
        <v>5</v>
      </c>
      <c r="N348">
        <v>210</v>
      </c>
      <c r="O348" t="s">
        <v>2448</v>
      </c>
      <c r="P348" t="s">
        <v>2449</v>
      </c>
      <c r="Q348">
        <v>0</v>
      </c>
      <c r="R348">
        <v>1</v>
      </c>
      <c r="S348" s="1">
        <v>45446.522546296299</v>
      </c>
      <c r="T348">
        <v>5053</v>
      </c>
      <c r="U348">
        <v>0</v>
      </c>
      <c r="V348">
        <v>-13</v>
      </c>
      <c r="W348" s="1">
        <v>45442.540023148147</v>
      </c>
      <c r="X348" s="1">
        <v>45443.260671296295</v>
      </c>
      <c r="Y348">
        <v>4441</v>
      </c>
      <c r="Z348">
        <v>-15</v>
      </c>
      <c r="AA348">
        <v>0</v>
      </c>
      <c r="AB348" s="1">
        <v>45442.504317129627</v>
      </c>
      <c r="AC348">
        <v>5405</v>
      </c>
      <c r="AD348" s="1">
        <v>45444.460023148145</v>
      </c>
      <c r="AE348">
        <v>5405</v>
      </c>
      <c r="AF348">
        <v>0</v>
      </c>
      <c r="AG348">
        <f>SUM(Table1[[#This Row],[battV2]]-Table1[[#This Row],[battV1]])</f>
        <v>0</v>
      </c>
    </row>
    <row r="349" spans="1:33" x14ac:dyDescent="0.25">
      <c r="A349" t="s">
        <v>2513</v>
      </c>
      <c r="B349" t="s">
        <v>2514</v>
      </c>
      <c r="C349" t="s">
        <v>2515</v>
      </c>
      <c r="D349" s="1">
        <v>42552.5</v>
      </c>
      <c r="E349">
        <v>8</v>
      </c>
      <c r="F349" t="s">
        <v>35</v>
      </c>
      <c r="G349">
        <v>4.6472222222222204</v>
      </c>
      <c r="H349">
        <v>278</v>
      </c>
      <c r="I349">
        <v>58.0902777777778</v>
      </c>
      <c r="J349" t="s">
        <v>65</v>
      </c>
      <c r="K349">
        <v>704</v>
      </c>
      <c r="L349">
        <v>94</v>
      </c>
      <c r="M349">
        <v>5</v>
      </c>
      <c r="N349">
        <v>211</v>
      </c>
      <c r="O349" t="s">
        <v>2514</v>
      </c>
      <c r="P349" t="s">
        <v>2515</v>
      </c>
      <c r="Q349">
        <v>0</v>
      </c>
      <c r="R349">
        <v>1</v>
      </c>
      <c r="S349" s="1">
        <v>45446.522546296299</v>
      </c>
      <c r="T349">
        <v>4987</v>
      </c>
      <c r="U349">
        <v>0</v>
      </c>
      <c r="V349">
        <v>-14</v>
      </c>
      <c r="W349" s="1">
        <v>45442.540023148147</v>
      </c>
      <c r="X349" s="1">
        <v>45442.233657407407</v>
      </c>
      <c r="Y349">
        <v>4462</v>
      </c>
      <c r="Z349">
        <v>-16</v>
      </c>
      <c r="AA349">
        <v>0</v>
      </c>
      <c r="AB349" s="1">
        <v>45442.504317129627</v>
      </c>
      <c r="AC349">
        <v>5375</v>
      </c>
      <c r="AD349" s="1">
        <v>45442.24291666667</v>
      </c>
      <c r="AE349">
        <v>5398</v>
      </c>
      <c r="AF349">
        <v>26</v>
      </c>
      <c r="AG349">
        <f>SUM(Table1[[#This Row],[battV2]]-Table1[[#This Row],[battV1]])</f>
        <v>23</v>
      </c>
    </row>
    <row r="350" spans="1:33" x14ac:dyDescent="0.25">
      <c r="A350" t="s">
        <v>3633</v>
      </c>
      <c r="B350" t="s">
        <v>3634</v>
      </c>
      <c r="C350" t="s">
        <v>3635</v>
      </c>
      <c r="D350" s="1">
        <v>42928.387685185182</v>
      </c>
      <c r="E350">
        <v>8</v>
      </c>
      <c r="F350" t="s">
        <v>35</v>
      </c>
      <c r="G350">
        <v>7.5969444444444401</v>
      </c>
      <c r="H350">
        <v>455</v>
      </c>
      <c r="I350">
        <v>94.9618055555556</v>
      </c>
      <c r="K350">
        <v>572</v>
      </c>
      <c r="L350">
        <v>82</v>
      </c>
      <c r="M350">
        <v>3</v>
      </c>
      <c r="N350">
        <v>206</v>
      </c>
      <c r="O350" t="s">
        <v>3634</v>
      </c>
      <c r="P350" t="s">
        <v>3635</v>
      </c>
      <c r="Q350">
        <v>0</v>
      </c>
      <c r="R350">
        <v>1</v>
      </c>
      <c r="S350" s="1">
        <v>45446.522546296299</v>
      </c>
      <c r="T350">
        <v>4992</v>
      </c>
      <c r="U350">
        <v>0</v>
      </c>
      <c r="V350">
        <v>-11</v>
      </c>
      <c r="W350" s="1">
        <v>45442.540023148147</v>
      </c>
      <c r="X350" s="1">
        <v>45442.356562499997</v>
      </c>
      <c r="Y350">
        <v>4486</v>
      </c>
      <c r="Z350">
        <v>-13</v>
      </c>
      <c r="AA350">
        <v>0</v>
      </c>
      <c r="AB350" s="1">
        <v>45442.504305555558</v>
      </c>
      <c r="AC350">
        <v>5399</v>
      </c>
      <c r="AD350" s="1">
        <v>45444.270405092589</v>
      </c>
      <c r="AE350">
        <v>5407</v>
      </c>
      <c r="AF350">
        <v>29</v>
      </c>
      <c r="AG350">
        <f>SUM(Table1[[#This Row],[battV2]]-Table1[[#This Row],[battV1]])</f>
        <v>8</v>
      </c>
    </row>
    <row r="351" spans="1:33" x14ac:dyDescent="0.25">
      <c r="A351" t="s">
        <v>4718</v>
      </c>
      <c r="B351" t="s">
        <v>4719</v>
      </c>
      <c r="C351" t="s">
        <v>4720</v>
      </c>
      <c r="D351" s="1">
        <v>41956.387106481481</v>
      </c>
      <c r="E351">
        <v>8</v>
      </c>
      <c r="F351" t="s">
        <v>35</v>
      </c>
      <c r="G351">
        <v>12.015277777777801</v>
      </c>
      <c r="H351">
        <v>720</v>
      </c>
      <c r="I351">
        <v>150.190972222222</v>
      </c>
      <c r="K351">
        <v>874</v>
      </c>
      <c r="L351">
        <v>114</v>
      </c>
      <c r="M351">
        <v>2</v>
      </c>
      <c r="N351">
        <v>204</v>
      </c>
      <c r="O351" t="s">
        <v>4719</v>
      </c>
      <c r="P351" t="s">
        <v>4720</v>
      </c>
      <c r="Q351">
        <v>0</v>
      </c>
      <c r="R351">
        <v>1</v>
      </c>
      <c r="S351" s="1">
        <v>45446.522546296299</v>
      </c>
      <c r="T351">
        <v>4961</v>
      </c>
      <c r="U351">
        <v>0</v>
      </c>
      <c r="V351">
        <v>-17</v>
      </c>
      <c r="W351" s="1">
        <v>45442.540023148147</v>
      </c>
      <c r="X351" s="1">
        <v>45443.540659722225</v>
      </c>
      <c r="Y351">
        <v>4609</v>
      </c>
      <c r="Z351">
        <v>-19</v>
      </c>
      <c r="AA351">
        <v>0</v>
      </c>
      <c r="AB351" s="1">
        <v>45442.504328703704</v>
      </c>
      <c r="AC351">
        <v>5353</v>
      </c>
      <c r="AD351" s="1">
        <v>45443.152557870373</v>
      </c>
      <c r="AE351">
        <v>5337</v>
      </c>
      <c r="AF351">
        <v>34</v>
      </c>
      <c r="AG351">
        <f>SUM(Table1[[#This Row],[battV2]]-Table1[[#This Row],[battV1]])</f>
        <v>-16</v>
      </c>
    </row>
    <row r="352" spans="1:33" x14ac:dyDescent="0.25">
      <c r="A352" t="s">
        <v>5027</v>
      </c>
      <c r="B352" t="s">
        <v>5028</v>
      </c>
      <c r="C352" t="s">
        <v>5029</v>
      </c>
      <c r="D352" s="1">
        <v>42552.5</v>
      </c>
      <c r="E352">
        <v>8</v>
      </c>
      <c r="F352" t="s">
        <v>35</v>
      </c>
      <c r="G352">
        <v>7.3863888888888898</v>
      </c>
      <c r="H352">
        <v>443</v>
      </c>
      <c r="I352">
        <v>92.3298611111111</v>
      </c>
      <c r="K352">
        <v>1170</v>
      </c>
      <c r="L352">
        <v>94</v>
      </c>
      <c r="M352">
        <v>5</v>
      </c>
      <c r="N352">
        <v>211</v>
      </c>
      <c r="O352" t="s">
        <v>5028</v>
      </c>
      <c r="P352" t="s">
        <v>5029</v>
      </c>
      <c r="Q352">
        <v>0</v>
      </c>
      <c r="R352">
        <v>1</v>
      </c>
      <c r="S352" s="1">
        <v>45446.522546296299</v>
      </c>
      <c r="T352">
        <v>4952</v>
      </c>
      <c r="U352">
        <v>0</v>
      </c>
      <c r="V352">
        <v>-23</v>
      </c>
      <c r="W352" s="1">
        <v>45442.540023148147</v>
      </c>
      <c r="X352" s="1">
        <v>45442.34778935185</v>
      </c>
      <c r="Y352">
        <v>4506</v>
      </c>
      <c r="Z352">
        <v>-26</v>
      </c>
      <c r="AA352">
        <v>0</v>
      </c>
      <c r="AB352" s="1">
        <v>45442.504328703704</v>
      </c>
      <c r="AC352">
        <v>5383</v>
      </c>
      <c r="AD352" s="1">
        <v>45443.062592592592</v>
      </c>
      <c r="AE352">
        <v>5383</v>
      </c>
      <c r="AF352">
        <v>28</v>
      </c>
      <c r="AG352">
        <f>SUM(Table1[[#This Row],[battV2]]-Table1[[#This Row],[battV1]])</f>
        <v>0</v>
      </c>
    </row>
    <row r="353" spans="1:33" x14ac:dyDescent="0.25">
      <c r="A353" t="s">
        <v>3792</v>
      </c>
      <c r="B353" t="s">
        <v>3793</v>
      </c>
      <c r="C353" t="s">
        <v>3794</v>
      </c>
      <c r="D353" s="1">
        <v>42552.5</v>
      </c>
      <c r="E353">
        <v>8</v>
      </c>
      <c r="F353" t="s">
        <v>35</v>
      </c>
      <c r="G353">
        <v>8.8713888888888892</v>
      </c>
      <c r="H353">
        <v>532</v>
      </c>
      <c r="I353">
        <v>110.892361111111</v>
      </c>
      <c r="K353">
        <v>924</v>
      </c>
      <c r="L353">
        <v>94</v>
      </c>
      <c r="M353">
        <v>3</v>
      </c>
      <c r="N353">
        <v>207</v>
      </c>
      <c r="O353" t="s">
        <v>3793</v>
      </c>
      <c r="P353" t="s">
        <v>3794</v>
      </c>
      <c r="Q353">
        <v>0</v>
      </c>
      <c r="R353">
        <v>1</v>
      </c>
      <c r="S353" s="1">
        <v>45446.522546296299</v>
      </c>
      <c r="T353">
        <v>4965</v>
      </c>
      <c r="U353">
        <v>0</v>
      </c>
      <c r="V353">
        <v>-19</v>
      </c>
      <c r="W353" s="1">
        <v>45442.540034722224</v>
      </c>
      <c r="X353" s="1">
        <v>45442.409675925926</v>
      </c>
      <c r="Y353">
        <v>4452</v>
      </c>
      <c r="Z353">
        <v>-21</v>
      </c>
      <c r="AA353">
        <v>0</v>
      </c>
      <c r="AB353" s="1">
        <v>45442.504340277781</v>
      </c>
      <c r="AC353">
        <v>5401</v>
      </c>
      <c r="AD353" s="1">
        <v>45443.423020833332</v>
      </c>
      <c r="AE353">
        <v>5401</v>
      </c>
      <c r="AF353">
        <v>21</v>
      </c>
      <c r="AG353">
        <f>SUM(Table1[[#This Row],[battV2]]-Table1[[#This Row],[battV1]])</f>
        <v>0</v>
      </c>
    </row>
    <row r="354" spans="1:33" x14ac:dyDescent="0.25">
      <c r="A354" t="s">
        <v>4871</v>
      </c>
      <c r="B354" t="s">
        <v>4872</v>
      </c>
      <c r="C354" t="s">
        <v>4873</v>
      </c>
      <c r="D354" s="1">
        <v>42552.5</v>
      </c>
      <c r="E354">
        <v>8</v>
      </c>
      <c r="F354" t="s">
        <v>272</v>
      </c>
      <c r="G354">
        <v>8.2452777777777797</v>
      </c>
      <c r="H354">
        <v>494</v>
      </c>
      <c r="I354">
        <v>103.065972222222</v>
      </c>
      <c r="K354">
        <v>1760</v>
      </c>
      <c r="L354">
        <v>94</v>
      </c>
      <c r="M354">
        <v>5</v>
      </c>
      <c r="N354">
        <v>211</v>
      </c>
      <c r="O354" t="s">
        <v>4872</v>
      </c>
      <c r="P354" t="s">
        <v>4873</v>
      </c>
      <c r="Q354">
        <v>0</v>
      </c>
      <c r="R354">
        <v>1</v>
      </c>
      <c r="S354" s="1">
        <v>45446.522546296299</v>
      </c>
      <c r="T354">
        <v>4955</v>
      </c>
      <c r="U354">
        <v>0</v>
      </c>
      <c r="V354">
        <v>-35</v>
      </c>
      <c r="W354" s="1">
        <v>45442.540034722224</v>
      </c>
      <c r="X354" s="1">
        <v>45442.383587962962</v>
      </c>
      <c r="Y354">
        <v>4487</v>
      </c>
      <c r="Z354">
        <v>-40</v>
      </c>
      <c r="AA354">
        <v>0</v>
      </c>
      <c r="AB354" s="1">
        <v>45442.504340277781</v>
      </c>
      <c r="AC354">
        <v>5360</v>
      </c>
      <c r="AD354" s="1">
        <v>45444.536319444444</v>
      </c>
      <c r="AE354">
        <v>5376</v>
      </c>
      <c r="AF354">
        <v>28</v>
      </c>
      <c r="AG354">
        <f>SUM(Table1[[#This Row],[battV2]]-Table1[[#This Row],[battV1]])</f>
        <v>16</v>
      </c>
    </row>
    <row r="355" spans="1:33" x14ac:dyDescent="0.25">
      <c r="A355" t="s">
        <v>1626</v>
      </c>
      <c r="B355" t="s">
        <v>1624</v>
      </c>
      <c r="C355" t="s">
        <v>1627</v>
      </c>
      <c r="D355" s="1">
        <v>41956.386782407404</v>
      </c>
      <c r="E355">
        <v>8</v>
      </c>
      <c r="F355" t="s">
        <v>272</v>
      </c>
      <c r="G355">
        <v>9.7136111111111099</v>
      </c>
      <c r="H355">
        <v>582</v>
      </c>
      <c r="I355">
        <v>121.420138888889</v>
      </c>
      <c r="K355">
        <v>1232</v>
      </c>
      <c r="L355">
        <v>114</v>
      </c>
      <c r="M355">
        <v>1</v>
      </c>
      <c r="N355">
        <v>203</v>
      </c>
      <c r="O355" t="s">
        <v>1624</v>
      </c>
      <c r="P355" t="s">
        <v>1627</v>
      </c>
      <c r="Q355">
        <v>0</v>
      </c>
      <c r="R355">
        <v>0</v>
      </c>
      <c r="S355" s="1">
        <v>45446.522546296299</v>
      </c>
      <c r="T355">
        <v>5396</v>
      </c>
      <c r="U355">
        <v>20</v>
      </c>
      <c r="V355">
        <v>0</v>
      </c>
      <c r="W355" s="1">
        <v>45442.540046296293</v>
      </c>
      <c r="X355" s="1">
        <v>45442.444780092592</v>
      </c>
      <c r="Y355">
        <v>4476</v>
      </c>
      <c r="Z355">
        <v>-28</v>
      </c>
      <c r="AA355">
        <v>0</v>
      </c>
      <c r="AB355" s="1">
        <v>45442.504340277781</v>
      </c>
      <c r="AC355">
        <v>5403</v>
      </c>
      <c r="AD355" s="1">
        <v>45442.444791666669</v>
      </c>
      <c r="AE355">
        <v>5396</v>
      </c>
      <c r="AF355">
        <v>19</v>
      </c>
      <c r="AG355">
        <f>SUM(Table1[[#This Row],[battV2]]-Table1[[#This Row],[battV1]])</f>
        <v>-7</v>
      </c>
    </row>
    <row r="356" spans="1:33" x14ac:dyDescent="0.25">
      <c r="A356" t="s">
        <v>1626</v>
      </c>
      <c r="B356" t="s">
        <v>1624</v>
      </c>
      <c r="C356" t="s">
        <v>1627</v>
      </c>
      <c r="D356" s="1">
        <v>41956.386782407404</v>
      </c>
      <c r="E356">
        <v>8</v>
      </c>
      <c r="F356" t="s">
        <v>272</v>
      </c>
      <c r="G356">
        <v>9.7138888888888903</v>
      </c>
      <c r="H356">
        <v>582</v>
      </c>
      <c r="I356">
        <v>121.423611111111</v>
      </c>
      <c r="K356">
        <v>0</v>
      </c>
      <c r="L356">
        <v>114</v>
      </c>
      <c r="M356">
        <v>1</v>
      </c>
      <c r="N356">
        <v>203</v>
      </c>
      <c r="O356" t="s">
        <v>1624</v>
      </c>
      <c r="P356" t="s">
        <v>1627</v>
      </c>
      <c r="Q356">
        <v>0</v>
      </c>
      <c r="R356">
        <v>0</v>
      </c>
      <c r="S356" s="1">
        <v>45446.522546296299</v>
      </c>
      <c r="T356">
        <v>5396</v>
      </c>
      <c r="U356">
        <v>20</v>
      </c>
      <c r="V356">
        <v>0</v>
      </c>
      <c r="W356" s="1">
        <v>45442.540046296293</v>
      </c>
      <c r="X356" s="1">
        <v>45442.444791666669</v>
      </c>
      <c r="Y356">
        <v>5396</v>
      </c>
      <c r="Z356">
        <v>0</v>
      </c>
      <c r="AA356">
        <v>0</v>
      </c>
      <c r="AB356" s="1">
        <v>45442.504340277781</v>
      </c>
      <c r="AC356">
        <v>5403</v>
      </c>
      <c r="AD356" s="1">
        <v>45442.453333333331</v>
      </c>
      <c r="AE356">
        <v>5396</v>
      </c>
      <c r="AF356">
        <v>19</v>
      </c>
      <c r="AG356">
        <f>SUM(Table1[[#This Row],[battV2]]-Table1[[#This Row],[battV1]])</f>
        <v>-7</v>
      </c>
    </row>
    <row r="357" spans="1:33" x14ac:dyDescent="0.25">
      <c r="A357" t="s">
        <v>1918</v>
      </c>
      <c r="B357" t="s">
        <v>1919</v>
      </c>
      <c r="C357" t="s">
        <v>1920</v>
      </c>
      <c r="D357" s="1">
        <v>42552.5</v>
      </c>
      <c r="E357">
        <v>8</v>
      </c>
      <c r="F357" t="s">
        <v>35</v>
      </c>
      <c r="G357">
        <v>11.1911111111111</v>
      </c>
      <c r="H357">
        <v>671</v>
      </c>
      <c r="I357">
        <v>139.888888888889</v>
      </c>
      <c r="K357">
        <v>660</v>
      </c>
      <c r="L357">
        <v>94</v>
      </c>
      <c r="M357">
        <v>4</v>
      </c>
      <c r="N357">
        <v>208</v>
      </c>
      <c r="O357" t="s">
        <v>1919</v>
      </c>
      <c r="P357" t="s">
        <v>1920</v>
      </c>
      <c r="Q357">
        <v>0</v>
      </c>
      <c r="R357">
        <v>1</v>
      </c>
      <c r="S357" s="1">
        <v>45446.522546296299</v>
      </c>
      <c r="T357">
        <v>5046</v>
      </c>
      <c r="U357">
        <v>0</v>
      </c>
      <c r="V357">
        <v>-13</v>
      </c>
      <c r="W357" s="1">
        <v>45442.540046296293</v>
      </c>
      <c r="X357" s="1">
        <v>45443.506342592591</v>
      </c>
      <c r="Y357">
        <v>4472</v>
      </c>
      <c r="Z357">
        <v>-15</v>
      </c>
      <c r="AA357">
        <v>0</v>
      </c>
      <c r="AB357" s="1">
        <v>45442.504328703704</v>
      </c>
      <c r="AC357">
        <v>5337</v>
      </c>
      <c r="AD357" s="1">
        <v>45443.125578703701</v>
      </c>
      <c r="AE357">
        <v>5329</v>
      </c>
      <c r="AF357">
        <v>35</v>
      </c>
      <c r="AG357">
        <f>SUM(Table1[[#This Row],[battV2]]-Table1[[#This Row],[battV1]])</f>
        <v>-8</v>
      </c>
    </row>
    <row r="358" spans="1:33" x14ac:dyDescent="0.25">
      <c r="A358" t="s">
        <v>2822</v>
      </c>
      <c r="B358" t="s">
        <v>2823</v>
      </c>
      <c r="C358" t="s">
        <v>2824</v>
      </c>
      <c r="D358" s="1">
        <v>42552.5</v>
      </c>
      <c r="E358">
        <v>8</v>
      </c>
      <c r="F358" t="s">
        <v>107</v>
      </c>
      <c r="G358">
        <v>37.834166666666697</v>
      </c>
      <c r="H358">
        <v>2270</v>
      </c>
      <c r="I358">
        <v>472.92708333333297</v>
      </c>
      <c r="K358">
        <v>1144</v>
      </c>
      <c r="L358">
        <v>94</v>
      </c>
      <c r="M358">
        <v>4</v>
      </c>
      <c r="N358">
        <v>209</v>
      </c>
      <c r="O358" t="s">
        <v>2823</v>
      </c>
      <c r="P358" t="s">
        <v>2824</v>
      </c>
      <c r="Q358">
        <v>0</v>
      </c>
      <c r="R358">
        <v>1</v>
      </c>
      <c r="S358" s="1">
        <v>45446.522546296299</v>
      </c>
      <c r="T358">
        <v>5046</v>
      </c>
      <c r="U358">
        <v>0</v>
      </c>
      <c r="V358">
        <v>-23</v>
      </c>
      <c r="W358" s="1">
        <v>45442.540046296293</v>
      </c>
      <c r="X358" s="1">
        <v>45444.116469907407</v>
      </c>
      <c r="Y358">
        <v>4447</v>
      </c>
      <c r="Z358">
        <v>-26</v>
      </c>
      <c r="AA358">
        <v>0</v>
      </c>
      <c r="AB358" s="1">
        <v>45442.504363425927</v>
      </c>
      <c r="AC358">
        <v>5338</v>
      </c>
      <c r="AD358" s="1">
        <v>45446.27447916667</v>
      </c>
      <c r="AE358">
        <v>5338</v>
      </c>
      <c r="AF358">
        <v>34</v>
      </c>
      <c r="AG358">
        <f>SUM(Table1[[#This Row],[battV2]]-Table1[[#This Row],[battV1]])</f>
        <v>0</v>
      </c>
    </row>
    <row r="359" spans="1:33" x14ac:dyDescent="0.25">
      <c r="A359" t="s">
        <v>3171</v>
      </c>
      <c r="B359" t="s">
        <v>3172</v>
      </c>
      <c r="C359" t="s">
        <v>3173</v>
      </c>
      <c r="D359" s="1">
        <v>41956.386932870373</v>
      </c>
      <c r="E359">
        <v>8</v>
      </c>
      <c r="F359" t="s">
        <v>35</v>
      </c>
      <c r="G359">
        <v>11.192500000000001</v>
      </c>
      <c r="H359">
        <v>671</v>
      </c>
      <c r="I359">
        <v>139.90625</v>
      </c>
      <c r="K359">
        <v>616</v>
      </c>
      <c r="L359">
        <v>114</v>
      </c>
      <c r="M359">
        <v>1</v>
      </c>
      <c r="N359">
        <v>203</v>
      </c>
      <c r="O359" t="s">
        <v>3172</v>
      </c>
      <c r="P359" t="s">
        <v>3173</v>
      </c>
      <c r="Q359">
        <v>0</v>
      </c>
      <c r="R359">
        <v>1</v>
      </c>
      <c r="S359" s="1">
        <v>45446.522546296299</v>
      </c>
      <c r="T359">
        <v>4975</v>
      </c>
      <c r="U359">
        <v>0</v>
      </c>
      <c r="V359">
        <v>-12</v>
      </c>
      <c r="W359" s="1">
        <v>45442.540046296293</v>
      </c>
      <c r="X359" s="1">
        <v>45443.50640046296</v>
      </c>
      <c r="Y359">
        <v>4449</v>
      </c>
      <c r="Z359">
        <v>-14</v>
      </c>
      <c r="AA359">
        <v>0</v>
      </c>
      <c r="AB359" s="1">
        <v>45442.504363425927</v>
      </c>
      <c r="AC359">
        <v>5395</v>
      </c>
      <c r="AD359" s="1">
        <v>45443.45753472222</v>
      </c>
      <c r="AE359">
        <v>5403</v>
      </c>
      <c r="AF359">
        <v>20</v>
      </c>
      <c r="AG359">
        <f>SUM(Table1[[#This Row],[battV2]]-Table1[[#This Row],[battV1]])</f>
        <v>8</v>
      </c>
    </row>
    <row r="360" spans="1:33" x14ac:dyDescent="0.25">
      <c r="A360" t="s">
        <v>4832</v>
      </c>
      <c r="B360" t="s">
        <v>4833</v>
      </c>
      <c r="C360" t="s">
        <v>4834</v>
      </c>
      <c r="D360" s="1">
        <v>42552.5</v>
      </c>
      <c r="E360">
        <v>8</v>
      </c>
      <c r="F360" t="s">
        <v>279</v>
      </c>
      <c r="G360">
        <v>21.398888888888902</v>
      </c>
      <c r="H360">
        <v>1283</v>
      </c>
      <c r="I360">
        <v>267.48611111111097</v>
      </c>
      <c r="K360">
        <v>704</v>
      </c>
      <c r="L360">
        <v>94</v>
      </c>
      <c r="M360">
        <v>5</v>
      </c>
      <c r="N360">
        <v>211</v>
      </c>
      <c r="O360" t="s">
        <v>4833</v>
      </c>
      <c r="P360" t="s">
        <v>4834</v>
      </c>
      <c r="Q360">
        <v>0</v>
      </c>
      <c r="R360">
        <v>1</v>
      </c>
      <c r="S360" s="1">
        <v>45446.522546296299</v>
      </c>
      <c r="T360">
        <v>5023</v>
      </c>
      <c r="U360">
        <v>0</v>
      </c>
      <c r="V360">
        <v>-15</v>
      </c>
      <c r="W360" s="1">
        <v>45442.540046296293</v>
      </c>
      <c r="X360" s="1">
        <v>45443.431666666664</v>
      </c>
      <c r="Y360">
        <v>4449</v>
      </c>
      <c r="Z360">
        <v>-16</v>
      </c>
      <c r="AA360">
        <v>0</v>
      </c>
      <c r="AB360" s="1">
        <v>45442.504340277781</v>
      </c>
      <c r="AC360">
        <v>5391</v>
      </c>
      <c r="AD360" s="1">
        <v>45444.071967592594</v>
      </c>
      <c r="AE360">
        <v>5353</v>
      </c>
      <c r="AF360">
        <v>32</v>
      </c>
      <c r="AG360">
        <f>SUM(Table1[[#This Row],[battV2]]-Table1[[#This Row],[battV1]])</f>
        <v>-38</v>
      </c>
    </row>
    <row r="361" spans="1:33" x14ac:dyDescent="0.25">
      <c r="A361" t="s">
        <v>1981</v>
      </c>
      <c r="B361" t="s">
        <v>1982</v>
      </c>
      <c r="C361" t="s">
        <v>1983</v>
      </c>
      <c r="D361" s="1">
        <v>42552.5</v>
      </c>
      <c r="E361">
        <v>8</v>
      </c>
      <c r="F361" t="s">
        <v>107</v>
      </c>
      <c r="G361">
        <v>21.609166666666699</v>
      </c>
      <c r="H361">
        <v>1296</v>
      </c>
      <c r="I361">
        <v>270.11458333333297</v>
      </c>
      <c r="K361">
        <v>864</v>
      </c>
      <c r="L361">
        <v>94</v>
      </c>
      <c r="M361">
        <v>4</v>
      </c>
      <c r="N361">
        <v>208</v>
      </c>
      <c r="O361" t="s">
        <v>1982</v>
      </c>
      <c r="P361" t="s">
        <v>1983</v>
      </c>
      <c r="Q361">
        <v>0</v>
      </c>
      <c r="R361">
        <v>1</v>
      </c>
      <c r="S361" s="1">
        <v>45446.522546296299</v>
      </c>
      <c r="T361">
        <v>5034</v>
      </c>
      <c r="U361">
        <v>0</v>
      </c>
      <c r="V361">
        <v>-18</v>
      </c>
      <c r="W361" s="1">
        <v>45442.54005787037</v>
      </c>
      <c r="X361" s="1">
        <v>45443.440439814818</v>
      </c>
      <c r="Y361">
        <v>4811</v>
      </c>
      <c r="Z361">
        <v>-18</v>
      </c>
      <c r="AA361">
        <v>0</v>
      </c>
      <c r="AB361" s="1">
        <v>45442.504317129627</v>
      </c>
      <c r="AC361">
        <v>5364</v>
      </c>
      <c r="AD361" s="1">
        <v>45444.514409722222</v>
      </c>
      <c r="AE361">
        <v>5402</v>
      </c>
      <c r="AF361">
        <v>25</v>
      </c>
      <c r="AG361">
        <f>SUM(Table1[[#This Row],[battV2]]-Table1[[#This Row],[battV1]])</f>
        <v>38</v>
      </c>
    </row>
    <row r="362" spans="1:33" x14ac:dyDescent="0.25">
      <c r="A362" t="s">
        <v>2555</v>
      </c>
      <c r="B362" t="s">
        <v>2556</v>
      </c>
      <c r="C362" t="s">
        <v>2557</v>
      </c>
      <c r="D362" s="1">
        <v>42552.5</v>
      </c>
      <c r="E362">
        <v>8</v>
      </c>
      <c r="F362" t="s">
        <v>35</v>
      </c>
      <c r="G362">
        <v>8.8705555555555495</v>
      </c>
      <c r="H362">
        <v>532</v>
      </c>
      <c r="I362">
        <v>110.881944444444</v>
      </c>
      <c r="K362">
        <v>616</v>
      </c>
      <c r="L362">
        <v>94</v>
      </c>
      <c r="M362">
        <v>5</v>
      </c>
      <c r="N362">
        <v>210</v>
      </c>
      <c r="O362" t="s">
        <v>2556</v>
      </c>
      <c r="P362" t="s">
        <v>2557</v>
      </c>
      <c r="Q362">
        <v>0</v>
      </c>
      <c r="R362">
        <v>1</v>
      </c>
      <c r="S362" s="1">
        <v>45446.522546296299</v>
      </c>
      <c r="T362">
        <v>4980</v>
      </c>
      <c r="U362">
        <v>0</v>
      </c>
      <c r="V362">
        <v>-12</v>
      </c>
      <c r="W362" s="1">
        <v>45442.54005787037</v>
      </c>
      <c r="X362" s="1">
        <v>45442.40966435185</v>
      </c>
      <c r="Y362">
        <v>4459</v>
      </c>
      <c r="Z362">
        <v>-14</v>
      </c>
      <c r="AA362">
        <v>0</v>
      </c>
      <c r="AB362" s="1">
        <v>45442.504340277781</v>
      </c>
      <c r="AC362">
        <v>5356</v>
      </c>
      <c r="AD362" s="1">
        <v>45443.116655092592</v>
      </c>
      <c r="AE362">
        <v>5379</v>
      </c>
      <c r="AF362">
        <v>28</v>
      </c>
      <c r="AG362">
        <f>SUM(Table1[[#This Row],[battV2]]-Table1[[#This Row],[battV1]])</f>
        <v>23</v>
      </c>
    </row>
    <row r="363" spans="1:33" x14ac:dyDescent="0.25">
      <c r="A363" t="s">
        <v>3942</v>
      </c>
      <c r="B363" t="s">
        <v>3943</v>
      </c>
      <c r="C363" t="s">
        <v>3944</v>
      </c>
      <c r="D363" s="1">
        <v>42552.5</v>
      </c>
      <c r="E363">
        <v>8</v>
      </c>
      <c r="F363" t="s">
        <v>279</v>
      </c>
      <c r="G363">
        <v>20.121666666666702</v>
      </c>
      <c r="H363">
        <v>1207</v>
      </c>
      <c r="I363">
        <v>251.520833333333</v>
      </c>
      <c r="K363">
        <v>53</v>
      </c>
      <c r="L363">
        <v>94</v>
      </c>
      <c r="M363">
        <v>3</v>
      </c>
      <c r="N363">
        <v>207</v>
      </c>
      <c r="O363" t="s">
        <v>3943</v>
      </c>
      <c r="P363" t="s">
        <v>3944</v>
      </c>
      <c r="Q363">
        <v>0</v>
      </c>
      <c r="R363">
        <v>1</v>
      </c>
      <c r="S363" s="1">
        <v>45446.522546296299</v>
      </c>
      <c r="T363">
        <v>5399</v>
      </c>
      <c r="U363">
        <v>0</v>
      </c>
      <c r="V363">
        <v>-9</v>
      </c>
      <c r="W363" s="1">
        <v>45442.54005787037</v>
      </c>
      <c r="X363" s="1">
        <v>45443.378460648149</v>
      </c>
      <c r="Y363">
        <v>5399</v>
      </c>
      <c r="Z363">
        <v>-1</v>
      </c>
      <c r="AA363">
        <v>0</v>
      </c>
      <c r="AB363" s="1">
        <v>45442.504351851851</v>
      </c>
      <c r="AC363">
        <v>5399</v>
      </c>
      <c r="AD363" s="1">
        <v>45443.387291666666</v>
      </c>
      <c r="AE363">
        <v>5399</v>
      </c>
      <c r="AF363">
        <v>21</v>
      </c>
      <c r="AG363">
        <f>SUM(Table1[[#This Row],[battV2]]-Table1[[#This Row],[battV1]])</f>
        <v>0</v>
      </c>
    </row>
    <row r="364" spans="1:33" x14ac:dyDescent="0.25">
      <c r="A364" t="s">
        <v>4715</v>
      </c>
      <c r="B364" t="s">
        <v>4716</v>
      </c>
      <c r="C364" t="s">
        <v>4717</v>
      </c>
      <c r="D364" s="1">
        <v>41956.387245370373</v>
      </c>
      <c r="E364">
        <v>8</v>
      </c>
      <c r="F364" t="s">
        <v>35</v>
      </c>
      <c r="G364">
        <v>8.2449999999999992</v>
      </c>
      <c r="H364">
        <v>494</v>
      </c>
      <c r="I364">
        <v>103.0625</v>
      </c>
      <c r="K364">
        <v>1100</v>
      </c>
      <c r="L364">
        <v>114</v>
      </c>
      <c r="M364">
        <v>2</v>
      </c>
      <c r="N364">
        <v>204</v>
      </c>
      <c r="O364" t="s">
        <v>4716</v>
      </c>
      <c r="P364" t="s">
        <v>4717</v>
      </c>
      <c r="Q364">
        <v>0</v>
      </c>
      <c r="R364">
        <v>1</v>
      </c>
      <c r="S364" s="1">
        <v>45446.522546296299</v>
      </c>
      <c r="T364">
        <v>4951</v>
      </c>
      <c r="U364">
        <v>0</v>
      </c>
      <c r="V364">
        <v>-22</v>
      </c>
      <c r="W364" s="1">
        <v>45442.54005787037</v>
      </c>
      <c r="X364" s="1">
        <v>45442.383599537039</v>
      </c>
      <c r="Y364">
        <v>4454</v>
      </c>
      <c r="Z364">
        <v>-25</v>
      </c>
      <c r="AA364">
        <v>0</v>
      </c>
      <c r="AB364" s="1">
        <v>45442.504351851851</v>
      </c>
      <c r="AC364">
        <v>5379</v>
      </c>
      <c r="AD364" s="1">
        <v>45443.134293981479</v>
      </c>
      <c r="AE364">
        <v>5394</v>
      </c>
      <c r="AF364">
        <v>25</v>
      </c>
      <c r="AG364">
        <f>SUM(Table1[[#This Row],[battV2]]-Table1[[#This Row],[battV1]])</f>
        <v>15</v>
      </c>
    </row>
    <row r="365" spans="1:33" x14ac:dyDescent="0.25">
      <c r="A365" t="s">
        <v>4487</v>
      </c>
      <c r="B365" t="s">
        <v>4488</v>
      </c>
      <c r="C365" t="s">
        <v>4489</v>
      </c>
      <c r="D365" s="1">
        <v>41956.38721064815</v>
      </c>
      <c r="E365">
        <v>8</v>
      </c>
      <c r="F365" t="s">
        <v>35</v>
      </c>
      <c r="G365">
        <v>19.883333333333301</v>
      </c>
      <c r="H365">
        <v>1193</v>
      </c>
      <c r="I365">
        <v>248.541666666667</v>
      </c>
      <c r="K365">
        <v>880</v>
      </c>
      <c r="L365">
        <v>114</v>
      </c>
      <c r="M365">
        <v>2</v>
      </c>
      <c r="N365">
        <v>204</v>
      </c>
      <c r="O365" t="s">
        <v>4488</v>
      </c>
      <c r="P365" t="s">
        <v>4489</v>
      </c>
      <c r="Q365">
        <v>0</v>
      </c>
      <c r="R365">
        <v>1</v>
      </c>
      <c r="S365" s="1">
        <v>45446.522546296299</v>
      </c>
      <c r="T365">
        <v>5055</v>
      </c>
      <c r="U365">
        <v>0</v>
      </c>
      <c r="V365">
        <v>-17</v>
      </c>
      <c r="W365" s="1">
        <v>45442.540069444447</v>
      </c>
      <c r="X365" s="1">
        <v>45443.368541666663</v>
      </c>
      <c r="Y365">
        <v>4451</v>
      </c>
      <c r="Z365">
        <v>-20</v>
      </c>
      <c r="AA365">
        <v>0</v>
      </c>
      <c r="AB365" s="1">
        <v>45442.504374999997</v>
      </c>
      <c r="AC365">
        <v>5376</v>
      </c>
      <c r="AD365" s="1">
        <v>45444.142627314817</v>
      </c>
      <c r="AE365">
        <v>5368</v>
      </c>
      <c r="AF365">
        <v>29</v>
      </c>
      <c r="AG365">
        <f>SUM(Table1[[#This Row],[battV2]]-Table1[[#This Row],[battV1]])</f>
        <v>-8</v>
      </c>
    </row>
    <row r="366" spans="1:33" x14ac:dyDescent="0.25">
      <c r="A366" t="s">
        <v>4721</v>
      </c>
      <c r="B366" t="s">
        <v>4722</v>
      </c>
      <c r="C366" t="s">
        <v>4723</v>
      </c>
      <c r="D366" s="1">
        <v>41956.387129629627</v>
      </c>
      <c r="E366">
        <v>8</v>
      </c>
      <c r="F366" t="s">
        <v>35</v>
      </c>
      <c r="G366">
        <v>9.2955555555555591</v>
      </c>
      <c r="H366">
        <v>557</v>
      </c>
      <c r="I366">
        <v>116.194444444444</v>
      </c>
      <c r="K366">
        <v>836</v>
      </c>
      <c r="L366">
        <v>114</v>
      </c>
      <c r="M366">
        <v>2</v>
      </c>
      <c r="N366">
        <v>204</v>
      </c>
      <c r="O366" t="s">
        <v>4722</v>
      </c>
      <c r="P366" t="s">
        <v>4723</v>
      </c>
      <c r="Q366">
        <v>0</v>
      </c>
      <c r="R366">
        <v>1</v>
      </c>
      <c r="S366" s="1">
        <v>45446.522546296299</v>
      </c>
      <c r="T366">
        <v>4946</v>
      </c>
      <c r="U366">
        <v>0</v>
      </c>
      <c r="V366">
        <v>-17</v>
      </c>
      <c r="W366" s="1">
        <v>45442.540069444447</v>
      </c>
      <c r="X366" s="1">
        <v>45442.427384259259</v>
      </c>
      <c r="Y366">
        <v>4463</v>
      </c>
      <c r="Z366">
        <v>-19</v>
      </c>
      <c r="AA366">
        <v>0</v>
      </c>
      <c r="AB366" s="1">
        <v>45442.504374999997</v>
      </c>
      <c r="AC366">
        <v>5406</v>
      </c>
      <c r="AD366" s="1">
        <v>45444.133958333332</v>
      </c>
      <c r="AE366">
        <v>5406</v>
      </c>
      <c r="AF366">
        <v>0</v>
      </c>
      <c r="AG366">
        <f>SUM(Table1[[#This Row],[battV2]]-Table1[[#This Row],[battV1]])</f>
        <v>0</v>
      </c>
    </row>
    <row r="367" spans="1:33" x14ac:dyDescent="0.25">
      <c r="A367" t="s">
        <v>127</v>
      </c>
      <c r="B367" t="s">
        <v>128</v>
      </c>
      <c r="C367" t="s">
        <v>129</v>
      </c>
      <c r="D367" s="1">
        <v>41956.387314814812</v>
      </c>
      <c r="E367">
        <v>8</v>
      </c>
      <c r="F367" t="s">
        <v>35</v>
      </c>
      <c r="G367">
        <v>12.014444444444401</v>
      </c>
      <c r="H367">
        <v>720</v>
      </c>
      <c r="I367">
        <v>150.180555555556</v>
      </c>
      <c r="K367">
        <v>540</v>
      </c>
      <c r="L367">
        <v>114</v>
      </c>
      <c r="M367">
        <v>2</v>
      </c>
      <c r="N367">
        <v>205</v>
      </c>
      <c r="O367" t="s">
        <v>128</v>
      </c>
      <c r="P367" t="s">
        <v>129</v>
      </c>
      <c r="Q367">
        <v>0</v>
      </c>
      <c r="R367">
        <v>1</v>
      </c>
      <c r="S367" s="1">
        <v>45446.522546296299</v>
      </c>
      <c r="T367">
        <v>5022</v>
      </c>
      <c r="U367">
        <v>0</v>
      </c>
      <c r="V367">
        <v>-11</v>
      </c>
      <c r="W367" s="1">
        <v>45442.540081018517</v>
      </c>
      <c r="X367" s="1">
        <v>45443.540682870371</v>
      </c>
      <c r="Y367">
        <v>4587</v>
      </c>
      <c r="Z367">
        <v>-12</v>
      </c>
      <c r="AA367">
        <v>0</v>
      </c>
      <c r="AB367" s="1">
        <v>45442.504363425927</v>
      </c>
      <c r="AC367">
        <v>5395</v>
      </c>
      <c r="AD367" s="1">
        <v>45443.053472222222</v>
      </c>
      <c r="AE367">
        <v>5403</v>
      </c>
      <c r="AF367">
        <v>27</v>
      </c>
      <c r="AG367">
        <f>SUM(Table1[[#This Row],[battV2]]-Table1[[#This Row],[battV1]])</f>
        <v>8</v>
      </c>
    </row>
    <row r="368" spans="1:33" x14ac:dyDescent="0.25">
      <c r="A368" t="s">
        <v>1103</v>
      </c>
      <c r="B368" t="s">
        <v>1104</v>
      </c>
      <c r="C368" t="s">
        <v>1105</v>
      </c>
      <c r="D368" s="1">
        <v>42962.119050925925</v>
      </c>
      <c r="E368">
        <v>8</v>
      </c>
      <c r="F368" t="s">
        <v>279</v>
      </c>
      <c r="G368">
        <v>26.7011111111111</v>
      </c>
      <c r="H368">
        <v>1602</v>
      </c>
      <c r="I368">
        <v>333.76388888888903</v>
      </c>
      <c r="K368">
        <v>704</v>
      </c>
      <c r="L368">
        <v>81</v>
      </c>
      <c r="M368">
        <v>3</v>
      </c>
      <c r="N368">
        <v>207</v>
      </c>
      <c r="O368" t="s">
        <v>1104</v>
      </c>
      <c r="P368" t="s">
        <v>1105</v>
      </c>
      <c r="Q368">
        <v>0</v>
      </c>
      <c r="R368">
        <v>1</v>
      </c>
      <c r="S368" s="1">
        <v>45446.522546296299</v>
      </c>
      <c r="T368">
        <v>5063</v>
      </c>
      <c r="U368">
        <v>0</v>
      </c>
      <c r="V368">
        <v>-13</v>
      </c>
      <c r="W368" s="1">
        <v>45442.540081018517</v>
      </c>
      <c r="X368" s="1">
        <v>45443.152627314812</v>
      </c>
      <c r="Y368">
        <v>4448</v>
      </c>
      <c r="Z368">
        <v>-16</v>
      </c>
      <c r="AA368">
        <v>0</v>
      </c>
      <c r="AB368" s="1">
        <v>45442.504363425927</v>
      </c>
      <c r="AC368">
        <v>5394</v>
      </c>
      <c r="AD368" s="1">
        <v>45444.42523148148</v>
      </c>
      <c r="AE368">
        <v>5402</v>
      </c>
      <c r="AF368">
        <v>19</v>
      </c>
      <c r="AG368">
        <f>SUM(Table1[[#This Row],[battV2]]-Table1[[#This Row],[battV1]])</f>
        <v>8</v>
      </c>
    </row>
    <row r="369" spans="1:33" x14ac:dyDescent="0.25">
      <c r="A369" t="s">
        <v>1596</v>
      </c>
      <c r="B369" t="s">
        <v>1597</v>
      </c>
      <c r="C369" t="s">
        <v>1598</v>
      </c>
      <c r="D369" s="1">
        <v>41956.386770833335</v>
      </c>
      <c r="E369">
        <v>8</v>
      </c>
      <c r="F369" t="s">
        <v>35</v>
      </c>
      <c r="G369">
        <v>9.2952777777777804</v>
      </c>
      <c r="H369">
        <v>557</v>
      </c>
      <c r="I369">
        <v>116.190972222222</v>
      </c>
      <c r="K369">
        <v>880</v>
      </c>
      <c r="L369">
        <v>114</v>
      </c>
      <c r="M369">
        <v>1</v>
      </c>
      <c r="N369">
        <v>203</v>
      </c>
      <c r="O369" t="s">
        <v>1597</v>
      </c>
      <c r="P369" t="s">
        <v>1598</v>
      </c>
      <c r="Q369">
        <v>0</v>
      </c>
      <c r="R369">
        <v>1</v>
      </c>
      <c r="S369" s="1">
        <v>45446.522546296299</v>
      </c>
      <c r="T369">
        <v>5008</v>
      </c>
      <c r="U369">
        <v>0</v>
      </c>
      <c r="V369">
        <v>-18</v>
      </c>
      <c r="W369" s="1">
        <v>45442.540081018517</v>
      </c>
      <c r="X369" s="1">
        <v>45442.427384259259</v>
      </c>
      <c r="Y369">
        <v>4448</v>
      </c>
      <c r="Z369">
        <v>-20</v>
      </c>
      <c r="AA369">
        <v>0</v>
      </c>
      <c r="AB369" s="1">
        <v>45442.504444444443</v>
      </c>
      <c r="AC369">
        <v>5407</v>
      </c>
      <c r="AD369" s="1">
        <v>45443.457372685189</v>
      </c>
      <c r="AE369">
        <v>5392</v>
      </c>
      <c r="AF369">
        <v>27</v>
      </c>
      <c r="AG369">
        <f>SUM(Table1[[#This Row],[battV2]]-Table1[[#This Row],[battV1]])</f>
        <v>-15</v>
      </c>
    </row>
    <row r="370" spans="1:33" x14ac:dyDescent="0.25">
      <c r="A370" t="s">
        <v>3537</v>
      </c>
      <c r="B370" t="s">
        <v>3538</v>
      </c>
      <c r="C370" t="s">
        <v>3539</v>
      </c>
      <c r="D370" s="1">
        <v>42552.5</v>
      </c>
      <c r="E370">
        <v>8</v>
      </c>
      <c r="F370" t="s">
        <v>35</v>
      </c>
      <c r="G370">
        <v>9.7141666666666708</v>
      </c>
      <c r="H370">
        <v>582</v>
      </c>
      <c r="I370">
        <v>121.427083333333</v>
      </c>
      <c r="K370">
        <v>864</v>
      </c>
      <c r="L370">
        <v>94</v>
      </c>
      <c r="M370">
        <v>3</v>
      </c>
      <c r="N370">
        <v>206</v>
      </c>
      <c r="O370" t="s">
        <v>3538</v>
      </c>
      <c r="P370" t="s">
        <v>3539</v>
      </c>
      <c r="Q370">
        <v>0</v>
      </c>
      <c r="R370">
        <v>1</v>
      </c>
      <c r="S370" s="1">
        <v>45446.522546296299</v>
      </c>
      <c r="T370">
        <v>5072</v>
      </c>
      <c r="U370">
        <v>0</v>
      </c>
      <c r="V370">
        <v>-18</v>
      </c>
      <c r="W370" s="1">
        <v>45442.540081018517</v>
      </c>
      <c r="X370" s="1">
        <v>45442.444837962961</v>
      </c>
      <c r="Y370">
        <v>4896</v>
      </c>
      <c r="Z370">
        <v>-18</v>
      </c>
      <c r="AA370">
        <v>0</v>
      </c>
      <c r="AB370" s="1">
        <v>45442.504386574074</v>
      </c>
      <c r="AC370">
        <v>5393</v>
      </c>
      <c r="AD370" s="1">
        <v>45443.4143287037</v>
      </c>
      <c r="AE370">
        <v>5401</v>
      </c>
      <c r="AF370">
        <v>27</v>
      </c>
      <c r="AG370">
        <f>SUM(Table1[[#This Row],[battV2]]-Table1[[#This Row],[battV1]])</f>
        <v>8</v>
      </c>
    </row>
    <row r="371" spans="1:33" x14ac:dyDescent="0.25">
      <c r="A371" t="s">
        <v>3858</v>
      </c>
      <c r="B371" t="s">
        <v>3859</v>
      </c>
      <c r="C371" t="s">
        <v>3860</v>
      </c>
      <c r="D371" s="1">
        <v>42552.5</v>
      </c>
      <c r="E371">
        <v>8</v>
      </c>
      <c r="F371" t="s">
        <v>107</v>
      </c>
      <c r="G371">
        <v>48.213333333333303</v>
      </c>
      <c r="H371">
        <v>2892</v>
      </c>
      <c r="I371">
        <v>602.66666666666697</v>
      </c>
      <c r="K371">
        <v>660</v>
      </c>
      <c r="L371">
        <v>94</v>
      </c>
      <c r="M371">
        <v>3</v>
      </c>
      <c r="N371">
        <v>207</v>
      </c>
      <c r="O371" t="s">
        <v>3859</v>
      </c>
      <c r="P371" t="s">
        <v>3860</v>
      </c>
      <c r="Q371">
        <v>0</v>
      </c>
      <c r="R371">
        <v>1</v>
      </c>
      <c r="S371" s="1">
        <v>45446.522546296299</v>
      </c>
      <c r="T371">
        <v>5092</v>
      </c>
      <c r="U371">
        <v>0</v>
      </c>
      <c r="V371">
        <v>-13</v>
      </c>
      <c r="W371" s="1">
        <v>45442.540081018517</v>
      </c>
      <c r="X371" s="1">
        <v>45444.04896990741</v>
      </c>
      <c r="Y371">
        <v>4463</v>
      </c>
      <c r="Z371">
        <v>-15</v>
      </c>
      <c r="AA371">
        <v>0</v>
      </c>
      <c r="AB371" s="1">
        <v>45442.504340277781</v>
      </c>
      <c r="AC371">
        <v>5406</v>
      </c>
      <c r="AD371" s="1">
        <v>45445.362037037034</v>
      </c>
      <c r="AE371">
        <v>5406</v>
      </c>
      <c r="AF371">
        <v>21</v>
      </c>
      <c r="AG371">
        <f>SUM(Table1[[#This Row],[battV2]]-Table1[[#This Row],[battV1]])</f>
        <v>0</v>
      </c>
    </row>
    <row r="372" spans="1:33" x14ac:dyDescent="0.25">
      <c r="A372" t="s">
        <v>4246</v>
      </c>
      <c r="B372" t="s">
        <v>4247</v>
      </c>
      <c r="C372" t="s">
        <v>4248</v>
      </c>
      <c r="D372" s="1">
        <v>42552.5</v>
      </c>
      <c r="E372">
        <v>8</v>
      </c>
      <c r="F372" t="s">
        <v>35</v>
      </c>
      <c r="G372">
        <v>18.1936111111111</v>
      </c>
      <c r="H372">
        <v>1091</v>
      </c>
      <c r="I372">
        <v>227.420138888889</v>
      </c>
      <c r="K372">
        <v>924</v>
      </c>
      <c r="L372">
        <v>94</v>
      </c>
      <c r="M372">
        <v>4</v>
      </c>
      <c r="N372">
        <v>209</v>
      </c>
      <c r="O372" t="s">
        <v>4247</v>
      </c>
      <c r="P372" t="s">
        <v>4248</v>
      </c>
      <c r="Q372">
        <v>0</v>
      </c>
      <c r="R372">
        <v>1</v>
      </c>
      <c r="S372" s="1">
        <v>45446.522546296299</v>
      </c>
      <c r="T372">
        <v>5026</v>
      </c>
      <c r="U372">
        <v>0</v>
      </c>
      <c r="V372">
        <v>-18</v>
      </c>
      <c r="W372" s="1">
        <v>45442.540081018517</v>
      </c>
      <c r="X372" s="1">
        <v>45443.298148148147</v>
      </c>
      <c r="Y372">
        <v>4444</v>
      </c>
      <c r="Z372">
        <v>-21</v>
      </c>
      <c r="AA372">
        <v>0</v>
      </c>
      <c r="AB372" s="1">
        <v>45442.504374999997</v>
      </c>
      <c r="AC372">
        <v>5386</v>
      </c>
      <c r="AD372" s="1">
        <v>45444.51866898148</v>
      </c>
      <c r="AE372">
        <v>5378</v>
      </c>
      <c r="AF372">
        <v>28</v>
      </c>
      <c r="AG372">
        <f>SUM(Table1[[#This Row],[battV2]]-Table1[[#This Row],[battV1]])</f>
        <v>-8</v>
      </c>
    </row>
    <row r="373" spans="1:33" x14ac:dyDescent="0.25">
      <c r="A373" t="s">
        <v>325</v>
      </c>
      <c r="B373" t="s">
        <v>326</v>
      </c>
      <c r="C373" t="s">
        <v>327</v>
      </c>
      <c r="D373" s="1">
        <v>42479.386423611111</v>
      </c>
      <c r="E373">
        <v>8</v>
      </c>
      <c r="F373" t="s">
        <v>279</v>
      </c>
      <c r="G373">
        <v>23.695</v>
      </c>
      <c r="H373">
        <v>1421</v>
      </c>
      <c r="I373">
        <v>296.1875</v>
      </c>
      <c r="K373">
        <v>0</v>
      </c>
      <c r="L373">
        <v>97</v>
      </c>
      <c r="M373">
        <v>0</v>
      </c>
      <c r="N373">
        <v>201</v>
      </c>
      <c r="O373" t="s">
        <v>326</v>
      </c>
      <c r="P373" t="s">
        <v>327</v>
      </c>
      <c r="Q373">
        <v>0</v>
      </c>
      <c r="R373">
        <v>1</v>
      </c>
      <c r="S373" s="1">
        <v>45446.522546296299</v>
      </c>
      <c r="T373">
        <v>5037</v>
      </c>
      <c r="U373">
        <v>0</v>
      </c>
      <c r="V373">
        <v>0</v>
      </c>
      <c r="W373" s="1">
        <v>45442.540092592593</v>
      </c>
      <c r="X373" s="1">
        <v>45443.527384259258</v>
      </c>
      <c r="Y373">
        <v>4446</v>
      </c>
      <c r="Z373">
        <v>0</v>
      </c>
      <c r="AA373">
        <v>0</v>
      </c>
      <c r="AB373" s="1">
        <v>45442.504386574074</v>
      </c>
      <c r="AC373">
        <v>5420</v>
      </c>
      <c r="AD373" s="1">
        <v>45443.536192129628</v>
      </c>
      <c r="AE373">
        <v>5006</v>
      </c>
      <c r="AF373">
        <v>25</v>
      </c>
      <c r="AG373">
        <f>SUM(Table1[[#This Row],[battV2]]-Table1[[#This Row],[battV1]])</f>
        <v>-414</v>
      </c>
    </row>
    <row r="374" spans="1:33" x14ac:dyDescent="0.25">
      <c r="A374" t="s">
        <v>1807</v>
      </c>
      <c r="B374" t="s">
        <v>1808</v>
      </c>
      <c r="C374" t="s">
        <v>1809</v>
      </c>
      <c r="D374" s="1">
        <v>42877.102743055555</v>
      </c>
      <c r="E374">
        <v>8</v>
      </c>
      <c r="F374" t="s">
        <v>35</v>
      </c>
      <c r="G374">
        <v>11.1916666666667</v>
      </c>
      <c r="H374">
        <v>671</v>
      </c>
      <c r="I374">
        <v>139.895833333333</v>
      </c>
      <c r="K374">
        <v>924</v>
      </c>
      <c r="L374">
        <v>84</v>
      </c>
      <c r="M374">
        <v>4</v>
      </c>
      <c r="N374">
        <v>208</v>
      </c>
      <c r="O374" t="s">
        <v>1808</v>
      </c>
      <c r="P374" t="s">
        <v>1809</v>
      </c>
      <c r="Q374">
        <v>0</v>
      </c>
      <c r="R374">
        <v>1</v>
      </c>
      <c r="S374" s="1">
        <v>45446.522546296299</v>
      </c>
      <c r="T374">
        <v>5017</v>
      </c>
      <c r="U374">
        <v>0</v>
      </c>
      <c r="V374">
        <v>-18</v>
      </c>
      <c r="W374" s="1">
        <v>45442.540092592593</v>
      </c>
      <c r="X374" s="1">
        <v>45443.506412037037</v>
      </c>
      <c r="Y374">
        <v>4441</v>
      </c>
      <c r="Z374">
        <v>-21</v>
      </c>
      <c r="AA374">
        <v>0</v>
      </c>
      <c r="AB374" s="1">
        <v>45442.504386574074</v>
      </c>
      <c r="AC374">
        <v>5424</v>
      </c>
      <c r="AD374" s="1">
        <v>45443.062696759262</v>
      </c>
      <c r="AE374">
        <v>5432</v>
      </c>
      <c r="AF374">
        <v>21</v>
      </c>
      <c r="AG374">
        <f>SUM(Table1[[#This Row],[battV2]]-Table1[[#This Row],[battV1]])</f>
        <v>8</v>
      </c>
    </row>
    <row r="375" spans="1:33" x14ac:dyDescent="0.25">
      <c r="A375" t="s">
        <v>5165</v>
      </c>
      <c r="B375" t="s">
        <v>5166</v>
      </c>
      <c r="C375" t="s">
        <v>5167</v>
      </c>
      <c r="D375" s="1">
        <v>41956.387488425928</v>
      </c>
      <c r="E375">
        <v>8</v>
      </c>
      <c r="F375" t="s">
        <v>35</v>
      </c>
      <c r="G375">
        <v>11.3994444444444</v>
      </c>
      <c r="H375">
        <v>683</v>
      </c>
      <c r="I375">
        <v>142.493055555556</v>
      </c>
      <c r="K375">
        <v>880</v>
      </c>
      <c r="L375">
        <v>114</v>
      </c>
      <c r="M375">
        <v>2</v>
      </c>
      <c r="N375">
        <v>205</v>
      </c>
      <c r="O375" t="s">
        <v>5166</v>
      </c>
      <c r="P375" t="s">
        <v>5167</v>
      </c>
      <c r="Q375">
        <v>0</v>
      </c>
      <c r="R375">
        <v>1</v>
      </c>
      <c r="S375" s="1">
        <v>45446.522546296299</v>
      </c>
      <c r="T375">
        <v>4966</v>
      </c>
      <c r="U375">
        <v>0</v>
      </c>
      <c r="V375">
        <v>-18</v>
      </c>
      <c r="W375" s="1">
        <v>45442.540092592593</v>
      </c>
      <c r="X375" s="1">
        <v>45443.515069444446</v>
      </c>
      <c r="Y375">
        <v>4459</v>
      </c>
      <c r="Z375">
        <v>-20</v>
      </c>
      <c r="AA375">
        <v>0</v>
      </c>
      <c r="AB375" s="1">
        <v>45442.504351851851</v>
      </c>
      <c r="AC375">
        <v>5357</v>
      </c>
      <c r="AD375" s="1">
        <v>45443.071516203701</v>
      </c>
      <c r="AE375">
        <v>5342</v>
      </c>
      <c r="AF375">
        <v>33</v>
      </c>
      <c r="AG375">
        <f>SUM(Table1[[#This Row],[battV2]]-Table1[[#This Row],[battV1]])</f>
        <v>-15</v>
      </c>
    </row>
    <row r="376" spans="1:33" x14ac:dyDescent="0.25">
      <c r="A376" t="s">
        <v>5336</v>
      </c>
      <c r="B376" t="s">
        <v>5337</v>
      </c>
      <c r="C376" t="s">
        <v>5338</v>
      </c>
      <c r="D376" s="1">
        <v>42482.387499999997</v>
      </c>
      <c r="E376">
        <v>8</v>
      </c>
      <c r="F376" t="s">
        <v>107</v>
      </c>
      <c r="G376">
        <v>51.407499999999999</v>
      </c>
      <c r="H376">
        <v>3084</v>
      </c>
      <c r="I376">
        <v>642.59375</v>
      </c>
      <c r="K376">
        <v>1056</v>
      </c>
      <c r="L376">
        <v>97</v>
      </c>
      <c r="M376">
        <v>2</v>
      </c>
      <c r="N376">
        <v>205</v>
      </c>
      <c r="O376" t="s">
        <v>5337</v>
      </c>
      <c r="P376" t="s">
        <v>5338</v>
      </c>
      <c r="Q376">
        <v>0</v>
      </c>
      <c r="R376">
        <v>1</v>
      </c>
      <c r="S376" s="1">
        <v>45446.522546296299</v>
      </c>
      <c r="T376">
        <v>5181</v>
      </c>
      <c r="U376">
        <v>0</v>
      </c>
      <c r="V376">
        <v>-21</v>
      </c>
      <c r="W376" s="1">
        <v>45442.540092592593</v>
      </c>
      <c r="X376" s="1">
        <v>45444.182071759256</v>
      </c>
      <c r="Y376">
        <v>4446</v>
      </c>
      <c r="Z376">
        <v>-24</v>
      </c>
      <c r="AA376">
        <v>0</v>
      </c>
      <c r="AB376" s="1">
        <v>45442.504386574074</v>
      </c>
      <c r="AC376">
        <v>5388</v>
      </c>
      <c r="AD376" s="1">
        <v>45447.095312500001</v>
      </c>
      <c r="AE376">
        <v>5365</v>
      </c>
      <c r="AF376">
        <v>30</v>
      </c>
      <c r="AG376">
        <f>SUM(Table1[[#This Row],[battV2]]-Table1[[#This Row],[battV1]])</f>
        <v>-23</v>
      </c>
    </row>
    <row r="377" spans="1:33" x14ac:dyDescent="0.25">
      <c r="A377" t="s">
        <v>671</v>
      </c>
      <c r="B377" t="s">
        <v>672</v>
      </c>
      <c r="C377" t="s">
        <v>673</v>
      </c>
      <c r="D377" s="1">
        <v>42552.5</v>
      </c>
      <c r="E377">
        <v>8</v>
      </c>
      <c r="F377" t="s">
        <v>272</v>
      </c>
      <c r="G377">
        <v>6.9677777777777798</v>
      </c>
      <c r="H377">
        <v>418</v>
      </c>
      <c r="I377">
        <v>87.0972222222222</v>
      </c>
      <c r="J377" t="s">
        <v>97</v>
      </c>
      <c r="K377">
        <v>1350</v>
      </c>
      <c r="L377">
        <v>94</v>
      </c>
      <c r="M377">
        <v>5</v>
      </c>
      <c r="N377">
        <v>212</v>
      </c>
      <c r="O377" t="s">
        <v>672</v>
      </c>
      <c r="P377" t="s">
        <v>673</v>
      </c>
      <c r="Q377">
        <v>0</v>
      </c>
      <c r="R377">
        <v>1</v>
      </c>
      <c r="S377" s="1">
        <v>45446.522546296299</v>
      </c>
      <c r="T377">
        <v>5011</v>
      </c>
      <c r="U377">
        <v>0</v>
      </c>
      <c r="V377">
        <v>-26</v>
      </c>
      <c r="W377" s="1">
        <v>45442.54010416667</v>
      </c>
      <c r="X377" s="1">
        <v>45442.330428240741</v>
      </c>
      <c r="Y377">
        <v>4511</v>
      </c>
      <c r="Z377">
        <v>-30</v>
      </c>
      <c r="AA377">
        <v>0</v>
      </c>
      <c r="AB377" s="1">
        <v>45442.504386574074</v>
      </c>
      <c r="AC377">
        <v>5357</v>
      </c>
      <c r="AD377" s="1">
        <v>45443.536180555559</v>
      </c>
      <c r="AE377">
        <v>5357</v>
      </c>
      <c r="AF377">
        <v>31</v>
      </c>
      <c r="AG377">
        <f>SUM(Table1[[#This Row],[battV2]]-Table1[[#This Row],[battV1]])</f>
        <v>0</v>
      </c>
    </row>
    <row r="378" spans="1:33" x14ac:dyDescent="0.25">
      <c r="A378" t="s">
        <v>1133</v>
      </c>
      <c r="B378" t="s">
        <v>1134</v>
      </c>
      <c r="C378" t="s">
        <v>1135</v>
      </c>
      <c r="D378" s="1">
        <v>42661.5</v>
      </c>
      <c r="E378">
        <v>8</v>
      </c>
      <c r="F378" t="s">
        <v>107</v>
      </c>
      <c r="G378">
        <v>67.901111111111106</v>
      </c>
      <c r="H378">
        <v>4074</v>
      </c>
      <c r="I378">
        <v>848.76388888888903</v>
      </c>
      <c r="K378">
        <v>836</v>
      </c>
      <c r="L378">
        <v>91</v>
      </c>
      <c r="M378">
        <v>3</v>
      </c>
      <c r="N378">
        <v>207</v>
      </c>
      <c r="O378" t="s">
        <v>1134</v>
      </c>
      <c r="P378" t="s">
        <v>1135</v>
      </c>
      <c r="Q378">
        <v>0</v>
      </c>
      <c r="R378">
        <v>1</v>
      </c>
      <c r="S378" s="1">
        <v>45446.522546296299</v>
      </c>
      <c r="T378">
        <v>5047</v>
      </c>
      <c r="U378">
        <v>0</v>
      </c>
      <c r="V378">
        <v>-17</v>
      </c>
      <c r="W378" s="1">
        <v>45442.54010416667</v>
      </c>
      <c r="X378" s="1">
        <v>45445.369317129633</v>
      </c>
      <c r="Y378">
        <v>4444</v>
      </c>
      <c r="Z378">
        <v>-19</v>
      </c>
      <c r="AA378">
        <v>0</v>
      </c>
      <c r="AB378" s="1">
        <v>45442.504421296297</v>
      </c>
      <c r="AC378">
        <v>5390</v>
      </c>
      <c r="AD378" s="1">
        <v>45447.506331018521</v>
      </c>
      <c r="AE378">
        <v>5398</v>
      </c>
      <c r="AF378">
        <v>25</v>
      </c>
      <c r="AG378">
        <f>SUM(Table1[[#This Row],[battV2]]-Table1[[#This Row],[battV1]])</f>
        <v>8</v>
      </c>
    </row>
    <row r="379" spans="1:33" x14ac:dyDescent="0.25">
      <c r="A379" t="s">
        <v>3006</v>
      </c>
      <c r="B379" t="s">
        <v>3007</v>
      </c>
      <c r="C379" t="s">
        <v>3008</v>
      </c>
      <c r="D379" s="1">
        <v>41956.386944444443</v>
      </c>
      <c r="E379">
        <v>8</v>
      </c>
      <c r="F379" t="s">
        <v>35</v>
      </c>
      <c r="G379">
        <v>9.2952777777777804</v>
      </c>
      <c r="H379">
        <v>557</v>
      </c>
      <c r="I379">
        <v>116.190972222222</v>
      </c>
      <c r="K379">
        <v>836</v>
      </c>
      <c r="L379">
        <v>114</v>
      </c>
      <c r="M379">
        <v>1</v>
      </c>
      <c r="N379">
        <v>203</v>
      </c>
      <c r="O379" t="s">
        <v>3007</v>
      </c>
      <c r="P379" t="s">
        <v>3008</v>
      </c>
      <c r="Q379">
        <v>0</v>
      </c>
      <c r="R379">
        <v>1</v>
      </c>
      <c r="S379" s="1">
        <v>45446.522546296299</v>
      </c>
      <c r="T379">
        <v>4923</v>
      </c>
      <c r="U379">
        <v>0</v>
      </c>
      <c r="V379">
        <v>-16</v>
      </c>
      <c r="W379" s="1">
        <v>45442.54010416667</v>
      </c>
      <c r="X379" s="1">
        <v>45442.427407407406</v>
      </c>
      <c r="Y379">
        <v>4449</v>
      </c>
      <c r="Z379">
        <v>-19</v>
      </c>
      <c r="AA379">
        <v>0</v>
      </c>
      <c r="AB379" s="1">
        <v>45442.50440972222</v>
      </c>
      <c r="AC379">
        <v>5404</v>
      </c>
      <c r="AD379" s="1">
        <v>45444.125532407408</v>
      </c>
      <c r="AE379">
        <v>5404</v>
      </c>
      <c r="AF379">
        <v>17</v>
      </c>
      <c r="AG379">
        <f>SUM(Table1[[#This Row],[battV2]]-Table1[[#This Row],[battV1]])</f>
        <v>0</v>
      </c>
    </row>
    <row r="380" spans="1:33" x14ac:dyDescent="0.25">
      <c r="A380" t="s">
        <v>595</v>
      </c>
      <c r="B380" t="s">
        <v>596</v>
      </c>
      <c r="C380" t="s">
        <v>597</v>
      </c>
      <c r="D380" s="1">
        <v>41956.386956018519</v>
      </c>
      <c r="E380">
        <v>8</v>
      </c>
      <c r="F380" t="s">
        <v>35</v>
      </c>
      <c r="G380">
        <v>7.5975000000000001</v>
      </c>
      <c r="H380">
        <v>455</v>
      </c>
      <c r="I380">
        <v>94.96875</v>
      </c>
      <c r="K380">
        <v>660</v>
      </c>
      <c r="L380">
        <v>114</v>
      </c>
      <c r="M380">
        <v>2</v>
      </c>
      <c r="N380">
        <v>204</v>
      </c>
      <c r="O380" t="s">
        <v>596</v>
      </c>
      <c r="P380" t="s">
        <v>597</v>
      </c>
      <c r="Q380">
        <v>0</v>
      </c>
      <c r="R380">
        <v>1</v>
      </c>
      <c r="S380" s="1">
        <v>45446.522546296299</v>
      </c>
      <c r="T380">
        <v>5007</v>
      </c>
      <c r="U380">
        <v>0</v>
      </c>
      <c r="V380">
        <v>-13</v>
      </c>
      <c r="W380" s="1">
        <v>45442.54011574074</v>
      </c>
      <c r="X380" s="1">
        <v>45442.356678240743</v>
      </c>
      <c r="Y380">
        <v>4469</v>
      </c>
      <c r="Z380">
        <v>-15</v>
      </c>
      <c r="AA380">
        <v>0</v>
      </c>
      <c r="AB380" s="1">
        <v>45442.504374999997</v>
      </c>
      <c r="AC380">
        <v>5399</v>
      </c>
      <c r="AD380" s="1">
        <v>45443.243506944447</v>
      </c>
      <c r="AE380">
        <v>5399</v>
      </c>
      <c r="AF380">
        <v>26</v>
      </c>
      <c r="AG380">
        <f>SUM(Table1[[#This Row],[battV2]]-Table1[[#This Row],[battV1]])</f>
        <v>0</v>
      </c>
    </row>
    <row r="381" spans="1:33" x14ac:dyDescent="0.25">
      <c r="A381" t="s">
        <v>5449</v>
      </c>
      <c r="B381" t="s">
        <v>5450</v>
      </c>
      <c r="C381" t="s">
        <v>5451</v>
      </c>
      <c r="D381" s="1">
        <v>41956.387118055558</v>
      </c>
      <c r="E381">
        <v>8</v>
      </c>
      <c r="F381" t="s">
        <v>107</v>
      </c>
      <c r="G381">
        <v>21.817499999999999</v>
      </c>
      <c r="H381">
        <v>1309</v>
      </c>
      <c r="I381">
        <v>272.71875</v>
      </c>
      <c r="K381">
        <v>440</v>
      </c>
      <c r="L381">
        <v>114</v>
      </c>
      <c r="M381">
        <v>2</v>
      </c>
      <c r="N381">
        <v>204</v>
      </c>
      <c r="O381" t="s">
        <v>5450</v>
      </c>
      <c r="P381" t="s">
        <v>5451</v>
      </c>
      <c r="Q381">
        <v>0</v>
      </c>
      <c r="R381">
        <v>1</v>
      </c>
      <c r="S381" s="1">
        <v>45446.522546296299</v>
      </c>
      <c r="T381">
        <v>5158</v>
      </c>
      <c r="U381">
        <v>0</v>
      </c>
      <c r="V381">
        <v>-9</v>
      </c>
      <c r="W381" s="1">
        <v>45442.54011574074</v>
      </c>
      <c r="X381" s="1">
        <v>45443.449178240742</v>
      </c>
      <c r="Y381">
        <v>4445</v>
      </c>
      <c r="Z381">
        <v>-10</v>
      </c>
      <c r="AA381">
        <v>0</v>
      </c>
      <c r="AB381" s="1">
        <v>45442.504421296297</v>
      </c>
      <c r="AC381">
        <v>5403</v>
      </c>
      <c r="AD381" s="1">
        <v>45444.247696759259</v>
      </c>
      <c r="AE381">
        <v>5403</v>
      </c>
      <c r="AF381">
        <v>28</v>
      </c>
      <c r="AG381">
        <f>SUM(Table1[[#This Row],[battV2]]-Table1[[#This Row],[battV1]])</f>
        <v>0</v>
      </c>
    </row>
    <row r="382" spans="1:33" x14ac:dyDescent="0.25">
      <c r="A382" t="s">
        <v>1969</v>
      </c>
      <c r="B382" t="s">
        <v>1970</v>
      </c>
      <c r="C382" t="s">
        <v>1971</v>
      </c>
      <c r="D382" s="1">
        <v>42552.5</v>
      </c>
      <c r="E382">
        <v>8</v>
      </c>
      <c r="F382" t="s">
        <v>107</v>
      </c>
      <c r="G382">
        <v>64.284166666666707</v>
      </c>
      <c r="H382">
        <v>3857</v>
      </c>
      <c r="I382">
        <v>803.55208333333303</v>
      </c>
      <c r="K382">
        <v>924</v>
      </c>
      <c r="L382">
        <v>94</v>
      </c>
      <c r="M382">
        <v>4</v>
      </c>
      <c r="N382">
        <v>208</v>
      </c>
      <c r="O382" t="s">
        <v>1970</v>
      </c>
      <c r="P382" t="s">
        <v>1971</v>
      </c>
      <c r="Q382">
        <v>0</v>
      </c>
      <c r="R382">
        <v>1</v>
      </c>
      <c r="S382" s="1">
        <v>45446.522546296299</v>
      </c>
      <c r="T382">
        <v>5029</v>
      </c>
      <c r="U382">
        <v>0</v>
      </c>
      <c r="V382">
        <v>-19</v>
      </c>
      <c r="W382" s="1">
        <v>45442.540127314816</v>
      </c>
      <c r="X382" s="1">
        <v>45445.218634259261</v>
      </c>
      <c r="Y382">
        <v>4442</v>
      </c>
      <c r="Z382">
        <v>-21</v>
      </c>
      <c r="AA382">
        <v>0</v>
      </c>
      <c r="AB382" s="1">
        <v>45442.504432870373</v>
      </c>
      <c r="AC382">
        <v>5350</v>
      </c>
      <c r="AD382" s="1">
        <v>45446.275729166664</v>
      </c>
      <c r="AE382">
        <v>5350</v>
      </c>
      <c r="AF382">
        <v>31</v>
      </c>
      <c r="AG382">
        <f>SUM(Table1[[#This Row],[battV2]]-Table1[[#This Row],[battV1]])</f>
        <v>0</v>
      </c>
    </row>
    <row r="383" spans="1:33" x14ac:dyDescent="0.25">
      <c r="A383" t="s">
        <v>4098</v>
      </c>
      <c r="B383" t="s">
        <v>4099</v>
      </c>
      <c r="C383" t="s">
        <v>4100</v>
      </c>
      <c r="D383" s="1">
        <v>42552.5</v>
      </c>
      <c r="E383">
        <v>8</v>
      </c>
      <c r="F383" t="s">
        <v>35</v>
      </c>
      <c r="G383">
        <v>12.014722222222201</v>
      </c>
      <c r="H383">
        <v>720</v>
      </c>
      <c r="I383">
        <v>150.184027777778</v>
      </c>
      <c r="K383">
        <v>900</v>
      </c>
      <c r="L383">
        <v>94</v>
      </c>
      <c r="M383">
        <v>3</v>
      </c>
      <c r="N383">
        <v>207</v>
      </c>
      <c r="O383" t="s">
        <v>4099</v>
      </c>
      <c r="P383" t="s">
        <v>4100</v>
      </c>
      <c r="Q383">
        <v>0</v>
      </c>
      <c r="R383">
        <v>1</v>
      </c>
      <c r="S383" s="1">
        <v>45446.522546296299</v>
      </c>
      <c r="T383">
        <v>5046</v>
      </c>
      <c r="U383">
        <v>0</v>
      </c>
      <c r="V383">
        <v>-18</v>
      </c>
      <c r="W383" s="1">
        <v>45442.540127314816</v>
      </c>
      <c r="X383" s="1">
        <v>45443.54074074074</v>
      </c>
      <c r="Y383">
        <v>4519</v>
      </c>
      <c r="Z383">
        <v>-20</v>
      </c>
      <c r="AA383">
        <v>0</v>
      </c>
      <c r="AB383" s="1">
        <v>45442.50439814815</v>
      </c>
      <c r="AC383">
        <v>5443</v>
      </c>
      <c r="AD383" s="1">
        <v>45443.351180555554</v>
      </c>
      <c r="AE383">
        <v>5436</v>
      </c>
      <c r="AF383">
        <v>21</v>
      </c>
      <c r="AG383">
        <f>SUM(Table1[[#This Row],[battV2]]-Table1[[#This Row],[battV1]])</f>
        <v>-7</v>
      </c>
    </row>
    <row r="384" spans="1:33" x14ac:dyDescent="0.25">
      <c r="A384" t="s">
        <v>53</v>
      </c>
      <c r="B384" t="s">
        <v>54</v>
      </c>
      <c r="C384" t="s">
        <v>55</v>
      </c>
      <c r="D384" s="1">
        <v>41956.387349537035</v>
      </c>
      <c r="E384">
        <v>8</v>
      </c>
      <c r="F384" t="s">
        <v>35</v>
      </c>
      <c r="G384">
        <v>11.3988888888889</v>
      </c>
      <c r="H384">
        <v>683</v>
      </c>
      <c r="I384">
        <v>142.486111111111</v>
      </c>
      <c r="K384">
        <v>616</v>
      </c>
      <c r="L384">
        <v>114</v>
      </c>
      <c r="M384">
        <v>2</v>
      </c>
      <c r="N384">
        <v>205</v>
      </c>
      <c r="O384" t="s">
        <v>54</v>
      </c>
      <c r="P384" t="s">
        <v>55</v>
      </c>
      <c r="Q384">
        <v>0</v>
      </c>
      <c r="R384">
        <v>1</v>
      </c>
      <c r="S384" s="1">
        <v>45446.522546296299</v>
      </c>
      <c r="T384">
        <v>5037</v>
      </c>
      <c r="U384">
        <v>0</v>
      </c>
      <c r="V384">
        <v>-13</v>
      </c>
      <c r="W384" s="1">
        <v>45442.540150462963</v>
      </c>
      <c r="X384" s="1">
        <v>45443.515104166669</v>
      </c>
      <c r="Y384">
        <v>4455</v>
      </c>
      <c r="Z384">
        <v>-14</v>
      </c>
      <c r="AA384">
        <v>0</v>
      </c>
      <c r="AB384" s="1">
        <v>45442.504432870373</v>
      </c>
      <c r="AC384">
        <v>5435</v>
      </c>
      <c r="AD384" s="1">
        <v>45443.14303240741</v>
      </c>
      <c r="AE384">
        <v>5374</v>
      </c>
      <c r="AF384">
        <v>23</v>
      </c>
      <c r="AG384">
        <f>SUM(Table1[[#This Row],[battV2]]-Table1[[#This Row],[battV1]])</f>
        <v>-61</v>
      </c>
    </row>
    <row r="385" spans="1:33" x14ac:dyDescent="0.25">
      <c r="A385" t="s">
        <v>848</v>
      </c>
      <c r="B385" t="s">
        <v>849</v>
      </c>
      <c r="C385" t="s">
        <v>850</v>
      </c>
      <c r="D385" s="1">
        <v>42552.5</v>
      </c>
      <c r="E385">
        <v>8</v>
      </c>
      <c r="F385" t="s">
        <v>279</v>
      </c>
      <c r="G385">
        <v>23.482500000000002</v>
      </c>
      <c r="H385">
        <v>1408</v>
      </c>
      <c r="I385">
        <v>293.53125</v>
      </c>
      <c r="K385">
        <v>616</v>
      </c>
      <c r="L385">
        <v>94</v>
      </c>
      <c r="M385">
        <v>5</v>
      </c>
      <c r="N385">
        <v>212</v>
      </c>
      <c r="O385" t="s">
        <v>849</v>
      </c>
      <c r="P385" t="s">
        <v>850</v>
      </c>
      <c r="Q385">
        <v>0</v>
      </c>
      <c r="R385">
        <v>1</v>
      </c>
      <c r="S385" s="1">
        <v>45446.522546296299</v>
      </c>
      <c r="T385">
        <v>5012</v>
      </c>
      <c r="U385">
        <v>0</v>
      </c>
      <c r="V385">
        <v>-12</v>
      </c>
      <c r="W385" s="1">
        <v>45442.540150462963</v>
      </c>
      <c r="X385" s="1">
        <v>45443.518587962964</v>
      </c>
      <c r="Y385">
        <v>4451</v>
      </c>
      <c r="Z385">
        <v>-14</v>
      </c>
      <c r="AA385">
        <v>0</v>
      </c>
      <c r="AB385" s="1">
        <v>45442.504444444443</v>
      </c>
      <c r="AC385">
        <v>5450</v>
      </c>
      <c r="AD385" s="1">
        <v>45445.298541666663</v>
      </c>
      <c r="AE385">
        <v>5419</v>
      </c>
      <c r="AF385">
        <v>22</v>
      </c>
      <c r="AG385">
        <f>SUM(Table1[[#This Row],[battV2]]-Table1[[#This Row],[battV1]])</f>
        <v>-31</v>
      </c>
    </row>
    <row r="386" spans="1:33" x14ac:dyDescent="0.25">
      <c r="A386" t="s">
        <v>1730</v>
      </c>
      <c r="B386" t="s">
        <v>1731</v>
      </c>
      <c r="C386" t="s">
        <v>1732</v>
      </c>
      <c r="D386" s="1">
        <v>43027.442256944443</v>
      </c>
      <c r="E386">
        <v>8</v>
      </c>
      <c r="F386" t="s">
        <v>35</v>
      </c>
      <c r="G386">
        <v>7.8236111111111102</v>
      </c>
      <c r="H386">
        <v>469</v>
      </c>
      <c r="I386">
        <v>97.7951388888889</v>
      </c>
      <c r="K386">
        <v>792</v>
      </c>
      <c r="L386">
        <v>79</v>
      </c>
      <c r="M386">
        <v>4</v>
      </c>
      <c r="N386">
        <v>208</v>
      </c>
      <c r="O386" t="s">
        <v>1731</v>
      </c>
      <c r="P386" t="s">
        <v>1732</v>
      </c>
      <c r="Q386">
        <v>0</v>
      </c>
      <c r="R386">
        <v>1</v>
      </c>
      <c r="S386" s="1">
        <v>45446.522546296299</v>
      </c>
      <c r="T386">
        <v>4984</v>
      </c>
      <c r="U386">
        <v>0</v>
      </c>
      <c r="V386">
        <v>-16</v>
      </c>
      <c r="W386" s="1">
        <v>45442.540150462963</v>
      </c>
      <c r="X386" s="1">
        <v>45442.36613425926</v>
      </c>
      <c r="Y386">
        <v>4476</v>
      </c>
      <c r="Z386">
        <v>-18</v>
      </c>
      <c r="AA386">
        <v>0</v>
      </c>
      <c r="AB386" s="1">
        <v>45442.504421296297</v>
      </c>
      <c r="AC386">
        <v>5453</v>
      </c>
      <c r="AD386" s="1">
        <v>45443.298194444447</v>
      </c>
      <c r="AE386">
        <v>5445</v>
      </c>
      <c r="AF386">
        <v>19</v>
      </c>
      <c r="AG386">
        <f>SUM(Table1[[#This Row],[battV2]]-Table1[[#This Row],[battV1]])</f>
        <v>-8</v>
      </c>
    </row>
    <row r="387" spans="1:33" x14ac:dyDescent="0.25">
      <c r="A387" t="s">
        <v>5045</v>
      </c>
      <c r="B387" t="s">
        <v>5046</v>
      </c>
      <c r="C387" t="s">
        <v>5047</v>
      </c>
      <c r="D387" s="1">
        <v>42552.5</v>
      </c>
      <c r="E387">
        <v>8</v>
      </c>
      <c r="F387" t="s">
        <v>35</v>
      </c>
      <c r="G387">
        <v>10.7505555555556</v>
      </c>
      <c r="H387">
        <v>645</v>
      </c>
      <c r="I387">
        <v>134.381944444444</v>
      </c>
      <c r="K387">
        <v>660</v>
      </c>
      <c r="L387">
        <v>94</v>
      </c>
      <c r="M387">
        <v>5</v>
      </c>
      <c r="N387">
        <v>211</v>
      </c>
      <c r="O387" t="s">
        <v>5046</v>
      </c>
      <c r="P387" t="s">
        <v>5047</v>
      </c>
      <c r="Q387">
        <v>0</v>
      </c>
      <c r="R387">
        <v>1</v>
      </c>
      <c r="S387" s="1">
        <v>45446.522546296299</v>
      </c>
      <c r="T387">
        <v>5033</v>
      </c>
      <c r="U387">
        <v>0</v>
      </c>
      <c r="V387">
        <v>-13</v>
      </c>
      <c r="W387" s="1">
        <v>45442.540150462963</v>
      </c>
      <c r="X387" s="1">
        <v>45442.48809027778</v>
      </c>
      <c r="Y387">
        <v>4472</v>
      </c>
      <c r="Z387">
        <v>-15</v>
      </c>
      <c r="AA387">
        <v>0</v>
      </c>
      <c r="AB387" s="1">
        <v>45442.504444444443</v>
      </c>
      <c r="AC387">
        <v>5371</v>
      </c>
      <c r="AD387" s="1">
        <v>45443.170405092591</v>
      </c>
      <c r="AE387">
        <v>5409</v>
      </c>
      <c r="AF387">
        <v>24</v>
      </c>
      <c r="AG387">
        <f>SUM(Table1[[#This Row],[battV2]]-Table1[[#This Row],[battV1]])</f>
        <v>38</v>
      </c>
    </row>
    <row r="388" spans="1:33" x14ac:dyDescent="0.25">
      <c r="A388" t="s">
        <v>983</v>
      </c>
      <c r="B388" t="s">
        <v>984</v>
      </c>
      <c r="C388" t="s">
        <v>985</v>
      </c>
      <c r="D388" s="1">
        <v>42552.5</v>
      </c>
      <c r="E388">
        <v>8</v>
      </c>
      <c r="F388" t="s">
        <v>279</v>
      </c>
      <c r="G388">
        <v>19.261944444444399</v>
      </c>
      <c r="H388">
        <v>1155</v>
      </c>
      <c r="I388">
        <v>240.774305555556</v>
      </c>
      <c r="K388">
        <v>836</v>
      </c>
      <c r="L388">
        <v>94</v>
      </c>
      <c r="M388">
        <v>3</v>
      </c>
      <c r="N388">
        <v>207</v>
      </c>
      <c r="O388" t="s">
        <v>984</v>
      </c>
      <c r="P388" t="s">
        <v>985</v>
      </c>
      <c r="Q388">
        <v>0</v>
      </c>
      <c r="R388">
        <v>1</v>
      </c>
      <c r="S388" s="1">
        <v>45446.522546296299</v>
      </c>
      <c r="T388">
        <v>5042</v>
      </c>
      <c r="U388">
        <v>0</v>
      </c>
      <c r="V388">
        <v>-16</v>
      </c>
      <c r="W388" s="1">
        <v>45442.540162037039</v>
      </c>
      <c r="X388" s="1">
        <v>45443.342743055553</v>
      </c>
      <c r="Y388">
        <v>4454</v>
      </c>
      <c r="Z388">
        <v>-19</v>
      </c>
      <c r="AA388">
        <v>0</v>
      </c>
      <c r="AB388" s="1">
        <v>45442.504432870373</v>
      </c>
      <c r="AC388">
        <v>5393</v>
      </c>
      <c r="AD388" s="1">
        <v>45444.514525462961</v>
      </c>
      <c r="AE388">
        <v>5401</v>
      </c>
      <c r="AF388">
        <v>24</v>
      </c>
      <c r="AG388">
        <f>SUM(Table1[[#This Row],[battV2]]-Table1[[#This Row],[battV1]])</f>
        <v>8</v>
      </c>
    </row>
    <row r="389" spans="1:33" x14ac:dyDescent="0.25">
      <c r="A389" t="s">
        <v>2837</v>
      </c>
      <c r="B389" t="s">
        <v>2838</v>
      </c>
      <c r="C389" t="s">
        <v>2839</v>
      </c>
      <c r="D389" s="1">
        <v>42552.5</v>
      </c>
      <c r="E389">
        <v>8</v>
      </c>
      <c r="F389" t="s">
        <v>35</v>
      </c>
      <c r="G389">
        <v>7.1736111111111098</v>
      </c>
      <c r="H389">
        <v>430</v>
      </c>
      <c r="I389">
        <v>89.6701388888889</v>
      </c>
      <c r="J389" t="s">
        <v>97</v>
      </c>
      <c r="K389">
        <v>660</v>
      </c>
      <c r="L389">
        <v>94</v>
      </c>
      <c r="M389">
        <v>4</v>
      </c>
      <c r="N389">
        <v>209</v>
      </c>
      <c r="O389" t="s">
        <v>2838</v>
      </c>
      <c r="P389" t="s">
        <v>2839</v>
      </c>
      <c r="Q389">
        <v>0</v>
      </c>
      <c r="R389">
        <v>1</v>
      </c>
      <c r="S389" s="1">
        <v>45446.522546296299</v>
      </c>
      <c r="T389">
        <v>4999</v>
      </c>
      <c r="U389">
        <v>0</v>
      </c>
      <c r="V389">
        <v>-13</v>
      </c>
      <c r="W389" s="1">
        <v>45442.540162037039</v>
      </c>
      <c r="X389" s="1">
        <v>45442.339062500003</v>
      </c>
      <c r="Y389">
        <v>4477</v>
      </c>
      <c r="Z389">
        <v>-15</v>
      </c>
      <c r="AA389">
        <v>0</v>
      </c>
      <c r="AB389" s="1">
        <v>45442.504432870373</v>
      </c>
      <c r="AC389">
        <v>5421</v>
      </c>
      <c r="AD389" s="1">
        <v>45443.252268518518</v>
      </c>
      <c r="AE389">
        <v>5406</v>
      </c>
      <c r="AF389">
        <v>24</v>
      </c>
      <c r="AG389">
        <f>SUM(Table1[[#This Row],[battV2]]-Table1[[#This Row],[battV1]])</f>
        <v>-15</v>
      </c>
    </row>
    <row r="390" spans="1:33" x14ac:dyDescent="0.25">
      <c r="A390" t="s">
        <v>3804</v>
      </c>
      <c r="B390" t="s">
        <v>3805</v>
      </c>
      <c r="C390" t="s">
        <v>3806</v>
      </c>
      <c r="D390" s="1">
        <v>42552.5</v>
      </c>
      <c r="E390">
        <v>8</v>
      </c>
      <c r="F390" t="s">
        <v>35</v>
      </c>
      <c r="G390">
        <v>8.24583333333333</v>
      </c>
      <c r="H390">
        <v>494</v>
      </c>
      <c r="I390">
        <v>103.072916666667</v>
      </c>
      <c r="K390">
        <v>704</v>
      </c>
      <c r="L390">
        <v>94</v>
      </c>
      <c r="M390">
        <v>3</v>
      </c>
      <c r="N390">
        <v>207</v>
      </c>
      <c r="O390" t="s">
        <v>3805</v>
      </c>
      <c r="P390" t="s">
        <v>3806</v>
      </c>
      <c r="Q390">
        <v>0</v>
      </c>
      <c r="R390">
        <v>1</v>
      </c>
      <c r="S390" s="1">
        <v>45446.522546296299</v>
      </c>
      <c r="T390">
        <v>4990</v>
      </c>
      <c r="U390">
        <v>0</v>
      </c>
      <c r="V390">
        <v>-14</v>
      </c>
      <c r="W390" s="1">
        <v>45442.540162037039</v>
      </c>
      <c r="X390" s="1">
        <v>45442.383738425924</v>
      </c>
      <c r="Y390">
        <v>4486</v>
      </c>
      <c r="Z390">
        <v>-16</v>
      </c>
      <c r="AA390">
        <v>0</v>
      </c>
      <c r="AB390" s="1">
        <v>45442.504479166666</v>
      </c>
      <c r="AC390">
        <v>5394</v>
      </c>
      <c r="AD390" s="1">
        <v>45443.190497685187</v>
      </c>
      <c r="AE390">
        <v>5402</v>
      </c>
      <c r="AF390">
        <v>29</v>
      </c>
      <c r="AG390">
        <f>SUM(Table1[[#This Row],[battV2]]-Table1[[#This Row],[battV1]])</f>
        <v>8</v>
      </c>
    </row>
    <row r="391" spans="1:33" x14ac:dyDescent="0.25">
      <c r="A391" t="s">
        <v>3891</v>
      </c>
      <c r="B391" t="s">
        <v>3892</v>
      </c>
      <c r="C391" t="s">
        <v>3893</v>
      </c>
      <c r="D391" s="1">
        <v>42552.5</v>
      </c>
      <c r="E391">
        <v>8</v>
      </c>
      <c r="F391" t="s">
        <v>279</v>
      </c>
      <c r="G391">
        <v>21.817777777777799</v>
      </c>
      <c r="H391">
        <v>1309</v>
      </c>
      <c r="I391">
        <v>272.722222222222</v>
      </c>
      <c r="K391">
        <v>880</v>
      </c>
      <c r="L391">
        <v>94</v>
      </c>
      <c r="M391">
        <v>3</v>
      </c>
      <c r="N391">
        <v>207</v>
      </c>
      <c r="O391" t="s">
        <v>3892</v>
      </c>
      <c r="P391" t="s">
        <v>3893</v>
      </c>
      <c r="Q391">
        <v>0</v>
      </c>
      <c r="R391">
        <v>1</v>
      </c>
      <c r="S391" s="1">
        <v>45446.522546296299</v>
      </c>
      <c r="T391">
        <v>5030</v>
      </c>
      <c r="U391">
        <v>0</v>
      </c>
      <c r="V391">
        <v>-17</v>
      </c>
      <c r="W391" s="1">
        <v>45442.540162037039</v>
      </c>
      <c r="X391" s="1">
        <v>45443.449236111112</v>
      </c>
      <c r="Y391">
        <v>4463</v>
      </c>
      <c r="Z391">
        <v>-20</v>
      </c>
      <c r="AA391">
        <v>0</v>
      </c>
      <c r="AB391" s="1">
        <v>45442.50445601852</v>
      </c>
      <c r="AC391">
        <v>5405</v>
      </c>
      <c r="AD391" s="1">
        <v>45444.45144675926</v>
      </c>
      <c r="AE391">
        <v>5405</v>
      </c>
      <c r="AF391">
        <v>20</v>
      </c>
      <c r="AG391">
        <f>SUM(Table1[[#This Row],[battV2]]-Table1[[#This Row],[battV1]])</f>
        <v>0</v>
      </c>
    </row>
    <row r="392" spans="1:33" x14ac:dyDescent="0.25">
      <c r="A392" t="s">
        <v>4110</v>
      </c>
      <c r="B392" t="s">
        <v>4111</v>
      </c>
      <c r="C392" t="s">
        <v>4112</v>
      </c>
      <c r="D392" s="1">
        <v>42552.5</v>
      </c>
      <c r="E392">
        <v>8</v>
      </c>
      <c r="F392" t="s">
        <v>279</v>
      </c>
      <c r="G392">
        <v>21.398333333333301</v>
      </c>
      <c r="H392">
        <v>1283</v>
      </c>
      <c r="I392">
        <v>267.47916666666703</v>
      </c>
      <c r="K392">
        <v>660</v>
      </c>
      <c r="L392">
        <v>94</v>
      </c>
      <c r="M392">
        <v>3</v>
      </c>
      <c r="N392">
        <v>207</v>
      </c>
      <c r="O392" t="s">
        <v>4111</v>
      </c>
      <c r="P392" t="s">
        <v>4112</v>
      </c>
      <c r="Q392">
        <v>0</v>
      </c>
      <c r="R392">
        <v>1</v>
      </c>
      <c r="S392" s="1">
        <v>45446.522546296299</v>
      </c>
      <c r="T392">
        <v>5003</v>
      </c>
      <c r="U392">
        <v>0</v>
      </c>
      <c r="V392">
        <v>-13</v>
      </c>
      <c r="W392" s="1">
        <v>45442.540162037039</v>
      </c>
      <c r="X392" s="1">
        <v>45443.431759259256</v>
      </c>
      <c r="Y392">
        <v>4445</v>
      </c>
      <c r="Z392">
        <v>-15</v>
      </c>
      <c r="AA392">
        <v>0</v>
      </c>
      <c r="AB392" s="1">
        <v>45442.504421296297</v>
      </c>
      <c r="AC392">
        <v>5378</v>
      </c>
      <c r="AD392" s="1">
        <v>45444.160162037035</v>
      </c>
      <c r="AE392">
        <v>5378</v>
      </c>
      <c r="AF392">
        <v>24</v>
      </c>
      <c r="AG392">
        <f>SUM(Table1[[#This Row],[battV2]]-Table1[[#This Row],[battV1]])</f>
        <v>0</v>
      </c>
    </row>
    <row r="393" spans="1:33" x14ac:dyDescent="0.25">
      <c r="A393" t="s">
        <v>4670</v>
      </c>
      <c r="B393" t="s">
        <v>4671</v>
      </c>
      <c r="C393" t="s">
        <v>4672</v>
      </c>
      <c r="D393" s="1">
        <v>41956.387384259258</v>
      </c>
      <c r="E393">
        <v>8</v>
      </c>
      <c r="F393" t="s">
        <v>272</v>
      </c>
      <c r="G393">
        <v>12.015000000000001</v>
      </c>
      <c r="H393">
        <v>720</v>
      </c>
      <c r="I393">
        <v>150.1875</v>
      </c>
      <c r="K393">
        <v>675</v>
      </c>
      <c r="L393">
        <v>114</v>
      </c>
      <c r="M393">
        <v>2</v>
      </c>
      <c r="N393">
        <v>204</v>
      </c>
      <c r="O393" t="s">
        <v>4671</v>
      </c>
      <c r="P393" t="s">
        <v>4672</v>
      </c>
      <c r="Q393">
        <v>0</v>
      </c>
      <c r="R393">
        <v>1</v>
      </c>
      <c r="S393" s="1">
        <v>45446.522546296299</v>
      </c>
      <c r="T393">
        <v>4973</v>
      </c>
      <c r="U393">
        <v>0</v>
      </c>
      <c r="V393">
        <v>-13</v>
      </c>
      <c r="W393" s="1">
        <v>45442.540173611109</v>
      </c>
      <c r="X393" s="1">
        <v>45443.540798611109</v>
      </c>
      <c r="Y393">
        <v>4552</v>
      </c>
      <c r="Z393">
        <v>-15</v>
      </c>
      <c r="AA393">
        <v>0</v>
      </c>
      <c r="AB393" s="1">
        <v>45442.504432870373</v>
      </c>
      <c r="AC393">
        <v>5401</v>
      </c>
      <c r="AD393" s="1">
        <v>45443.143067129633</v>
      </c>
      <c r="AE393">
        <v>5386</v>
      </c>
      <c r="AF393">
        <v>27</v>
      </c>
      <c r="AG393">
        <f>SUM(Table1[[#This Row],[battV2]]-Table1[[#This Row],[battV1]])</f>
        <v>-15</v>
      </c>
    </row>
    <row r="394" spans="1:33" x14ac:dyDescent="0.25">
      <c r="A394" t="s">
        <v>5455</v>
      </c>
      <c r="B394" t="s">
        <v>5456</v>
      </c>
      <c r="C394" t="s">
        <v>5457</v>
      </c>
      <c r="D394" s="1">
        <v>41956.386631944442</v>
      </c>
      <c r="E394">
        <v>8</v>
      </c>
      <c r="F394" t="s">
        <v>35</v>
      </c>
      <c r="G394">
        <v>18.1933333333333</v>
      </c>
      <c r="H394">
        <v>1091</v>
      </c>
      <c r="I394">
        <v>227.416666666667</v>
      </c>
      <c r="K394">
        <v>968</v>
      </c>
      <c r="L394">
        <v>114</v>
      </c>
      <c r="M394">
        <v>2</v>
      </c>
      <c r="N394">
        <v>204</v>
      </c>
      <c r="O394" t="s">
        <v>5456</v>
      </c>
      <c r="P394" t="s">
        <v>5457</v>
      </c>
      <c r="Q394">
        <v>0</v>
      </c>
      <c r="R394">
        <v>1</v>
      </c>
      <c r="S394" s="1">
        <v>45446.522546296299</v>
      </c>
      <c r="T394">
        <v>5056</v>
      </c>
      <c r="U394">
        <v>0</v>
      </c>
      <c r="V394">
        <v>-20</v>
      </c>
      <c r="W394" s="1">
        <v>45442.540173611109</v>
      </c>
      <c r="X394" s="1">
        <v>45443.298229166663</v>
      </c>
      <c r="Y394">
        <v>4458</v>
      </c>
      <c r="Z394">
        <v>-22</v>
      </c>
      <c r="AA394">
        <v>0</v>
      </c>
      <c r="AB394" s="1">
        <v>45442.504490740743</v>
      </c>
      <c r="AC394">
        <v>5370</v>
      </c>
      <c r="AD394" s="1">
        <v>45444.116620370369</v>
      </c>
      <c r="AE394">
        <v>5370</v>
      </c>
      <c r="AF394">
        <v>27</v>
      </c>
      <c r="AG394">
        <f>SUM(Table1[[#This Row],[battV2]]-Table1[[#This Row],[battV1]])</f>
        <v>0</v>
      </c>
    </row>
    <row r="395" spans="1:33" x14ac:dyDescent="0.25">
      <c r="A395" t="s">
        <v>212</v>
      </c>
      <c r="B395" t="s">
        <v>213</v>
      </c>
      <c r="C395" t="s">
        <v>214</v>
      </c>
      <c r="D395" s="1">
        <v>41956.387245370373</v>
      </c>
      <c r="E395">
        <v>8</v>
      </c>
      <c r="F395" t="s">
        <v>35</v>
      </c>
      <c r="G395">
        <v>12.015277777777801</v>
      </c>
      <c r="H395">
        <v>720</v>
      </c>
      <c r="I395">
        <v>150.190972222222</v>
      </c>
      <c r="K395">
        <v>966</v>
      </c>
      <c r="L395">
        <v>114</v>
      </c>
      <c r="M395">
        <v>2</v>
      </c>
      <c r="N395">
        <v>205</v>
      </c>
      <c r="O395" t="s">
        <v>213</v>
      </c>
      <c r="P395" t="s">
        <v>214</v>
      </c>
      <c r="Q395">
        <v>0</v>
      </c>
      <c r="R395">
        <v>1</v>
      </c>
      <c r="S395" s="1">
        <v>45446.522546296299</v>
      </c>
      <c r="T395">
        <v>5031</v>
      </c>
      <c r="U395">
        <v>0</v>
      </c>
      <c r="V395">
        <v>-20</v>
      </c>
      <c r="W395" s="1">
        <v>45442.540185185186</v>
      </c>
      <c r="X395" s="1">
        <v>45443.540821759256</v>
      </c>
      <c r="Y395">
        <v>4671</v>
      </c>
      <c r="Z395">
        <v>-21</v>
      </c>
      <c r="AA395">
        <v>0</v>
      </c>
      <c r="AB395" s="1">
        <v>45442.504490740743</v>
      </c>
      <c r="AC395">
        <v>5338</v>
      </c>
      <c r="AD395" s="1">
        <v>45443.314837962964</v>
      </c>
      <c r="AE395">
        <v>5345</v>
      </c>
      <c r="AF395">
        <v>33</v>
      </c>
      <c r="AG395">
        <f>SUM(Table1[[#This Row],[battV2]]-Table1[[#This Row],[battV1]])</f>
        <v>7</v>
      </c>
    </row>
    <row r="396" spans="1:33" x14ac:dyDescent="0.25">
      <c r="A396" t="s">
        <v>1754</v>
      </c>
      <c r="B396" t="s">
        <v>1755</v>
      </c>
      <c r="C396" t="s">
        <v>1756</v>
      </c>
      <c r="D396" s="1">
        <v>42552.5</v>
      </c>
      <c r="E396">
        <v>8</v>
      </c>
      <c r="F396" t="s">
        <v>279</v>
      </c>
      <c r="G396">
        <v>15.818055555555601</v>
      </c>
      <c r="H396">
        <v>949</v>
      </c>
      <c r="I396">
        <v>197.725694444444</v>
      </c>
      <c r="K396">
        <v>924</v>
      </c>
      <c r="L396">
        <v>94</v>
      </c>
      <c r="M396">
        <v>4</v>
      </c>
      <c r="N396">
        <v>208</v>
      </c>
      <c r="O396" t="s">
        <v>1755</v>
      </c>
      <c r="P396" t="s">
        <v>1756</v>
      </c>
      <c r="Q396">
        <v>0</v>
      </c>
      <c r="R396">
        <v>1</v>
      </c>
      <c r="S396" s="1">
        <v>45446.522546296299</v>
      </c>
      <c r="T396">
        <v>5022</v>
      </c>
      <c r="U396">
        <v>0</v>
      </c>
      <c r="V396">
        <v>-18</v>
      </c>
      <c r="W396" s="1">
        <v>45442.540185185186</v>
      </c>
      <c r="X396" s="1">
        <v>45443.199270833335</v>
      </c>
      <c r="Y396">
        <v>4445</v>
      </c>
      <c r="Z396">
        <v>-21</v>
      </c>
      <c r="AA396">
        <v>0</v>
      </c>
      <c r="AB396" s="1">
        <v>45442.50445601852</v>
      </c>
      <c r="AC396">
        <v>5322</v>
      </c>
      <c r="AD396" s="1">
        <v>45443.45722222222</v>
      </c>
      <c r="AE396">
        <v>5322</v>
      </c>
      <c r="AF396">
        <v>30</v>
      </c>
      <c r="AG396">
        <f>SUM(Table1[[#This Row],[battV2]]-Table1[[#This Row],[battV1]])</f>
        <v>0</v>
      </c>
    </row>
    <row r="397" spans="1:33" x14ac:dyDescent="0.25">
      <c r="A397" t="s">
        <v>2064</v>
      </c>
      <c r="B397" t="s">
        <v>2065</v>
      </c>
      <c r="C397" t="s">
        <v>2066</v>
      </c>
      <c r="D397" s="1">
        <v>42552.5</v>
      </c>
      <c r="E397">
        <v>8</v>
      </c>
      <c r="F397" t="s">
        <v>272</v>
      </c>
      <c r="G397">
        <v>21.816944444444399</v>
      </c>
      <c r="H397">
        <v>1309</v>
      </c>
      <c r="I397">
        <v>272.711805555556</v>
      </c>
      <c r="K397">
        <v>836</v>
      </c>
      <c r="L397">
        <v>94</v>
      </c>
      <c r="M397">
        <v>5</v>
      </c>
      <c r="N397">
        <v>210</v>
      </c>
      <c r="O397" t="s">
        <v>2065</v>
      </c>
      <c r="P397" t="s">
        <v>2066</v>
      </c>
      <c r="Q397">
        <v>0</v>
      </c>
      <c r="R397">
        <v>1</v>
      </c>
      <c r="S397" s="1">
        <v>45446.522546296299</v>
      </c>
      <c r="T397">
        <v>5108</v>
      </c>
      <c r="U397">
        <v>0</v>
      </c>
      <c r="V397">
        <v>-16</v>
      </c>
      <c r="W397" s="1">
        <v>45442.540185185186</v>
      </c>
      <c r="X397" s="1">
        <v>45443.449224537035</v>
      </c>
      <c r="Y397">
        <v>4460</v>
      </c>
      <c r="Z397">
        <v>-19</v>
      </c>
      <c r="AA397">
        <v>0</v>
      </c>
      <c r="AB397" s="1">
        <v>45442.50445601852</v>
      </c>
      <c r="AC397">
        <v>5299</v>
      </c>
      <c r="AD397" s="1">
        <v>45444.209456018521</v>
      </c>
      <c r="AE397">
        <v>5307</v>
      </c>
      <c r="AF397">
        <v>37</v>
      </c>
      <c r="AG397">
        <f>SUM(Table1[[#This Row],[battV2]]-Table1[[#This Row],[battV1]])</f>
        <v>8</v>
      </c>
    </row>
    <row r="398" spans="1:33" x14ac:dyDescent="0.25">
      <c r="A398" t="s">
        <v>4937</v>
      </c>
      <c r="B398" t="s">
        <v>4938</v>
      </c>
      <c r="C398" t="s">
        <v>4939</v>
      </c>
      <c r="D398" s="1">
        <v>42552.5</v>
      </c>
      <c r="E398">
        <v>8</v>
      </c>
      <c r="F398" t="s">
        <v>35</v>
      </c>
      <c r="G398">
        <v>11.4</v>
      </c>
      <c r="H398">
        <v>684</v>
      </c>
      <c r="I398">
        <v>142.5</v>
      </c>
      <c r="K398">
        <v>660</v>
      </c>
      <c r="L398">
        <v>94</v>
      </c>
      <c r="M398">
        <v>5</v>
      </c>
      <c r="N398">
        <v>211</v>
      </c>
      <c r="O398" t="s">
        <v>4938</v>
      </c>
      <c r="P398" t="s">
        <v>4939</v>
      </c>
      <c r="Q398">
        <v>0</v>
      </c>
      <c r="R398">
        <v>1</v>
      </c>
      <c r="S398" s="1">
        <v>45446.522546296299</v>
      </c>
      <c r="T398">
        <v>5056</v>
      </c>
      <c r="U398">
        <v>0</v>
      </c>
      <c r="V398">
        <v>-14</v>
      </c>
      <c r="W398" s="1">
        <v>45442.540185185186</v>
      </c>
      <c r="X398" s="1">
        <v>45443.515185185184</v>
      </c>
      <c r="Y398">
        <v>4455</v>
      </c>
      <c r="Z398">
        <v>-15</v>
      </c>
      <c r="AA398">
        <v>0</v>
      </c>
      <c r="AB398" s="1">
        <v>45442.504490740743</v>
      </c>
      <c r="AC398">
        <v>5293</v>
      </c>
      <c r="AD398" s="1">
        <v>45443.179456018515</v>
      </c>
      <c r="AE398">
        <v>5361</v>
      </c>
      <c r="AF398">
        <v>30</v>
      </c>
      <c r="AG398">
        <f>SUM(Table1[[#This Row],[battV2]]-Table1[[#This Row],[battV1]])</f>
        <v>68</v>
      </c>
    </row>
    <row r="399" spans="1:33" x14ac:dyDescent="0.25">
      <c r="A399" t="s">
        <v>2915</v>
      </c>
      <c r="B399" t="s">
        <v>2916</v>
      </c>
      <c r="C399" t="s">
        <v>2917</v>
      </c>
      <c r="D399" s="1">
        <v>41956.386261574073</v>
      </c>
      <c r="E399">
        <v>8</v>
      </c>
      <c r="F399" t="s">
        <v>35</v>
      </c>
      <c r="G399">
        <v>11.4002777777778</v>
      </c>
      <c r="H399">
        <v>684</v>
      </c>
      <c r="I399">
        <v>142.503472222222</v>
      </c>
      <c r="K399">
        <v>704</v>
      </c>
      <c r="L399">
        <v>114</v>
      </c>
      <c r="M399">
        <v>0</v>
      </c>
      <c r="N399">
        <v>202</v>
      </c>
      <c r="O399" t="s">
        <v>2916</v>
      </c>
      <c r="P399" t="s">
        <v>2917</v>
      </c>
      <c r="Q399">
        <v>0</v>
      </c>
      <c r="R399">
        <v>1</v>
      </c>
      <c r="S399" s="1">
        <v>45446.522546296299</v>
      </c>
      <c r="T399">
        <v>5001</v>
      </c>
      <c r="U399">
        <v>0</v>
      </c>
      <c r="V399">
        <v>-14</v>
      </c>
      <c r="W399" s="1">
        <v>45442.540196759262</v>
      </c>
      <c r="X399" s="1">
        <v>45443.515208333331</v>
      </c>
      <c r="Y399">
        <v>4473</v>
      </c>
      <c r="Z399">
        <v>-16</v>
      </c>
      <c r="AA399">
        <v>0</v>
      </c>
      <c r="AB399" s="1">
        <v>45442.504513888889</v>
      </c>
      <c r="AC399">
        <v>5407</v>
      </c>
      <c r="AD399" s="1">
        <v>45443.351273148146</v>
      </c>
      <c r="AE399">
        <v>5407</v>
      </c>
      <c r="AF399">
        <v>30</v>
      </c>
      <c r="AG399">
        <f>SUM(Table1[[#This Row],[battV2]]-Table1[[#This Row],[battV1]])</f>
        <v>0</v>
      </c>
    </row>
    <row r="400" spans="1:33" x14ac:dyDescent="0.25">
      <c r="A400" t="s">
        <v>4294</v>
      </c>
      <c r="B400" t="s">
        <v>4295</v>
      </c>
      <c r="C400" t="s">
        <v>4296</v>
      </c>
      <c r="D400" s="1">
        <v>42552.5</v>
      </c>
      <c r="E400">
        <v>8</v>
      </c>
      <c r="F400" t="s">
        <v>35</v>
      </c>
      <c r="G400">
        <v>19.883611111111101</v>
      </c>
      <c r="H400">
        <v>1193</v>
      </c>
      <c r="I400">
        <v>248.545138888889</v>
      </c>
      <c r="K400">
        <v>836</v>
      </c>
      <c r="L400">
        <v>94</v>
      </c>
      <c r="M400">
        <v>4</v>
      </c>
      <c r="N400">
        <v>209</v>
      </c>
      <c r="O400" t="s">
        <v>4295</v>
      </c>
      <c r="P400" t="s">
        <v>4296</v>
      </c>
      <c r="Q400">
        <v>0</v>
      </c>
      <c r="R400">
        <v>1</v>
      </c>
      <c r="S400" s="1">
        <v>45446.522546296299</v>
      </c>
      <c r="T400">
        <v>5053</v>
      </c>
      <c r="U400">
        <v>0</v>
      </c>
      <c r="V400">
        <v>-16</v>
      </c>
      <c r="W400" s="1">
        <v>45442.540196759262</v>
      </c>
      <c r="X400" s="1">
        <v>45443.368680555555</v>
      </c>
      <c r="Y400">
        <v>4455</v>
      </c>
      <c r="Z400">
        <v>-19</v>
      </c>
      <c r="AA400">
        <v>0</v>
      </c>
      <c r="AB400" s="1">
        <v>45442.504490740743</v>
      </c>
      <c r="AC400">
        <v>5345</v>
      </c>
      <c r="AD400" s="1">
        <v>45444.195289351854</v>
      </c>
      <c r="AE400">
        <v>5368</v>
      </c>
      <c r="AF400">
        <v>29</v>
      </c>
      <c r="AG400">
        <f>SUM(Table1[[#This Row],[battV2]]-Table1[[#This Row],[battV1]])</f>
        <v>23</v>
      </c>
    </row>
    <row r="401" spans="1:33" x14ac:dyDescent="0.25">
      <c r="A401" t="s">
        <v>4697</v>
      </c>
      <c r="B401" t="s">
        <v>4698</v>
      </c>
      <c r="C401" t="s">
        <v>4699</v>
      </c>
      <c r="D401" s="1">
        <v>41956.38722222222</v>
      </c>
      <c r="E401">
        <v>8</v>
      </c>
      <c r="F401" t="s">
        <v>35</v>
      </c>
      <c r="G401">
        <v>17.503333333333298</v>
      </c>
      <c r="H401">
        <v>1050</v>
      </c>
      <c r="I401">
        <v>218.791666666667</v>
      </c>
      <c r="K401">
        <v>924</v>
      </c>
      <c r="L401">
        <v>114</v>
      </c>
      <c r="M401">
        <v>2</v>
      </c>
      <c r="N401">
        <v>204</v>
      </c>
      <c r="O401" t="s">
        <v>4698</v>
      </c>
      <c r="P401" t="s">
        <v>4699</v>
      </c>
      <c r="Q401">
        <v>0</v>
      </c>
      <c r="R401">
        <v>1</v>
      </c>
      <c r="S401" s="1">
        <v>45446.522546296299</v>
      </c>
      <c r="T401">
        <v>5027</v>
      </c>
      <c r="U401">
        <v>0</v>
      </c>
      <c r="V401">
        <v>-18</v>
      </c>
      <c r="W401" s="1">
        <v>45442.540196759262</v>
      </c>
      <c r="X401" s="1">
        <v>45443.269502314812</v>
      </c>
      <c r="Y401">
        <v>4460</v>
      </c>
      <c r="Z401">
        <v>-21</v>
      </c>
      <c r="AA401">
        <v>0</v>
      </c>
      <c r="AB401" s="1">
        <v>45442.504502314812</v>
      </c>
      <c r="AC401">
        <v>5395</v>
      </c>
      <c r="AD401" s="1">
        <v>45444.081122685187</v>
      </c>
      <c r="AE401">
        <v>5403</v>
      </c>
      <c r="AF401">
        <v>0</v>
      </c>
      <c r="AG401">
        <f>SUM(Table1[[#This Row],[battV2]]-Table1[[#This Row],[battV1]])</f>
        <v>8</v>
      </c>
    </row>
    <row r="402" spans="1:33" x14ac:dyDescent="0.25">
      <c r="A402" t="s">
        <v>295</v>
      </c>
      <c r="B402" t="s">
        <v>296</v>
      </c>
      <c r="C402" t="s">
        <v>297</v>
      </c>
      <c r="D402" s="1">
        <v>41956.386469907404</v>
      </c>
      <c r="E402">
        <v>8</v>
      </c>
      <c r="F402" t="s">
        <v>35</v>
      </c>
      <c r="G402">
        <v>8.8713888888888892</v>
      </c>
      <c r="H402">
        <v>532</v>
      </c>
      <c r="I402">
        <v>110.892361111111</v>
      </c>
      <c r="K402">
        <v>748</v>
      </c>
      <c r="L402">
        <v>114</v>
      </c>
      <c r="M402">
        <v>0</v>
      </c>
      <c r="N402">
        <v>201</v>
      </c>
      <c r="O402" t="s">
        <v>296</v>
      </c>
      <c r="P402" t="s">
        <v>297</v>
      </c>
      <c r="Q402">
        <v>0</v>
      </c>
      <c r="R402">
        <v>1</v>
      </c>
      <c r="S402" s="1">
        <v>45446.522546296299</v>
      </c>
      <c r="T402">
        <v>5024</v>
      </c>
      <c r="U402">
        <v>0</v>
      </c>
      <c r="V402">
        <v>-15</v>
      </c>
      <c r="W402" s="1">
        <v>45442.540208333332</v>
      </c>
      <c r="X402" s="1">
        <v>45442.409849537034</v>
      </c>
      <c r="Y402">
        <v>4449</v>
      </c>
      <c r="Z402">
        <v>-17</v>
      </c>
      <c r="AA402">
        <v>0</v>
      </c>
      <c r="AB402" s="1">
        <v>45442.504513888889</v>
      </c>
      <c r="AC402">
        <v>5431</v>
      </c>
      <c r="AD402" s="1">
        <v>45443.29828703704</v>
      </c>
      <c r="AE402">
        <v>5431</v>
      </c>
      <c r="AF402">
        <v>21</v>
      </c>
      <c r="AG402">
        <f>SUM(Table1[[#This Row],[battV2]]-Table1[[#This Row],[battV1]])</f>
        <v>0</v>
      </c>
    </row>
    <row r="403" spans="1:33" x14ac:dyDescent="0.25">
      <c r="A403" t="s">
        <v>1670</v>
      </c>
      <c r="B403" t="s">
        <v>1671</v>
      </c>
      <c r="C403" t="s">
        <v>1672</v>
      </c>
      <c r="D403" s="1">
        <v>41956.386793981481</v>
      </c>
      <c r="E403">
        <v>8</v>
      </c>
      <c r="F403" t="s">
        <v>35</v>
      </c>
      <c r="G403">
        <v>27.123055555555599</v>
      </c>
      <c r="H403">
        <v>1627</v>
      </c>
      <c r="I403">
        <v>339.038194444444</v>
      </c>
      <c r="K403">
        <v>572</v>
      </c>
      <c r="L403">
        <v>114</v>
      </c>
      <c r="M403">
        <v>1</v>
      </c>
      <c r="N403">
        <v>203</v>
      </c>
      <c r="O403" t="s">
        <v>1671</v>
      </c>
      <c r="P403" t="s">
        <v>1672</v>
      </c>
      <c r="Q403">
        <v>0</v>
      </c>
      <c r="R403">
        <v>1</v>
      </c>
      <c r="S403" s="1">
        <v>45446.522546296299</v>
      </c>
      <c r="T403">
        <v>5086</v>
      </c>
      <c r="U403">
        <v>0</v>
      </c>
      <c r="V403">
        <v>-11</v>
      </c>
      <c r="W403" s="1">
        <v>45442.540208333332</v>
      </c>
      <c r="X403" s="1">
        <v>45443.170335648145</v>
      </c>
      <c r="Y403">
        <v>4458</v>
      </c>
      <c r="Z403">
        <v>-13</v>
      </c>
      <c r="AA403">
        <v>0</v>
      </c>
      <c r="AB403" s="1">
        <v>45442.504502314812</v>
      </c>
      <c r="AC403">
        <v>5346</v>
      </c>
      <c r="AD403" s="1">
        <v>45444.235706018517</v>
      </c>
      <c r="AE403">
        <v>5346</v>
      </c>
      <c r="AF403">
        <v>32</v>
      </c>
      <c r="AG403">
        <f>SUM(Table1[[#This Row],[battV2]]-Table1[[#This Row],[battV1]])</f>
        <v>0</v>
      </c>
    </row>
    <row r="404" spans="1:33" x14ac:dyDescent="0.25">
      <c r="A404" t="s">
        <v>2567</v>
      </c>
      <c r="B404" t="s">
        <v>2568</v>
      </c>
      <c r="C404" t="s">
        <v>2569</v>
      </c>
      <c r="D404" s="1">
        <v>42552.5</v>
      </c>
      <c r="E404">
        <v>8</v>
      </c>
      <c r="F404" t="s">
        <v>35</v>
      </c>
      <c r="G404">
        <v>10.9647222222222</v>
      </c>
      <c r="H404">
        <v>657</v>
      </c>
      <c r="I404">
        <v>137.059027777778</v>
      </c>
      <c r="K404">
        <v>660</v>
      </c>
      <c r="L404">
        <v>94</v>
      </c>
      <c r="M404">
        <v>5</v>
      </c>
      <c r="N404">
        <v>210</v>
      </c>
      <c r="O404" t="s">
        <v>2568</v>
      </c>
      <c r="P404" t="s">
        <v>2569</v>
      </c>
      <c r="Q404">
        <v>0</v>
      </c>
      <c r="R404">
        <v>1</v>
      </c>
      <c r="S404" s="1">
        <v>45446.522546296299</v>
      </c>
      <c r="T404">
        <v>5086</v>
      </c>
      <c r="U404">
        <v>0</v>
      </c>
      <c r="V404">
        <v>-13</v>
      </c>
      <c r="W404" s="1">
        <v>45442.540208333332</v>
      </c>
      <c r="X404" s="1">
        <v>45442.497071759259</v>
      </c>
      <c r="Y404">
        <v>4470</v>
      </c>
      <c r="Z404">
        <v>-15</v>
      </c>
      <c r="AA404">
        <v>0</v>
      </c>
      <c r="AB404" s="1">
        <v>45442.504502314812</v>
      </c>
      <c r="AC404">
        <v>5379</v>
      </c>
      <c r="AD404" s="1">
        <v>45443.414421296293</v>
      </c>
      <c r="AE404">
        <v>5417</v>
      </c>
      <c r="AF404">
        <v>23</v>
      </c>
      <c r="AG404">
        <f>SUM(Table1[[#This Row],[battV2]]-Table1[[#This Row],[battV1]])</f>
        <v>38</v>
      </c>
    </row>
    <row r="405" spans="1:33" x14ac:dyDescent="0.25">
      <c r="A405" t="s">
        <v>3534</v>
      </c>
      <c r="B405" t="s">
        <v>3535</v>
      </c>
      <c r="C405" t="s">
        <v>3536</v>
      </c>
      <c r="D405" s="1">
        <v>42552.5</v>
      </c>
      <c r="E405">
        <v>8</v>
      </c>
      <c r="F405" t="s">
        <v>35</v>
      </c>
      <c r="G405">
        <v>8.6688888888888904</v>
      </c>
      <c r="H405">
        <v>520</v>
      </c>
      <c r="I405">
        <v>108.361111111111</v>
      </c>
      <c r="K405">
        <v>924</v>
      </c>
      <c r="L405">
        <v>94</v>
      </c>
      <c r="M405">
        <v>3</v>
      </c>
      <c r="N405">
        <v>206</v>
      </c>
      <c r="O405" t="s">
        <v>3535</v>
      </c>
      <c r="P405" t="s">
        <v>3536</v>
      </c>
      <c r="Q405">
        <v>0</v>
      </c>
      <c r="R405">
        <v>1</v>
      </c>
      <c r="S405" s="1">
        <v>45446.522546296299</v>
      </c>
      <c r="T405">
        <v>4985</v>
      </c>
      <c r="U405">
        <v>0</v>
      </c>
      <c r="V405">
        <v>-19</v>
      </c>
      <c r="W405" s="1">
        <v>45442.540208333332</v>
      </c>
      <c r="X405" s="1">
        <v>45442.401412037034</v>
      </c>
      <c r="Y405">
        <v>4441</v>
      </c>
      <c r="Z405">
        <v>-21</v>
      </c>
      <c r="AA405">
        <v>0</v>
      </c>
      <c r="AB405" s="1">
        <v>45442.504525462966</v>
      </c>
      <c r="AC405">
        <v>5406</v>
      </c>
      <c r="AD405" s="1">
        <v>45443.431863425925</v>
      </c>
      <c r="AE405">
        <v>5406</v>
      </c>
      <c r="AF405">
        <v>35</v>
      </c>
      <c r="AG405">
        <f>SUM(Table1[[#This Row],[battV2]]-Table1[[#This Row],[battV1]])</f>
        <v>0</v>
      </c>
    </row>
    <row r="406" spans="1:33" x14ac:dyDescent="0.25">
      <c r="A406" t="s">
        <v>3348</v>
      </c>
      <c r="B406" t="s">
        <v>3349</v>
      </c>
      <c r="C406" t="s">
        <v>3350</v>
      </c>
      <c r="D406" s="1">
        <v>42552.5</v>
      </c>
      <c r="E406">
        <v>8</v>
      </c>
      <c r="F406" t="s">
        <v>35</v>
      </c>
      <c r="G406">
        <v>10.965</v>
      </c>
      <c r="H406">
        <v>657</v>
      </c>
      <c r="I406">
        <v>137.0625</v>
      </c>
      <c r="K406">
        <v>660</v>
      </c>
      <c r="L406">
        <v>94</v>
      </c>
      <c r="M406">
        <v>3</v>
      </c>
      <c r="N406">
        <v>206</v>
      </c>
      <c r="O406" t="s">
        <v>3349</v>
      </c>
      <c r="P406" t="s">
        <v>3350</v>
      </c>
      <c r="Q406">
        <v>0</v>
      </c>
      <c r="R406">
        <v>1</v>
      </c>
      <c r="S406" s="1">
        <v>45446.522546296299</v>
      </c>
      <c r="T406">
        <v>5013</v>
      </c>
      <c r="U406">
        <v>0</v>
      </c>
      <c r="V406">
        <v>-14</v>
      </c>
      <c r="W406" s="1">
        <v>45442.540219907409</v>
      </c>
      <c r="X406" s="1">
        <v>45442.497094907405</v>
      </c>
      <c r="Y406">
        <v>4459</v>
      </c>
      <c r="Z406">
        <v>-15</v>
      </c>
      <c r="AA406">
        <v>0</v>
      </c>
      <c r="AB406" s="1">
        <v>45442.504525462966</v>
      </c>
      <c r="AC406">
        <v>5382</v>
      </c>
      <c r="AD406" s="1">
        <v>45443.045219907406</v>
      </c>
      <c r="AE406">
        <v>5366</v>
      </c>
      <c r="AF406">
        <v>30</v>
      </c>
      <c r="AG406">
        <f>SUM(Table1[[#This Row],[battV2]]-Table1[[#This Row],[battV1]])</f>
        <v>-16</v>
      </c>
    </row>
    <row r="407" spans="1:33" x14ac:dyDescent="0.25">
      <c r="A407" t="s">
        <v>3750</v>
      </c>
      <c r="B407" t="s">
        <v>3751</v>
      </c>
      <c r="C407" t="s">
        <v>3752</v>
      </c>
      <c r="D407" s="1">
        <v>42552.5</v>
      </c>
      <c r="E407">
        <v>8</v>
      </c>
      <c r="F407" t="s">
        <v>279</v>
      </c>
      <c r="G407">
        <v>12.014722222222201</v>
      </c>
      <c r="H407">
        <v>720</v>
      </c>
      <c r="I407">
        <v>150.184027777778</v>
      </c>
      <c r="K407">
        <v>616</v>
      </c>
      <c r="L407">
        <v>94</v>
      </c>
      <c r="M407">
        <v>3</v>
      </c>
      <c r="N407">
        <v>207</v>
      </c>
      <c r="O407" t="s">
        <v>3751</v>
      </c>
      <c r="P407" t="s">
        <v>3752</v>
      </c>
      <c r="Q407">
        <v>0</v>
      </c>
      <c r="R407">
        <v>1</v>
      </c>
      <c r="S407" s="1">
        <v>45446.522546296299</v>
      </c>
      <c r="T407">
        <v>4802</v>
      </c>
      <c r="U407">
        <v>0</v>
      </c>
      <c r="V407">
        <v>-13</v>
      </c>
      <c r="W407" s="1">
        <v>45442.540219907409</v>
      </c>
      <c r="X407" s="1">
        <v>45443.540833333333</v>
      </c>
      <c r="Y407">
        <v>4464</v>
      </c>
      <c r="Z407">
        <v>-14</v>
      </c>
      <c r="AA407">
        <v>0</v>
      </c>
      <c r="AB407" s="1">
        <v>45442.504513888889</v>
      </c>
      <c r="AC407">
        <v>5400</v>
      </c>
      <c r="AD407" s="1">
        <v>45443.439722222225</v>
      </c>
      <c r="AE407">
        <v>5400</v>
      </c>
      <c r="AF407">
        <v>24</v>
      </c>
      <c r="AG407">
        <f>SUM(Table1[[#This Row],[battV2]]-Table1[[#This Row],[battV1]])</f>
        <v>0</v>
      </c>
    </row>
    <row r="408" spans="1:33" x14ac:dyDescent="0.25">
      <c r="A408" t="s">
        <v>511</v>
      </c>
      <c r="B408" t="s">
        <v>512</v>
      </c>
      <c r="C408" t="s">
        <v>513</v>
      </c>
      <c r="D408" s="1">
        <v>41956.386967592596</v>
      </c>
      <c r="E408">
        <v>8</v>
      </c>
      <c r="F408" t="s">
        <v>35</v>
      </c>
      <c r="G408">
        <v>12.014722222222201</v>
      </c>
      <c r="H408">
        <v>720</v>
      </c>
      <c r="I408">
        <v>150.184027777778</v>
      </c>
      <c r="K408">
        <v>1155</v>
      </c>
      <c r="L408">
        <v>114</v>
      </c>
      <c r="M408">
        <v>2</v>
      </c>
      <c r="N408">
        <v>204</v>
      </c>
      <c r="O408" t="s">
        <v>512</v>
      </c>
      <c r="P408" t="s">
        <v>513</v>
      </c>
      <c r="Q408">
        <v>0</v>
      </c>
      <c r="R408">
        <v>1</v>
      </c>
      <c r="S408" s="1">
        <v>45446.522546296299</v>
      </c>
      <c r="T408">
        <v>5503</v>
      </c>
      <c r="U408">
        <v>0</v>
      </c>
      <c r="V408">
        <v>-20</v>
      </c>
      <c r="W408" s="1">
        <v>45442.540231481478</v>
      </c>
      <c r="X408" s="1">
        <v>45443.540844907409</v>
      </c>
      <c r="Y408">
        <v>5503</v>
      </c>
      <c r="Z408">
        <v>-21</v>
      </c>
      <c r="AA408">
        <v>0</v>
      </c>
      <c r="AB408" s="1">
        <v>45442.504490740743</v>
      </c>
      <c r="AC408">
        <v>5503</v>
      </c>
      <c r="AD408" s="1">
        <v>45443.268807870372</v>
      </c>
      <c r="AE408">
        <v>5503</v>
      </c>
      <c r="AF408">
        <v>20</v>
      </c>
      <c r="AG408">
        <f>SUM(Table1[[#This Row],[battV2]]-Table1[[#This Row],[battV1]])</f>
        <v>0</v>
      </c>
    </row>
    <row r="409" spans="1:33" x14ac:dyDescent="0.25">
      <c r="A409" t="s">
        <v>1058</v>
      </c>
      <c r="B409" t="s">
        <v>1059</v>
      </c>
      <c r="C409" t="s">
        <v>1060</v>
      </c>
      <c r="D409" s="1">
        <v>42962.518425925926</v>
      </c>
      <c r="E409">
        <v>8</v>
      </c>
      <c r="F409" t="s">
        <v>35</v>
      </c>
      <c r="G409">
        <v>18.4097222222222</v>
      </c>
      <c r="H409">
        <v>1104</v>
      </c>
      <c r="I409">
        <v>230.121527777778</v>
      </c>
      <c r="K409">
        <v>836</v>
      </c>
      <c r="L409">
        <v>81</v>
      </c>
      <c r="M409">
        <v>3</v>
      </c>
      <c r="N409">
        <v>207</v>
      </c>
      <c r="O409" t="s">
        <v>1059</v>
      </c>
      <c r="P409" t="s">
        <v>1060</v>
      </c>
      <c r="Q409">
        <v>0</v>
      </c>
      <c r="R409">
        <v>1</v>
      </c>
      <c r="S409" s="1">
        <v>45446.522546296299</v>
      </c>
      <c r="T409">
        <v>5036</v>
      </c>
      <c r="U409">
        <v>0</v>
      </c>
      <c r="V409">
        <v>-17</v>
      </c>
      <c r="W409" s="1">
        <v>45442.540231481478</v>
      </c>
      <c r="X409" s="1">
        <v>45443.307303240741</v>
      </c>
      <c r="Y409">
        <v>4444</v>
      </c>
      <c r="Z409">
        <v>-19</v>
      </c>
      <c r="AA409">
        <v>0</v>
      </c>
      <c r="AB409" s="1">
        <v>45442.504513888889</v>
      </c>
      <c r="AC409">
        <v>5404</v>
      </c>
      <c r="AD409" s="1">
        <v>45443.492361111108</v>
      </c>
      <c r="AE409">
        <v>5404</v>
      </c>
      <c r="AF409">
        <v>22</v>
      </c>
      <c r="AG409">
        <f>SUM(Table1[[#This Row],[battV2]]-Table1[[#This Row],[battV1]])</f>
        <v>0</v>
      </c>
    </row>
    <row r="410" spans="1:33" x14ac:dyDescent="0.25">
      <c r="A410" t="s">
        <v>5312</v>
      </c>
      <c r="B410" t="s">
        <v>5313</v>
      </c>
      <c r="C410" t="s">
        <v>5314</v>
      </c>
      <c r="D410" s="1">
        <v>42552.5</v>
      </c>
      <c r="E410">
        <v>8</v>
      </c>
      <c r="F410" t="s">
        <v>35</v>
      </c>
      <c r="G410">
        <v>12.015277777777801</v>
      </c>
      <c r="H410">
        <v>720</v>
      </c>
      <c r="I410">
        <v>150.190972222222</v>
      </c>
      <c r="K410">
        <v>660</v>
      </c>
      <c r="L410">
        <v>94</v>
      </c>
      <c r="M410">
        <v>3</v>
      </c>
      <c r="N410">
        <v>206</v>
      </c>
      <c r="O410" t="s">
        <v>5313</v>
      </c>
      <c r="P410" t="s">
        <v>5314</v>
      </c>
      <c r="Q410">
        <v>0</v>
      </c>
      <c r="R410">
        <v>1</v>
      </c>
      <c r="S410" s="1">
        <v>45446.522546296299</v>
      </c>
      <c r="T410">
        <v>4984</v>
      </c>
      <c r="U410">
        <v>0</v>
      </c>
      <c r="V410">
        <v>-13</v>
      </c>
      <c r="W410" s="1">
        <v>45442.540231481478</v>
      </c>
      <c r="X410" s="1">
        <v>45443.540868055556</v>
      </c>
      <c r="Y410">
        <v>4441</v>
      </c>
      <c r="Z410">
        <v>-15</v>
      </c>
      <c r="AA410">
        <v>0</v>
      </c>
      <c r="AB410" s="1">
        <v>45442.504525462966</v>
      </c>
      <c r="AC410">
        <v>5405</v>
      </c>
      <c r="AD410" s="1">
        <v>45443.423194444447</v>
      </c>
      <c r="AE410">
        <v>5405</v>
      </c>
      <c r="AF410">
        <v>13</v>
      </c>
      <c r="AG410">
        <f>SUM(Table1[[#This Row],[battV2]]-Table1[[#This Row],[battV1]])</f>
        <v>0</v>
      </c>
    </row>
    <row r="411" spans="1:33" x14ac:dyDescent="0.25">
      <c r="A411" t="s">
        <v>842</v>
      </c>
      <c r="B411" t="s">
        <v>843</v>
      </c>
      <c r="C411" t="s">
        <v>844</v>
      </c>
      <c r="D411" s="1">
        <v>42552.5</v>
      </c>
      <c r="E411">
        <v>8</v>
      </c>
      <c r="F411" t="s">
        <v>107</v>
      </c>
      <c r="G411">
        <v>4.8686111111111101</v>
      </c>
      <c r="H411">
        <v>292</v>
      </c>
      <c r="I411">
        <v>60.8576388888889</v>
      </c>
      <c r="J411" t="s">
        <v>114</v>
      </c>
      <c r="K411">
        <v>650</v>
      </c>
      <c r="L411">
        <v>94</v>
      </c>
      <c r="M411">
        <v>5</v>
      </c>
      <c r="N411">
        <v>212</v>
      </c>
      <c r="O411" t="s">
        <v>843</v>
      </c>
      <c r="P411" t="s">
        <v>844</v>
      </c>
      <c r="Q411">
        <v>0</v>
      </c>
      <c r="R411">
        <v>1</v>
      </c>
      <c r="S411" s="1">
        <v>45446.522546296299</v>
      </c>
      <c r="T411">
        <v>5077</v>
      </c>
      <c r="U411">
        <v>0</v>
      </c>
      <c r="V411">
        <v>-12</v>
      </c>
      <c r="W411" s="1">
        <v>45442.540243055555</v>
      </c>
      <c r="X411" s="1">
        <v>45442.243101851855</v>
      </c>
      <c r="Y411">
        <v>5047</v>
      </c>
      <c r="Z411">
        <v>-13</v>
      </c>
      <c r="AA411">
        <v>0</v>
      </c>
      <c r="AB411" s="1">
        <v>45442.504513888889</v>
      </c>
      <c r="AC411">
        <v>5400</v>
      </c>
      <c r="AD411" s="1">
        <v>45444.373368055552</v>
      </c>
      <c r="AE411">
        <v>5400</v>
      </c>
      <c r="AF411">
        <v>22</v>
      </c>
      <c r="AG411">
        <f>SUM(Table1[[#This Row],[battV2]]-Table1[[#This Row],[battV1]])</f>
        <v>0</v>
      </c>
    </row>
    <row r="412" spans="1:33" x14ac:dyDescent="0.25">
      <c r="A412" t="s">
        <v>5234</v>
      </c>
      <c r="B412" t="s">
        <v>5235</v>
      </c>
      <c r="C412" t="s">
        <v>5236</v>
      </c>
      <c r="D412" s="1">
        <v>41956.387430555558</v>
      </c>
      <c r="E412">
        <v>8</v>
      </c>
      <c r="F412" t="s">
        <v>35</v>
      </c>
      <c r="G412">
        <v>9.9188888888888904</v>
      </c>
      <c r="H412">
        <v>595</v>
      </c>
      <c r="I412">
        <v>123.986111111111</v>
      </c>
      <c r="K412">
        <v>675</v>
      </c>
      <c r="L412">
        <v>114</v>
      </c>
      <c r="M412">
        <v>2</v>
      </c>
      <c r="N412">
        <v>205</v>
      </c>
      <c r="O412" t="s">
        <v>5235</v>
      </c>
      <c r="P412" t="s">
        <v>5236</v>
      </c>
      <c r="Q412">
        <v>0</v>
      </c>
      <c r="R412">
        <v>1</v>
      </c>
      <c r="S412" s="1">
        <v>45446.522546296299</v>
      </c>
      <c r="T412">
        <v>4968</v>
      </c>
      <c r="U412">
        <v>0</v>
      </c>
      <c r="V412">
        <v>-13</v>
      </c>
      <c r="W412" s="1">
        <v>45442.540243055555</v>
      </c>
      <c r="X412" s="1">
        <v>45442.453530092593</v>
      </c>
      <c r="Y412">
        <v>4500</v>
      </c>
      <c r="Z412">
        <v>-15</v>
      </c>
      <c r="AA412">
        <v>0</v>
      </c>
      <c r="AB412" s="1">
        <v>45442.504548611112</v>
      </c>
      <c r="AC412">
        <v>5405</v>
      </c>
      <c r="AD412" s="1">
        <v>45443.536377314813</v>
      </c>
      <c r="AE412">
        <v>5405</v>
      </c>
      <c r="AF412">
        <v>23</v>
      </c>
      <c r="AG412">
        <f>SUM(Table1[[#This Row],[battV2]]-Table1[[#This Row],[battV1]])</f>
        <v>0</v>
      </c>
    </row>
    <row r="413" spans="1:33" x14ac:dyDescent="0.25">
      <c r="A413" t="s">
        <v>3075</v>
      </c>
      <c r="B413" t="s">
        <v>3076</v>
      </c>
      <c r="C413" t="s">
        <v>3077</v>
      </c>
      <c r="D413" s="1">
        <v>41956.387071759258</v>
      </c>
      <c r="E413">
        <v>8</v>
      </c>
      <c r="F413" t="s">
        <v>35</v>
      </c>
      <c r="G413">
        <v>9.7136111111111099</v>
      </c>
      <c r="H413">
        <v>582</v>
      </c>
      <c r="I413">
        <v>121.420138888889</v>
      </c>
      <c r="K413">
        <v>660</v>
      </c>
      <c r="L413">
        <v>114</v>
      </c>
      <c r="M413">
        <v>1</v>
      </c>
      <c r="N413">
        <v>203</v>
      </c>
      <c r="O413" t="s">
        <v>3076</v>
      </c>
      <c r="P413" t="s">
        <v>3077</v>
      </c>
      <c r="Q413">
        <v>0</v>
      </c>
      <c r="R413">
        <v>1</v>
      </c>
      <c r="S413" s="1">
        <v>45446.522546296299</v>
      </c>
      <c r="T413">
        <v>4975</v>
      </c>
      <c r="U413">
        <v>0</v>
      </c>
      <c r="V413">
        <v>-13</v>
      </c>
      <c r="W413" s="1">
        <v>45442.540266203701</v>
      </c>
      <c r="X413" s="1">
        <v>45442.445</v>
      </c>
      <c r="Y413">
        <v>4452</v>
      </c>
      <c r="Z413">
        <v>-15</v>
      </c>
      <c r="AA413">
        <v>0</v>
      </c>
      <c r="AB413" s="1">
        <v>45442.504560185182</v>
      </c>
      <c r="AC413">
        <v>5421</v>
      </c>
      <c r="AD413" s="1">
        <v>45443.423356481479</v>
      </c>
      <c r="AE413">
        <v>5413</v>
      </c>
      <c r="AF413">
        <v>24</v>
      </c>
      <c r="AG413">
        <f>SUM(Table1[[#This Row],[battV2]]-Table1[[#This Row],[battV1]])</f>
        <v>-8</v>
      </c>
    </row>
    <row r="414" spans="1:33" x14ac:dyDescent="0.25">
      <c r="A414" t="s">
        <v>445</v>
      </c>
      <c r="B414" t="s">
        <v>446</v>
      </c>
      <c r="C414" t="s">
        <v>447</v>
      </c>
      <c r="D414" s="1">
        <v>42727.386597222219</v>
      </c>
      <c r="E414">
        <v>8</v>
      </c>
      <c r="F414" t="s">
        <v>272</v>
      </c>
      <c r="G414">
        <v>11.3997222222222</v>
      </c>
      <c r="H414">
        <v>683</v>
      </c>
      <c r="I414">
        <v>142.496527777778</v>
      </c>
      <c r="K414">
        <v>660</v>
      </c>
      <c r="L414">
        <v>89</v>
      </c>
      <c r="M414">
        <v>0</v>
      </c>
      <c r="N414">
        <v>204</v>
      </c>
      <c r="O414" t="s">
        <v>446</v>
      </c>
      <c r="P414" t="s">
        <v>447</v>
      </c>
      <c r="Q414">
        <v>0</v>
      </c>
      <c r="R414">
        <v>1</v>
      </c>
      <c r="S414" s="1">
        <v>45446.522546296299</v>
      </c>
      <c r="T414">
        <v>5026</v>
      </c>
      <c r="U414">
        <v>0</v>
      </c>
      <c r="V414">
        <v>-13</v>
      </c>
      <c r="W414" s="1">
        <v>45442.540277777778</v>
      </c>
      <c r="X414" s="1">
        <v>45443.515266203707</v>
      </c>
      <c r="Y414">
        <v>4460</v>
      </c>
      <c r="Z414">
        <v>-15</v>
      </c>
      <c r="AA414">
        <v>0</v>
      </c>
      <c r="AB414" s="1">
        <v>45442.504583333335</v>
      </c>
      <c r="AC414">
        <v>5355</v>
      </c>
      <c r="AD414" s="1">
        <v>45443.316365740742</v>
      </c>
      <c r="AE414">
        <v>5348</v>
      </c>
      <c r="AF414">
        <v>33</v>
      </c>
      <c r="AG414">
        <f>SUM(Table1[[#This Row],[battV2]]-Table1[[#This Row],[battV1]])</f>
        <v>-7</v>
      </c>
    </row>
    <row r="415" spans="1:33" x14ac:dyDescent="0.25">
      <c r="A415" t="s">
        <v>962</v>
      </c>
      <c r="B415" t="s">
        <v>963</v>
      </c>
      <c r="C415" t="s">
        <v>964</v>
      </c>
      <c r="D415" s="1">
        <v>42552.5</v>
      </c>
      <c r="E415">
        <v>8</v>
      </c>
      <c r="F415" t="s">
        <v>35</v>
      </c>
      <c r="G415">
        <v>12.0141666666667</v>
      </c>
      <c r="H415">
        <v>720</v>
      </c>
      <c r="I415">
        <v>150.177083333333</v>
      </c>
      <c r="K415">
        <v>1012</v>
      </c>
      <c r="L415">
        <v>94</v>
      </c>
      <c r="M415">
        <v>3</v>
      </c>
      <c r="N415">
        <v>207</v>
      </c>
      <c r="O415" t="s">
        <v>963</v>
      </c>
      <c r="P415" t="s">
        <v>964</v>
      </c>
      <c r="Q415">
        <v>0</v>
      </c>
      <c r="R415">
        <v>1</v>
      </c>
      <c r="S415" s="1">
        <v>45446.522546296299</v>
      </c>
      <c r="T415">
        <v>5065</v>
      </c>
      <c r="U415">
        <v>0</v>
      </c>
      <c r="V415">
        <v>-20</v>
      </c>
      <c r="W415" s="1">
        <v>45442.540277777778</v>
      </c>
      <c r="X415" s="1">
        <v>45443.540868055556</v>
      </c>
      <c r="Y415">
        <v>4674</v>
      </c>
      <c r="Z415">
        <v>-22</v>
      </c>
      <c r="AA415">
        <v>0</v>
      </c>
      <c r="AB415" s="1">
        <v>45442.504548611112</v>
      </c>
      <c r="AC415">
        <v>5394</v>
      </c>
      <c r="AD415" s="1">
        <v>45445.056631944448</v>
      </c>
      <c r="AE415">
        <v>5417</v>
      </c>
      <c r="AF415">
        <v>23</v>
      </c>
      <c r="AG415">
        <f>SUM(Table1[[#This Row],[battV2]]-Table1[[#This Row],[battV1]])</f>
        <v>23</v>
      </c>
    </row>
    <row r="416" spans="1:33" x14ac:dyDescent="0.25">
      <c r="A416" t="s">
        <v>3423</v>
      </c>
      <c r="B416" t="s">
        <v>3424</v>
      </c>
      <c r="C416" t="s">
        <v>3425</v>
      </c>
      <c r="D416" s="1">
        <v>42552.5</v>
      </c>
      <c r="E416">
        <v>8</v>
      </c>
      <c r="F416" t="s">
        <v>35</v>
      </c>
      <c r="G416">
        <v>10.7502777777778</v>
      </c>
      <c r="H416">
        <v>645</v>
      </c>
      <c r="I416">
        <v>134.378472222222</v>
      </c>
      <c r="K416">
        <v>660</v>
      </c>
      <c r="L416">
        <v>94</v>
      </c>
      <c r="M416">
        <v>3</v>
      </c>
      <c r="N416">
        <v>206</v>
      </c>
      <c r="O416" t="s">
        <v>3424</v>
      </c>
      <c r="P416" t="s">
        <v>3425</v>
      </c>
      <c r="Q416">
        <v>0</v>
      </c>
      <c r="R416">
        <v>1</v>
      </c>
      <c r="S416" s="1">
        <v>45446.522546296299</v>
      </c>
      <c r="T416">
        <v>4962</v>
      </c>
      <c r="U416">
        <v>0</v>
      </c>
      <c r="V416">
        <v>-13</v>
      </c>
      <c r="W416" s="1">
        <v>45442.540277777778</v>
      </c>
      <c r="X416" s="1">
        <v>45442.488206018519</v>
      </c>
      <c r="Y416">
        <v>4446</v>
      </c>
      <c r="Z416">
        <v>-15</v>
      </c>
      <c r="AA416">
        <v>0</v>
      </c>
      <c r="AB416" s="1">
        <v>45442.504583333335</v>
      </c>
      <c r="AC416">
        <v>5403</v>
      </c>
      <c r="AD416" s="1">
        <v>45443.41375</v>
      </c>
      <c r="AE416">
        <v>5403</v>
      </c>
      <c r="AF416">
        <v>26</v>
      </c>
      <c r="AG416">
        <f>SUM(Table1[[#This Row],[battV2]]-Table1[[#This Row],[battV1]])</f>
        <v>0</v>
      </c>
    </row>
    <row r="417" spans="1:33" x14ac:dyDescent="0.25">
      <c r="A417" t="s">
        <v>3921</v>
      </c>
      <c r="B417" t="s">
        <v>3922</v>
      </c>
      <c r="C417" t="s">
        <v>3923</v>
      </c>
      <c r="D417" s="1">
        <v>42552.5</v>
      </c>
      <c r="E417">
        <v>8</v>
      </c>
      <c r="F417" t="s">
        <v>279</v>
      </c>
      <c r="G417">
        <v>12.014444444444401</v>
      </c>
      <c r="H417">
        <v>720</v>
      </c>
      <c r="I417">
        <v>150.180555555556</v>
      </c>
      <c r="K417">
        <v>704</v>
      </c>
      <c r="L417">
        <v>94</v>
      </c>
      <c r="M417">
        <v>3</v>
      </c>
      <c r="N417">
        <v>207</v>
      </c>
      <c r="O417" t="s">
        <v>3922</v>
      </c>
      <c r="P417" t="s">
        <v>3923</v>
      </c>
      <c r="Q417">
        <v>0</v>
      </c>
      <c r="R417">
        <v>1</v>
      </c>
      <c r="S417" s="1">
        <v>45446.522546296299</v>
      </c>
      <c r="T417">
        <v>4971</v>
      </c>
      <c r="U417">
        <v>0</v>
      </c>
      <c r="V417">
        <v>-15</v>
      </c>
      <c r="W417" s="1">
        <v>45442.540277777778</v>
      </c>
      <c r="X417" s="1">
        <v>45443.540879629632</v>
      </c>
      <c r="Y417">
        <v>4498</v>
      </c>
      <c r="Z417">
        <v>-16</v>
      </c>
      <c r="AA417">
        <v>0</v>
      </c>
      <c r="AB417" s="1">
        <v>45442.504560185182</v>
      </c>
      <c r="AC417">
        <v>5399</v>
      </c>
      <c r="AD417" s="1">
        <v>45443.233414351853</v>
      </c>
      <c r="AE417">
        <v>5407</v>
      </c>
      <c r="AF417">
        <v>29</v>
      </c>
      <c r="AG417">
        <f>SUM(Table1[[#This Row],[battV2]]-Table1[[#This Row],[battV1]])</f>
        <v>8</v>
      </c>
    </row>
    <row r="418" spans="1:33" x14ac:dyDescent="0.25">
      <c r="A418" t="s">
        <v>4727</v>
      </c>
      <c r="B418" t="s">
        <v>4728</v>
      </c>
      <c r="C418" t="s">
        <v>4729</v>
      </c>
      <c r="D418" s="1">
        <v>41956.387164351851</v>
      </c>
      <c r="E418">
        <v>8</v>
      </c>
      <c r="F418" t="s">
        <v>107</v>
      </c>
      <c r="G418">
        <v>32.128888888888902</v>
      </c>
      <c r="H418">
        <v>1927</v>
      </c>
      <c r="I418">
        <v>401.61111111111097</v>
      </c>
      <c r="K418">
        <v>968</v>
      </c>
      <c r="L418">
        <v>114</v>
      </c>
      <c r="M418">
        <v>2</v>
      </c>
      <c r="N418">
        <v>204</v>
      </c>
      <c r="O418" t="s">
        <v>4728</v>
      </c>
      <c r="P418" t="s">
        <v>4729</v>
      </c>
      <c r="Q418">
        <v>0</v>
      </c>
      <c r="R418">
        <v>1</v>
      </c>
      <c r="S418" s="1">
        <v>45446.522546296299</v>
      </c>
      <c r="T418">
        <v>5063</v>
      </c>
      <c r="U418">
        <v>0</v>
      </c>
      <c r="V418">
        <v>-19</v>
      </c>
      <c r="W418" s="1">
        <v>45442.540277777778</v>
      </c>
      <c r="X418" s="1">
        <v>45443.378981481481</v>
      </c>
      <c r="Y418">
        <v>4448</v>
      </c>
      <c r="Z418">
        <v>-22</v>
      </c>
      <c r="AA418">
        <v>0</v>
      </c>
      <c r="AB418" s="1">
        <v>45442.504537037035</v>
      </c>
      <c r="AC418">
        <v>5393</v>
      </c>
      <c r="AD418" s="1">
        <v>45444.341817129629</v>
      </c>
      <c r="AE418">
        <v>5316</v>
      </c>
      <c r="AF418">
        <v>35</v>
      </c>
      <c r="AG418">
        <f>SUM(Table1[[#This Row],[battV2]]-Table1[[#This Row],[battV1]])</f>
        <v>-77</v>
      </c>
    </row>
    <row r="419" spans="1:33" x14ac:dyDescent="0.25">
      <c r="A419" t="s">
        <v>154</v>
      </c>
      <c r="B419" t="s">
        <v>155</v>
      </c>
      <c r="C419" t="s">
        <v>156</v>
      </c>
      <c r="D419" s="1">
        <v>41956.387256944443</v>
      </c>
      <c r="E419">
        <v>8</v>
      </c>
      <c r="F419" t="s">
        <v>107</v>
      </c>
      <c r="G419">
        <v>77.486944444444404</v>
      </c>
      <c r="H419">
        <v>4649</v>
      </c>
      <c r="I419">
        <v>968.586805555556</v>
      </c>
      <c r="K419">
        <v>1056</v>
      </c>
      <c r="L419">
        <v>114</v>
      </c>
      <c r="M419">
        <v>2</v>
      </c>
      <c r="N419">
        <v>205</v>
      </c>
      <c r="O419" t="s">
        <v>155</v>
      </c>
      <c r="P419" t="s">
        <v>156</v>
      </c>
      <c r="Q419">
        <v>0</v>
      </c>
      <c r="R419">
        <v>1</v>
      </c>
      <c r="S419" s="1">
        <v>45446.522546296299</v>
      </c>
      <c r="T419">
        <v>5051</v>
      </c>
      <c r="U419">
        <v>0</v>
      </c>
      <c r="V419">
        <v>-21</v>
      </c>
      <c r="W419" s="1">
        <v>45442.540289351855</v>
      </c>
      <c r="X419" s="1">
        <v>45445.268912037034</v>
      </c>
      <c r="Y419">
        <v>4444</v>
      </c>
      <c r="Z419">
        <v>-24</v>
      </c>
      <c r="AA419">
        <v>0</v>
      </c>
      <c r="AB419" s="1">
        <v>45442.504594907405</v>
      </c>
      <c r="AC419">
        <v>5389</v>
      </c>
      <c r="AD419" s="1">
        <v>45447.064062500001</v>
      </c>
      <c r="AE419">
        <v>5374</v>
      </c>
      <c r="AF419">
        <v>29</v>
      </c>
      <c r="AG419">
        <f>SUM(Table1[[#This Row],[battV2]]-Table1[[#This Row],[battV1]])</f>
        <v>-15</v>
      </c>
    </row>
    <row r="420" spans="1:33" x14ac:dyDescent="0.25">
      <c r="A420" t="s">
        <v>905</v>
      </c>
      <c r="B420" t="s">
        <v>906</v>
      </c>
      <c r="C420" t="s">
        <v>907</v>
      </c>
      <c r="D420" s="1">
        <v>42552.5</v>
      </c>
      <c r="E420">
        <v>8</v>
      </c>
      <c r="F420" t="s">
        <v>35</v>
      </c>
      <c r="G420">
        <v>9.9175000000000004</v>
      </c>
      <c r="H420">
        <v>595</v>
      </c>
      <c r="I420">
        <v>123.96875</v>
      </c>
      <c r="K420">
        <v>704</v>
      </c>
      <c r="L420">
        <v>94</v>
      </c>
      <c r="M420">
        <v>5</v>
      </c>
      <c r="N420">
        <v>212</v>
      </c>
      <c r="O420" t="s">
        <v>906</v>
      </c>
      <c r="P420" t="s">
        <v>907</v>
      </c>
      <c r="Q420">
        <v>0</v>
      </c>
      <c r="R420">
        <v>1</v>
      </c>
      <c r="S420" s="1">
        <v>45446.522546296299</v>
      </c>
      <c r="T420">
        <v>4996</v>
      </c>
      <c r="U420">
        <v>0</v>
      </c>
      <c r="V420">
        <v>-14</v>
      </c>
      <c r="W420" s="1">
        <v>45442.540289351855</v>
      </c>
      <c r="X420" s="1">
        <v>45442.453518518516</v>
      </c>
      <c r="Y420">
        <v>4453</v>
      </c>
      <c r="Z420">
        <v>-16</v>
      </c>
      <c r="AA420">
        <v>0</v>
      </c>
      <c r="AB420" s="1">
        <v>45442.504571759258</v>
      </c>
      <c r="AC420">
        <v>5386</v>
      </c>
      <c r="AD420" s="1">
        <v>45443.395972222221</v>
      </c>
      <c r="AE420">
        <v>5363</v>
      </c>
      <c r="AF420">
        <v>30</v>
      </c>
      <c r="AG420">
        <f>SUM(Table1[[#This Row],[battV2]]-Table1[[#This Row],[battV1]])</f>
        <v>-23</v>
      </c>
    </row>
    <row r="421" spans="1:33" x14ac:dyDescent="0.25">
      <c r="A421" t="s">
        <v>1876</v>
      </c>
      <c r="B421" t="s">
        <v>1877</v>
      </c>
      <c r="C421" t="s">
        <v>1878</v>
      </c>
      <c r="D421" s="1">
        <v>42552.5</v>
      </c>
      <c r="E421">
        <v>8</v>
      </c>
      <c r="F421" t="s">
        <v>35</v>
      </c>
      <c r="G421">
        <v>11.1913888888889</v>
      </c>
      <c r="H421">
        <v>671</v>
      </c>
      <c r="I421">
        <v>139.892361111111</v>
      </c>
      <c r="K421">
        <v>704</v>
      </c>
      <c r="L421">
        <v>94</v>
      </c>
      <c r="M421">
        <v>4</v>
      </c>
      <c r="N421">
        <v>208</v>
      </c>
      <c r="O421" t="s">
        <v>1877</v>
      </c>
      <c r="P421" t="s">
        <v>1878</v>
      </c>
      <c r="Q421">
        <v>0</v>
      </c>
      <c r="R421">
        <v>1</v>
      </c>
      <c r="S421" s="1">
        <v>45446.522546296299</v>
      </c>
      <c r="T421">
        <v>5029</v>
      </c>
      <c r="U421">
        <v>0</v>
      </c>
      <c r="V421">
        <v>-15</v>
      </c>
      <c r="W421" s="1">
        <v>45442.540289351855</v>
      </c>
      <c r="X421" s="1">
        <v>45443.506597222222</v>
      </c>
      <c r="Y421">
        <v>4455</v>
      </c>
      <c r="Z421">
        <v>-16</v>
      </c>
      <c r="AA421">
        <v>0</v>
      </c>
      <c r="AB421" s="1">
        <v>45442.504560185182</v>
      </c>
      <c r="AC421">
        <v>5449</v>
      </c>
      <c r="AD421" s="1">
        <v>45443.493009259262</v>
      </c>
      <c r="AE421">
        <v>5464</v>
      </c>
      <c r="AF421">
        <v>17</v>
      </c>
      <c r="AG421">
        <f>SUM(Table1[[#This Row],[battV2]]-Table1[[#This Row],[battV1]])</f>
        <v>15</v>
      </c>
    </row>
    <row r="422" spans="1:33" x14ac:dyDescent="0.25">
      <c r="A422" t="s">
        <v>4682</v>
      </c>
      <c r="B422" t="s">
        <v>4683</v>
      </c>
      <c r="C422" t="s">
        <v>4684</v>
      </c>
      <c r="D422" s="1">
        <v>41956.387361111112</v>
      </c>
      <c r="E422">
        <v>8</v>
      </c>
      <c r="F422" t="s">
        <v>35</v>
      </c>
      <c r="G422">
        <v>11.1913888888889</v>
      </c>
      <c r="H422">
        <v>671</v>
      </c>
      <c r="I422">
        <v>139.892361111111</v>
      </c>
      <c r="K422">
        <v>660</v>
      </c>
      <c r="L422">
        <v>114</v>
      </c>
      <c r="M422">
        <v>2</v>
      </c>
      <c r="N422">
        <v>204</v>
      </c>
      <c r="O422" t="s">
        <v>4683</v>
      </c>
      <c r="P422" t="s">
        <v>4684</v>
      </c>
      <c r="Q422">
        <v>0</v>
      </c>
      <c r="R422">
        <v>1</v>
      </c>
      <c r="S422" s="1">
        <v>45446.522546296299</v>
      </c>
      <c r="T422">
        <v>5027</v>
      </c>
      <c r="U422">
        <v>0</v>
      </c>
      <c r="V422">
        <v>-13</v>
      </c>
      <c r="W422" s="1">
        <v>45442.540300925924</v>
      </c>
      <c r="X422" s="1">
        <v>45443.506608796299</v>
      </c>
      <c r="Y422">
        <v>4466</v>
      </c>
      <c r="Z422">
        <v>-15</v>
      </c>
      <c r="AA422">
        <v>0</v>
      </c>
      <c r="AB422" s="1">
        <v>45442.504606481481</v>
      </c>
      <c r="AC422">
        <v>5380</v>
      </c>
      <c r="AD422" s="1">
        <v>45443.081111111111</v>
      </c>
      <c r="AE422">
        <v>5364</v>
      </c>
      <c r="AF422">
        <v>30</v>
      </c>
      <c r="AG422">
        <f>SUM(Table1[[#This Row],[battV2]]-Table1[[#This Row],[battV1]])</f>
        <v>-16</v>
      </c>
    </row>
    <row r="423" spans="1:33" x14ac:dyDescent="0.25">
      <c r="A423" t="s">
        <v>535</v>
      </c>
      <c r="B423" t="s">
        <v>536</v>
      </c>
      <c r="C423" t="s">
        <v>537</v>
      </c>
      <c r="D423" s="1">
        <v>41956.387094907404</v>
      </c>
      <c r="E423">
        <v>8</v>
      </c>
      <c r="F423" t="s">
        <v>107</v>
      </c>
      <c r="G423">
        <v>69.173888888888897</v>
      </c>
      <c r="H423">
        <v>4150</v>
      </c>
      <c r="I423">
        <v>864.67361111111097</v>
      </c>
      <c r="K423">
        <v>880</v>
      </c>
      <c r="L423">
        <v>114</v>
      </c>
      <c r="M423">
        <v>2</v>
      </c>
      <c r="N423">
        <v>204</v>
      </c>
      <c r="O423" t="s">
        <v>536</v>
      </c>
      <c r="P423" t="s">
        <v>537</v>
      </c>
      <c r="Q423">
        <v>0</v>
      </c>
      <c r="R423">
        <v>1</v>
      </c>
      <c r="S423" s="1">
        <v>45446.522546296299</v>
      </c>
      <c r="T423">
        <v>5071</v>
      </c>
      <c r="U423">
        <v>0</v>
      </c>
      <c r="V423">
        <v>-17</v>
      </c>
      <c r="W423" s="1">
        <v>45442.540312500001</v>
      </c>
      <c r="X423" s="1">
        <v>45445.42255787037</v>
      </c>
      <c r="Y423">
        <v>4450</v>
      </c>
      <c r="Z423">
        <v>-20</v>
      </c>
      <c r="AA423">
        <v>0</v>
      </c>
      <c r="AB423" s="1">
        <v>45442.504571759258</v>
      </c>
      <c r="AC423">
        <v>5446</v>
      </c>
      <c r="AD423" s="1">
        <v>45447.20988425926</v>
      </c>
      <c r="AE423">
        <v>5438</v>
      </c>
      <c r="AF423">
        <v>20</v>
      </c>
      <c r="AG423">
        <f>SUM(Table1[[#This Row],[battV2]]-Table1[[#This Row],[battV1]])</f>
        <v>-8</v>
      </c>
    </row>
    <row r="424" spans="1:33" x14ac:dyDescent="0.25">
      <c r="A424" t="s">
        <v>4288</v>
      </c>
      <c r="B424" t="s">
        <v>4289</v>
      </c>
      <c r="C424" t="s">
        <v>4290</v>
      </c>
      <c r="D424" s="1">
        <v>42967.047326388885</v>
      </c>
      <c r="E424">
        <v>8</v>
      </c>
      <c r="F424" t="s">
        <v>35</v>
      </c>
      <c r="G424">
        <v>11.1902777777778</v>
      </c>
      <c r="H424">
        <v>671</v>
      </c>
      <c r="I424">
        <v>139.878472222222</v>
      </c>
      <c r="K424">
        <v>572</v>
      </c>
      <c r="L424">
        <v>81</v>
      </c>
      <c r="M424">
        <v>4</v>
      </c>
      <c r="N424">
        <v>209</v>
      </c>
      <c r="O424" t="s">
        <v>4289</v>
      </c>
      <c r="P424" t="s">
        <v>4290</v>
      </c>
      <c r="Q424">
        <v>0</v>
      </c>
      <c r="R424">
        <v>1</v>
      </c>
      <c r="S424" s="1">
        <v>45446.522546296299</v>
      </c>
      <c r="T424">
        <v>4969</v>
      </c>
      <c r="U424">
        <v>0</v>
      </c>
      <c r="V424">
        <v>-12</v>
      </c>
      <c r="W424" s="1">
        <v>45442.540312500001</v>
      </c>
      <c r="X424" s="1">
        <v>45443.506574074076</v>
      </c>
      <c r="Y424">
        <v>4471</v>
      </c>
      <c r="Z424">
        <v>-13</v>
      </c>
      <c r="AA424">
        <v>0</v>
      </c>
      <c r="AB424" s="1">
        <v>45442.504548611112</v>
      </c>
      <c r="AC424">
        <v>5406</v>
      </c>
      <c r="AD424" s="1">
        <v>45443.475127314814</v>
      </c>
      <c r="AE424">
        <v>5406</v>
      </c>
      <c r="AF424">
        <v>0</v>
      </c>
      <c r="AG424">
        <f>SUM(Table1[[#This Row],[battV2]]-Table1[[#This Row],[battV1]])</f>
        <v>0</v>
      </c>
    </row>
    <row r="425" spans="1:33" x14ac:dyDescent="0.25">
      <c r="A425" t="s">
        <v>5398</v>
      </c>
      <c r="B425" t="s">
        <v>5399</v>
      </c>
      <c r="C425" t="s">
        <v>5400</v>
      </c>
      <c r="D425" s="1">
        <v>41956.386342592596</v>
      </c>
      <c r="E425">
        <v>8</v>
      </c>
      <c r="F425" t="s">
        <v>35</v>
      </c>
      <c r="G425">
        <v>11.4002777777778</v>
      </c>
      <c r="H425">
        <v>684</v>
      </c>
      <c r="I425">
        <v>142.503472222222</v>
      </c>
      <c r="K425">
        <v>704</v>
      </c>
      <c r="L425">
        <v>114</v>
      </c>
      <c r="M425">
        <v>2</v>
      </c>
      <c r="N425">
        <v>204</v>
      </c>
      <c r="O425" t="s">
        <v>5399</v>
      </c>
      <c r="P425" t="s">
        <v>5400</v>
      </c>
      <c r="Q425">
        <v>0</v>
      </c>
      <c r="R425">
        <v>1</v>
      </c>
      <c r="S425" s="1">
        <v>45446.522546296299</v>
      </c>
      <c r="T425">
        <v>5048</v>
      </c>
      <c r="U425">
        <v>0</v>
      </c>
      <c r="V425">
        <v>-14</v>
      </c>
      <c r="W425" s="1">
        <v>45442.540312500001</v>
      </c>
      <c r="X425" s="1">
        <v>45443.515324074076</v>
      </c>
      <c r="Y425">
        <v>4463</v>
      </c>
      <c r="Z425">
        <v>-16</v>
      </c>
      <c r="AA425">
        <v>0</v>
      </c>
      <c r="AB425" s="1">
        <v>45442.504629629628</v>
      </c>
      <c r="AC425">
        <v>5388</v>
      </c>
      <c r="AD425" s="1">
        <v>45443.518761574072</v>
      </c>
      <c r="AE425">
        <v>5357</v>
      </c>
      <c r="AF425">
        <v>31</v>
      </c>
      <c r="AG425">
        <f>SUM(Table1[[#This Row],[battV2]]-Table1[[#This Row],[battV1]])</f>
        <v>-31</v>
      </c>
    </row>
    <row r="426" spans="1:33" x14ac:dyDescent="0.25">
      <c r="A426" t="s">
        <v>896</v>
      </c>
      <c r="B426" t="s">
        <v>897</v>
      </c>
      <c r="C426" t="s">
        <v>898</v>
      </c>
      <c r="D426" s="1">
        <v>42552.5</v>
      </c>
      <c r="E426">
        <v>8</v>
      </c>
      <c r="F426" t="s">
        <v>35</v>
      </c>
      <c r="G426">
        <v>9.0788888888888906</v>
      </c>
      <c r="H426">
        <v>544</v>
      </c>
      <c r="I426">
        <v>113.486111111111</v>
      </c>
      <c r="K426">
        <v>630</v>
      </c>
      <c r="L426">
        <v>94</v>
      </c>
      <c r="M426">
        <v>5</v>
      </c>
      <c r="N426">
        <v>212</v>
      </c>
      <c r="O426" t="s">
        <v>897</v>
      </c>
      <c r="P426" t="s">
        <v>898</v>
      </c>
      <c r="Q426">
        <v>0</v>
      </c>
      <c r="R426">
        <v>1</v>
      </c>
      <c r="S426" s="1">
        <v>45446.522546296299</v>
      </c>
      <c r="T426">
        <v>5024</v>
      </c>
      <c r="U426">
        <v>0</v>
      </c>
      <c r="V426">
        <v>-12</v>
      </c>
      <c r="W426" s="1">
        <v>45442.540324074071</v>
      </c>
      <c r="X426" s="1">
        <v>45442.418611111112</v>
      </c>
      <c r="Y426">
        <v>4529</v>
      </c>
      <c r="Z426">
        <v>-14</v>
      </c>
      <c r="AA426">
        <v>0</v>
      </c>
      <c r="AB426" s="1">
        <v>45442.504594907405</v>
      </c>
      <c r="AC426">
        <v>5298</v>
      </c>
      <c r="AD426" s="1">
        <v>45443.260092592594</v>
      </c>
      <c r="AE426">
        <v>5306</v>
      </c>
      <c r="AF426">
        <v>39</v>
      </c>
      <c r="AG426">
        <f>SUM(Table1[[#This Row],[battV2]]-Table1[[#This Row],[battV1]])</f>
        <v>8</v>
      </c>
    </row>
    <row r="427" spans="1:33" x14ac:dyDescent="0.25">
      <c r="A427" t="s">
        <v>2178</v>
      </c>
      <c r="B427" t="s">
        <v>2179</v>
      </c>
      <c r="C427" t="s">
        <v>2180</v>
      </c>
      <c r="D427" s="1">
        <v>42552.5</v>
      </c>
      <c r="E427">
        <v>8</v>
      </c>
      <c r="F427" t="s">
        <v>272</v>
      </c>
      <c r="G427">
        <v>9.2952777777777804</v>
      </c>
      <c r="H427">
        <v>557</v>
      </c>
      <c r="I427">
        <v>116.190972222222</v>
      </c>
      <c r="K427">
        <v>968</v>
      </c>
      <c r="L427">
        <v>94</v>
      </c>
      <c r="M427">
        <v>5</v>
      </c>
      <c r="N427">
        <v>210</v>
      </c>
      <c r="O427" t="s">
        <v>2179</v>
      </c>
      <c r="P427" t="s">
        <v>2180</v>
      </c>
      <c r="Q427">
        <v>0</v>
      </c>
      <c r="R427">
        <v>1</v>
      </c>
      <c r="S427" s="1">
        <v>45446.522546296299</v>
      </c>
      <c r="T427">
        <v>5015</v>
      </c>
      <c r="U427">
        <v>0</v>
      </c>
      <c r="V427">
        <v>-19</v>
      </c>
      <c r="W427" s="1">
        <v>45442.540324074071</v>
      </c>
      <c r="X427" s="1">
        <v>45442.427627314813</v>
      </c>
      <c r="Y427">
        <v>4448</v>
      </c>
      <c r="Z427">
        <v>-22</v>
      </c>
      <c r="AA427">
        <v>0</v>
      </c>
      <c r="AB427" s="1">
        <v>45442.504618055558</v>
      </c>
      <c r="AC427">
        <v>5330</v>
      </c>
      <c r="AD427" s="1">
        <v>45443.170682870368</v>
      </c>
      <c r="AE427">
        <v>5345</v>
      </c>
      <c r="AF427">
        <v>33</v>
      </c>
      <c r="AG427">
        <f>SUM(Table1[[#This Row],[battV2]]-Table1[[#This Row],[battV1]])</f>
        <v>15</v>
      </c>
    </row>
    <row r="428" spans="1:33" x14ac:dyDescent="0.25">
      <c r="A428" t="s">
        <v>3768</v>
      </c>
      <c r="B428" t="s">
        <v>3769</v>
      </c>
      <c r="C428" t="s">
        <v>3770</v>
      </c>
      <c r="D428" s="1">
        <v>42552.5</v>
      </c>
      <c r="E428">
        <v>8</v>
      </c>
      <c r="F428" t="s">
        <v>35</v>
      </c>
      <c r="G428">
        <v>11.810277777777801</v>
      </c>
      <c r="H428">
        <v>708</v>
      </c>
      <c r="I428">
        <v>147.628472222222</v>
      </c>
      <c r="K428">
        <v>660</v>
      </c>
      <c r="L428">
        <v>94</v>
      </c>
      <c r="M428">
        <v>3</v>
      </c>
      <c r="N428">
        <v>207</v>
      </c>
      <c r="O428" t="s">
        <v>3769</v>
      </c>
      <c r="P428" t="s">
        <v>3770</v>
      </c>
      <c r="Q428">
        <v>0</v>
      </c>
      <c r="R428">
        <v>1</v>
      </c>
      <c r="S428" s="1">
        <v>45446.522546296299</v>
      </c>
      <c r="T428">
        <v>5012</v>
      </c>
      <c r="U428">
        <v>0</v>
      </c>
      <c r="V428">
        <v>-13</v>
      </c>
      <c r="W428" s="1">
        <v>45442.540324074071</v>
      </c>
      <c r="X428" s="1">
        <v>45443.532418981478</v>
      </c>
      <c r="Y428">
        <v>4441</v>
      </c>
      <c r="Z428">
        <v>-15</v>
      </c>
      <c r="AA428">
        <v>0</v>
      </c>
      <c r="AB428" s="1">
        <v>45442.504571759258</v>
      </c>
      <c r="AC428">
        <v>5405</v>
      </c>
      <c r="AD428" s="1">
        <v>45443.414513888885</v>
      </c>
      <c r="AE428">
        <v>5390</v>
      </c>
      <c r="AF428">
        <v>26</v>
      </c>
      <c r="AG428">
        <f>SUM(Table1[[#This Row],[battV2]]-Table1[[#This Row],[battV1]])</f>
        <v>-15</v>
      </c>
    </row>
    <row r="429" spans="1:33" x14ac:dyDescent="0.25">
      <c r="A429" t="s">
        <v>5285</v>
      </c>
      <c r="B429" t="s">
        <v>5286</v>
      </c>
      <c r="C429" t="s">
        <v>5287</v>
      </c>
      <c r="D429" s="1">
        <v>41956.387453703705</v>
      </c>
      <c r="E429">
        <v>8</v>
      </c>
      <c r="F429" t="s">
        <v>35</v>
      </c>
      <c r="G429">
        <v>1.2702777777777801</v>
      </c>
      <c r="H429">
        <v>76</v>
      </c>
      <c r="I429">
        <v>15.8784722222222</v>
      </c>
      <c r="J429" t="s">
        <v>65</v>
      </c>
      <c r="K429">
        <v>660</v>
      </c>
      <c r="L429">
        <v>114</v>
      </c>
      <c r="M429">
        <v>2</v>
      </c>
      <c r="N429">
        <v>205</v>
      </c>
      <c r="O429" t="s">
        <v>5286</v>
      </c>
      <c r="P429" t="s">
        <v>5287</v>
      </c>
      <c r="Q429">
        <v>0</v>
      </c>
      <c r="R429">
        <v>1</v>
      </c>
      <c r="S429" s="1">
        <v>45446.522546296299</v>
      </c>
      <c r="T429">
        <v>4747</v>
      </c>
      <c r="U429">
        <v>0</v>
      </c>
      <c r="V429">
        <v>-14</v>
      </c>
      <c r="W429" s="1">
        <v>45442.540324074071</v>
      </c>
      <c r="X429" s="1">
        <v>45442.093252314815</v>
      </c>
      <c r="Y429">
        <v>4450</v>
      </c>
      <c r="Z429">
        <v>-15</v>
      </c>
      <c r="AA429">
        <v>0</v>
      </c>
      <c r="AB429" s="1">
        <v>45442.504641203705</v>
      </c>
      <c r="AC429">
        <v>5394</v>
      </c>
      <c r="AD429" s="1">
        <v>45442.260833333334</v>
      </c>
      <c r="AE429">
        <v>5371</v>
      </c>
      <c r="AF429">
        <v>28</v>
      </c>
      <c r="AG429">
        <f>SUM(Table1[[#This Row],[battV2]]-Table1[[#This Row],[battV1]])</f>
        <v>-23</v>
      </c>
    </row>
    <row r="430" spans="1:33" x14ac:dyDescent="0.25">
      <c r="A430" t="s">
        <v>334</v>
      </c>
      <c r="B430" t="s">
        <v>335</v>
      </c>
      <c r="C430" t="s">
        <v>336</v>
      </c>
      <c r="D430" s="1">
        <v>41956.386412037034</v>
      </c>
      <c r="E430">
        <v>8</v>
      </c>
      <c r="F430" t="s">
        <v>35</v>
      </c>
      <c r="G430">
        <v>21.197222222222202</v>
      </c>
      <c r="H430">
        <v>1271</v>
      </c>
      <c r="I430">
        <v>264.965277777778</v>
      </c>
      <c r="K430">
        <v>1408</v>
      </c>
      <c r="L430">
        <v>114</v>
      </c>
      <c r="M430">
        <v>0</v>
      </c>
      <c r="N430">
        <v>201</v>
      </c>
      <c r="O430" t="s">
        <v>335</v>
      </c>
      <c r="P430" t="s">
        <v>336</v>
      </c>
      <c r="Q430">
        <v>0</v>
      </c>
      <c r="R430">
        <v>1</v>
      </c>
      <c r="S430" s="1">
        <v>45446.522546296299</v>
      </c>
      <c r="T430">
        <v>5019</v>
      </c>
      <c r="U430">
        <v>0</v>
      </c>
      <c r="V430">
        <v>-29</v>
      </c>
      <c r="W430" s="1">
        <v>45442.540335648147</v>
      </c>
      <c r="X430" s="1">
        <v>45443.42355324074</v>
      </c>
      <c r="Y430">
        <v>4445</v>
      </c>
      <c r="Z430">
        <v>-32</v>
      </c>
      <c r="AA430">
        <v>0</v>
      </c>
      <c r="AB430" s="1">
        <v>45442.504652777781</v>
      </c>
      <c r="AC430">
        <v>5401</v>
      </c>
      <c r="AD430" s="1">
        <v>45444.451620370368</v>
      </c>
      <c r="AE430">
        <v>5401</v>
      </c>
      <c r="AF430">
        <v>27</v>
      </c>
      <c r="AG430">
        <f>SUM(Table1[[#This Row],[battV2]]-Table1[[#This Row],[battV1]])</f>
        <v>0</v>
      </c>
    </row>
    <row r="431" spans="1:33" x14ac:dyDescent="0.25">
      <c r="A431" t="s">
        <v>2145</v>
      </c>
      <c r="B431" t="s">
        <v>2146</v>
      </c>
      <c r="C431" t="s">
        <v>2147</v>
      </c>
      <c r="D431" s="1">
        <v>42552.5</v>
      </c>
      <c r="E431">
        <v>8</v>
      </c>
      <c r="F431" t="s">
        <v>272</v>
      </c>
      <c r="G431">
        <v>12.0136111111111</v>
      </c>
      <c r="H431">
        <v>720</v>
      </c>
      <c r="I431">
        <v>150.170138888889</v>
      </c>
      <c r="K431">
        <v>748</v>
      </c>
      <c r="L431">
        <v>94</v>
      </c>
      <c r="M431">
        <v>5</v>
      </c>
      <c r="N431">
        <v>210</v>
      </c>
      <c r="O431" t="s">
        <v>2146</v>
      </c>
      <c r="P431" t="s">
        <v>2147</v>
      </c>
      <c r="Q431">
        <v>0</v>
      </c>
      <c r="R431">
        <v>1</v>
      </c>
      <c r="S431" s="1">
        <v>45446.522546296299</v>
      </c>
      <c r="T431">
        <v>5029</v>
      </c>
      <c r="U431">
        <v>0</v>
      </c>
      <c r="V431">
        <v>-15</v>
      </c>
      <c r="W431" s="1">
        <v>45442.540335648147</v>
      </c>
      <c r="X431" s="1">
        <v>45443.540902777779</v>
      </c>
      <c r="Y431">
        <v>4472</v>
      </c>
      <c r="Z431">
        <v>-17</v>
      </c>
      <c r="AA431">
        <v>0</v>
      </c>
      <c r="AB431" s="1">
        <v>45442.504560185182</v>
      </c>
      <c r="AC431">
        <v>5441</v>
      </c>
      <c r="AD431" s="1">
        <v>45443.188402777778</v>
      </c>
      <c r="AE431">
        <v>5441</v>
      </c>
      <c r="AF431">
        <v>20</v>
      </c>
      <c r="AG431">
        <f>SUM(Table1[[#This Row],[battV2]]-Table1[[#This Row],[battV1]])</f>
        <v>0</v>
      </c>
    </row>
    <row r="432" spans="1:33" x14ac:dyDescent="0.25">
      <c r="A432" t="s">
        <v>2432</v>
      </c>
      <c r="B432" t="s">
        <v>2433</v>
      </c>
      <c r="C432" t="s">
        <v>2434</v>
      </c>
      <c r="D432" s="1">
        <v>42615.5</v>
      </c>
      <c r="E432">
        <v>8</v>
      </c>
      <c r="F432" t="s">
        <v>279</v>
      </c>
      <c r="G432">
        <v>27.130277777777799</v>
      </c>
      <c r="H432">
        <v>1627</v>
      </c>
      <c r="I432">
        <v>339.128472222222</v>
      </c>
      <c r="K432">
        <v>660</v>
      </c>
      <c r="L432">
        <v>92</v>
      </c>
      <c r="M432">
        <v>5</v>
      </c>
      <c r="N432">
        <v>210</v>
      </c>
      <c r="O432" t="s">
        <v>2433</v>
      </c>
      <c r="P432" t="s">
        <v>2434</v>
      </c>
      <c r="Q432">
        <v>0</v>
      </c>
      <c r="R432">
        <v>1</v>
      </c>
      <c r="S432" s="1">
        <v>45446.522546296299</v>
      </c>
      <c r="T432">
        <v>5026</v>
      </c>
      <c r="U432">
        <v>0</v>
      </c>
      <c r="V432">
        <v>-13</v>
      </c>
      <c r="W432" s="1">
        <v>45442.540335648147</v>
      </c>
      <c r="X432" s="1">
        <v>45443.170763888891</v>
      </c>
      <c r="Y432">
        <v>4455</v>
      </c>
      <c r="Z432">
        <v>-15</v>
      </c>
      <c r="AA432">
        <v>0</v>
      </c>
      <c r="AB432" s="1">
        <v>45442.504629629628</v>
      </c>
      <c r="AC432">
        <v>5419</v>
      </c>
      <c r="AD432" s="1">
        <v>45443.295081018521</v>
      </c>
      <c r="AE432">
        <v>0</v>
      </c>
      <c r="AF432">
        <v>0</v>
      </c>
      <c r="AG432">
        <f>SUM(Table1[[#This Row],[battV2]]-Table1[[#This Row],[battV1]])</f>
        <v>-5419</v>
      </c>
    </row>
    <row r="433" spans="1:33" x14ac:dyDescent="0.25">
      <c r="A433" t="s">
        <v>3303</v>
      </c>
      <c r="B433" t="s">
        <v>3304</v>
      </c>
      <c r="C433" t="s">
        <v>3305</v>
      </c>
      <c r="D433" s="1">
        <v>42552.5</v>
      </c>
      <c r="E433">
        <v>8</v>
      </c>
      <c r="F433" t="s">
        <v>35</v>
      </c>
      <c r="G433">
        <v>12.012499999999999</v>
      </c>
      <c r="H433">
        <v>720</v>
      </c>
      <c r="I433">
        <v>150.15625</v>
      </c>
      <c r="K433">
        <v>920</v>
      </c>
      <c r="L433">
        <v>94</v>
      </c>
      <c r="M433">
        <v>3</v>
      </c>
      <c r="N433">
        <v>206</v>
      </c>
      <c r="O433" t="s">
        <v>3304</v>
      </c>
      <c r="P433" t="s">
        <v>3305</v>
      </c>
      <c r="Q433">
        <v>0</v>
      </c>
      <c r="R433">
        <v>1</v>
      </c>
      <c r="S433" s="1">
        <v>45446.522546296299</v>
      </c>
      <c r="T433">
        <v>5006</v>
      </c>
      <c r="U433">
        <v>0</v>
      </c>
      <c r="V433">
        <v>-18</v>
      </c>
      <c r="W433" s="1">
        <v>45442.540335648147</v>
      </c>
      <c r="X433" s="1">
        <v>45443.540856481479</v>
      </c>
      <c r="Y433">
        <v>4677</v>
      </c>
      <c r="Z433">
        <v>-20</v>
      </c>
      <c r="AA433">
        <v>0</v>
      </c>
      <c r="AB433" s="1">
        <v>45442.504525462966</v>
      </c>
      <c r="AC433">
        <v>5403</v>
      </c>
      <c r="AD433" s="1">
        <v>45443.465960648151</v>
      </c>
      <c r="AE433">
        <v>5403</v>
      </c>
      <c r="AF433">
        <v>29</v>
      </c>
      <c r="AG433">
        <f>SUM(Table1[[#This Row],[battV2]]-Table1[[#This Row],[battV1]])</f>
        <v>0</v>
      </c>
    </row>
    <row r="434" spans="1:33" x14ac:dyDescent="0.25">
      <c r="A434" t="s">
        <v>3627</v>
      </c>
      <c r="B434" t="s">
        <v>3628</v>
      </c>
      <c r="C434" t="s">
        <v>3629</v>
      </c>
      <c r="D434" s="1">
        <v>42552.5</v>
      </c>
      <c r="E434">
        <v>8</v>
      </c>
      <c r="F434" t="s">
        <v>35</v>
      </c>
      <c r="G434">
        <v>12.012777777777799</v>
      </c>
      <c r="H434">
        <v>720</v>
      </c>
      <c r="I434">
        <v>150.159722222222</v>
      </c>
      <c r="K434">
        <v>616</v>
      </c>
      <c r="L434">
        <v>94</v>
      </c>
      <c r="M434">
        <v>3</v>
      </c>
      <c r="N434">
        <v>206</v>
      </c>
      <c r="O434" t="s">
        <v>3628</v>
      </c>
      <c r="P434" t="s">
        <v>3629</v>
      </c>
      <c r="Q434">
        <v>0</v>
      </c>
      <c r="R434">
        <v>1</v>
      </c>
      <c r="S434" s="1">
        <v>45446.522546296299</v>
      </c>
      <c r="T434">
        <v>5011</v>
      </c>
      <c r="U434">
        <v>0</v>
      </c>
      <c r="V434">
        <v>-12</v>
      </c>
      <c r="W434" s="1">
        <v>45442.540335648147</v>
      </c>
      <c r="X434" s="1">
        <v>45443.540868055556</v>
      </c>
      <c r="Y434">
        <v>4447</v>
      </c>
      <c r="Z434">
        <v>-14</v>
      </c>
      <c r="AA434">
        <v>0</v>
      </c>
      <c r="AB434" s="1">
        <v>45442.504525462966</v>
      </c>
      <c r="AC434">
        <v>5407</v>
      </c>
      <c r="AD434" s="1">
        <v>45443.475127314814</v>
      </c>
      <c r="AE434">
        <v>5407</v>
      </c>
      <c r="AF434">
        <v>23</v>
      </c>
      <c r="AG434">
        <f>SUM(Table1[[#This Row],[battV2]]-Table1[[#This Row],[battV1]])</f>
        <v>0</v>
      </c>
    </row>
    <row r="435" spans="1:33" x14ac:dyDescent="0.25">
      <c r="A435" t="s">
        <v>4395</v>
      </c>
      <c r="B435" t="s">
        <v>4396</v>
      </c>
      <c r="C435" t="s">
        <v>4397</v>
      </c>
      <c r="D435" s="1">
        <v>42552.5</v>
      </c>
      <c r="E435">
        <v>8</v>
      </c>
      <c r="F435" t="s">
        <v>107</v>
      </c>
      <c r="G435">
        <v>53.529722222222198</v>
      </c>
      <c r="H435">
        <v>3211</v>
      </c>
      <c r="I435">
        <v>669.12152777777806</v>
      </c>
      <c r="K435">
        <v>1056</v>
      </c>
      <c r="L435">
        <v>94</v>
      </c>
      <c r="M435">
        <v>4</v>
      </c>
      <c r="N435">
        <v>209</v>
      </c>
      <c r="O435" t="s">
        <v>4396</v>
      </c>
      <c r="P435" t="s">
        <v>4397</v>
      </c>
      <c r="Q435">
        <v>0</v>
      </c>
      <c r="R435">
        <v>1</v>
      </c>
      <c r="S435" s="1">
        <v>45446.522546296299</v>
      </c>
      <c r="T435">
        <v>5107</v>
      </c>
      <c r="U435">
        <v>0</v>
      </c>
      <c r="V435">
        <v>-20</v>
      </c>
      <c r="W435" s="1">
        <v>45442.540335648147</v>
      </c>
      <c r="X435" s="1">
        <v>45444.270740740743</v>
      </c>
      <c r="Y435">
        <v>4448</v>
      </c>
      <c r="Z435">
        <v>-24</v>
      </c>
      <c r="AA435">
        <v>0</v>
      </c>
      <c r="AB435" s="1">
        <v>45442.504629629628</v>
      </c>
      <c r="AC435">
        <v>5321</v>
      </c>
      <c r="AD435" s="1">
        <v>45448.236967592595</v>
      </c>
      <c r="AE435">
        <v>5321</v>
      </c>
      <c r="AF435">
        <v>35</v>
      </c>
      <c r="AG435">
        <f>SUM(Table1[[#This Row],[battV2]]-Table1[[#This Row],[battV1]])</f>
        <v>0</v>
      </c>
    </row>
    <row r="436" spans="1:33" x14ac:dyDescent="0.25">
      <c r="A436" t="s">
        <v>4811</v>
      </c>
      <c r="B436" t="s">
        <v>4812</v>
      </c>
      <c r="C436" t="s">
        <v>4813</v>
      </c>
      <c r="D436" s="1">
        <v>42552.5</v>
      </c>
      <c r="E436">
        <v>8</v>
      </c>
      <c r="F436" t="s">
        <v>35</v>
      </c>
      <c r="G436">
        <v>8.6691666666666691</v>
      </c>
      <c r="H436">
        <v>520</v>
      </c>
      <c r="I436">
        <v>108.364583333333</v>
      </c>
      <c r="K436">
        <v>836</v>
      </c>
      <c r="L436">
        <v>94</v>
      </c>
      <c r="M436">
        <v>5</v>
      </c>
      <c r="N436">
        <v>211</v>
      </c>
      <c r="O436" t="s">
        <v>4812</v>
      </c>
      <c r="P436" t="s">
        <v>4813</v>
      </c>
      <c r="Q436">
        <v>0</v>
      </c>
      <c r="R436">
        <v>1</v>
      </c>
      <c r="S436" s="1">
        <v>45446.522546296299</v>
      </c>
      <c r="T436">
        <v>4979</v>
      </c>
      <c r="U436">
        <v>0</v>
      </c>
      <c r="V436">
        <v>-16</v>
      </c>
      <c r="W436" s="1">
        <v>45442.540347222224</v>
      </c>
      <c r="X436" s="1">
        <v>45442.401562500003</v>
      </c>
      <c r="Y436">
        <v>4443</v>
      </c>
      <c r="Z436">
        <v>-19</v>
      </c>
      <c r="AA436">
        <v>0</v>
      </c>
      <c r="AB436" s="1">
        <v>45442.504652777781</v>
      </c>
      <c r="AC436">
        <v>5416</v>
      </c>
      <c r="AD436" s="1">
        <v>45443.224664351852</v>
      </c>
      <c r="AE436">
        <v>5454</v>
      </c>
      <c r="AF436">
        <v>18</v>
      </c>
      <c r="AG436">
        <f>SUM(Table1[[#This Row],[battV2]]-Table1[[#This Row],[battV1]])</f>
        <v>38</v>
      </c>
    </row>
    <row r="437" spans="1:33" x14ac:dyDescent="0.25">
      <c r="A437" t="s">
        <v>920</v>
      </c>
      <c r="B437" t="s">
        <v>921</v>
      </c>
      <c r="C437" t="s">
        <v>922</v>
      </c>
      <c r="D437" s="1">
        <v>42986.055277777778</v>
      </c>
      <c r="E437">
        <v>8</v>
      </c>
      <c r="F437" t="s">
        <v>172</v>
      </c>
      <c r="G437">
        <v>67.683333333333294</v>
      </c>
      <c r="H437">
        <v>4061</v>
      </c>
      <c r="I437">
        <v>846.04166666666697</v>
      </c>
      <c r="K437">
        <v>396</v>
      </c>
      <c r="L437">
        <v>80</v>
      </c>
      <c r="M437">
        <v>3</v>
      </c>
      <c r="N437">
        <v>207</v>
      </c>
      <c r="O437" t="s">
        <v>921</v>
      </c>
      <c r="P437" t="s">
        <v>922</v>
      </c>
      <c r="Q437">
        <v>0</v>
      </c>
      <c r="R437">
        <v>1</v>
      </c>
      <c r="S437" s="1">
        <v>45446.522546296299</v>
      </c>
      <c r="T437">
        <v>5106</v>
      </c>
      <c r="U437">
        <v>0</v>
      </c>
      <c r="V437">
        <v>-7</v>
      </c>
      <c r="W437" s="1">
        <v>45442.540358796294</v>
      </c>
      <c r="X437" s="1">
        <v>45445.360497685186</v>
      </c>
      <c r="Y437">
        <v>4447</v>
      </c>
      <c r="Z437">
        <v>-9</v>
      </c>
      <c r="AA437">
        <v>0</v>
      </c>
      <c r="AB437" s="1">
        <v>45442.504641203705</v>
      </c>
      <c r="AC437">
        <v>5404</v>
      </c>
      <c r="AD437" s="1">
        <v>45446.372407407405</v>
      </c>
      <c r="AE437">
        <v>5419</v>
      </c>
      <c r="AF437">
        <v>22</v>
      </c>
      <c r="AG437">
        <f>SUM(Table1[[#This Row],[battV2]]-Table1[[#This Row],[battV1]])</f>
        <v>15</v>
      </c>
    </row>
    <row r="438" spans="1:33" x14ac:dyDescent="0.25">
      <c r="A438" t="s">
        <v>1563</v>
      </c>
      <c r="B438" t="s">
        <v>1564</v>
      </c>
      <c r="C438" t="s">
        <v>1565</v>
      </c>
      <c r="D438" s="1">
        <v>41956.386805555558</v>
      </c>
      <c r="E438">
        <v>8</v>
      </c>
      <c r="F438" t="s">
        <v>35</v>
      </c>
      <c r="G438">
        <v>9.5063888888888908</v>
      </c>
      <c r="H438">
        <v>570</v>
      </c>
      <c r="I438">
        <v>118.829861111111</v>
      </c>
      <c r="K438">
        <v>968</v>
      </c>
      <c r="L438">
        <v>114</v>
      </c>
      <c r="M438">
        <v>1</v>
      </c>
      <c r="N438">
        <v>203</v>
      </c>
      <c r="O438" t="s">
        <v>1564</v>
      </c>
      <c r="P438" t="s">
        <v>1565</v>
      </c>
      <c r="Q438">
        <v>0</v>
      </c>
      <c r="R438">
        <v>1</v>
      </c>
      <c r="S438" s="1">
        <v>45446.522546296299</v>
      </c>
      <c r="T438">
        <v>4953</v>
      </c>
      <c r="U438">
        <v>0</v>
      </c>
      <c r="V438">
        <v>-20</v>
      </c>
      <c r="W438" s="1">
        <v>45442.540358796294</v>
      </c>
      <c r="X438" s="1">
        <v>45442.43645833333</v>
      </c>
      <c r="Y438">
        <v>4443</v>
      </c>
      <c r="Z438">
        <v>-22</v>
      </c>
      <c r="AA438">
        <v>0</v>
      </c>
      <c r="AB438" s="1">
        <v>45442.504652777781</v>
      </c>
      <c r="AC438">
        <v>5432</v>
      </c>
      <c r="AD438" s="1">
        <v>45443.368576388886</v>
      </c>
      <c r="AE438">
        <v>5425</v>
      </c>
      <c r="AF438">
        <v>21</v>
      </c>
      <c r="AG438">
        <f>SUM(Table1[[#This Row],[battV2]]-Table1[[#This Row],[battV1]])</f>
        <v>-7</v>
      </c>
    </row>
    <row r="439" spans="1:33" x14ac:dyDescent="0.25">
      <c r="A439" t="s">
        <v>4252</v>
      </c>
      <c r="B439" t="s">
        <v>4253</v>
      </c>
      <c r="C439" t="s">
        <v>4254</v>
      </c>
      <c r="D439" s="1">
        <v>42646.5</v>
      </c>
      <c r="E439">
        <v>8</v>
      </c>
      <c r="F439" t="s">
        <v>279</v>
      </c>
      <c r="G439">
        <v>20.120277777777801</v>
      </c>
      <c r="H439">
        <v>1207</v>
      </c>
      <c r="I439">
        <v>251.503472222222</v>
      </c>
      <c r="K439">
        <v>704</v>
      </c>
      <c r="L439">
        <v>91</v>
      </c>
      <c r="M439">
        <v>4</v>
      </c>
      <c r="N439">
        <v>209</v>
      </c>
      <c r="O439" t="s">
        <v>4253</v>
      </c>
      <c r="P439" t="s">
        <v>4254</v>
      </c>
      <c r="Q439">
        <v>0</v>
      </c>
      <c r="R439">
        <v>1</v>
      </c>
      <c r="S439" s="1">
        <v>45446.522546296299</v>
      </c>
      <c r="T439">
        <v>5032</v>
      </c>
      <c r="U439">
        <v>0</v>
      </c>
      <c r="V439">
        <v>-14</v>
      </c>
      <c r="W439" s="1">
        <v>45442.540358796294</v>
      </c>
      <c r="X439" s="1">
        <v>45443.378703703704</v>
      </c>
      <c r="Y439">
        <v>4444</v>
      </c>
      <c r="Z439">
        <v>-16</v>
      </c>
      <c r="AA439">
        <v>0</v>
      </c>
      <c r="AB439" s="1">
        <v>45442.504594907405</v>
      </c>
      <c r="AC439">
        <v>5391</v>
      </c>
      <c r="AD439" s="1">
        <v>45443.457453703704</v>
      </c>
      <c r="AE439">
        <v>5391</v>
      </c>
      <c r="AF439">
        <v>26</v>
      </c>
      <c r="AG439">
        <f>SUM(Table1[[#This Row],[battV2]]-Table1[[#This Row],[battV1]])</f>
        <v>0</v>
      </c>
    </row>
    <row r="440" spans="1:33" x14ac:dyDescent="0.25">
      <c r="A440" t="s">
        <v>104</v>
      </c>
      <c r="B440" t="s">
        <v>105</v>
      </c>
      <c r="C440" t="s">
        <v>106</v>
      </c>
      <c r="D440" s="1">
        <v>43588.38726851852</v>
      </c>
      <c r="E440">
        <v>8</v>
      </c>
      <c r="F440" t="s">
        <v>107</v>
      </c>
      <c r="G440">
        <v>28.851111111111098</v>
      </c>
      <c r="H440">
        <v>1731</v>
      </c>
      <c r="I440">
        <v>360.63888888888903</v>
      </c>
      <c r="K440">
        <v>748</v>
      </c>
      <c r="L440">
        <v>60</v>
      </c>
      <c r="M440">
        <v>2</v>
      </c>
      <c r="N440">
        <v>205</v>
      </c>
      <c r="O440" t="s">
        <v>105</v>
      </c>
      <c r="P440" t="s">
        <v>106</v>
      </c>
      <c r="Q440">
        <v>0</v>
      </c>
      <c r="R440">
        <v>1</v>
      </c>
      <c r="S440" s="1">
        <v>45446.522546296299</v>
      </c>
      <c r="T440">
        <v>5020</v>
      </c>
      <c r="U440">
        <v>0</v>
      </c>
      <c r="V440">
        <v>-15</v>
      </c>
      <c r="W440" s="1">
        <v>45442.540370370371</v>
      </c>
      <c r="X440" s="1">
        <v>45443.2425</v>
      </c>
      <c r="Y440">
        <v>4453</v>
      </c>
      <c r="Z440">
        <v>-17</v>
      </c>
      <c r="AA440">
        <v>0</v>
      </c>
      <c r="AB440" s="1">
        <v>45442.504675925928</v>
      </c>
      <c r="AC440">
        <v>5388</v>
      </c>
      <c r="AD440" s="1">
        <v>45444.066851851851</v>
      </c>
      <c r="AE440">
        <v>5365</v>
      </c>
      <c r="AF440">
        <v>30</v>
      </c>
      <c r="AG440">
        <f>SUM(Table1[[#This Row],[battV2]]-Table1[[#This Row],[battV1]])</f>
        <v>-23</v>
      </c>
    </row>
    <row r="441" spans="1:33" x14ac:dyDescent="0.25">
      <c r="A441" t="s">
        <v>493</v>
      </c>
      <c r="B441" t="s">
        <v>494</v>
      </c>
      <c r="C441" t="s">
        <v>495</v>
      </c>
      <c r="D441" s="1">
        <v>41956.386979166666</v>
      </c>
      <c r="E441">
        <v>8</v>
      </c>
      <c r="F441" t="s">
        <v>107</v>
      </c>
      <c r="G441">
        <v>80.576666666666696</v>
      </c>
      <c r="H441">
        <v>4834</v>
      </c>
      <c r="I441">
        <v>1007.20833333333</v>
      </c>
      <c r="K441">
        <v>1276</v>
      </c>
      <c r="L441">
        <v>114</v>
      </c>
      <c r="M441">
        <v>2</v>
      </c>
      <c r="N441">
        <v>204</v>
      </c>
      <c r="O441" t="s">
        <v>494</v>
      </c>
      <c r="P441" t="s">
        <v>495</v>
      </c>
      <c r="Q441">
        <v>0</v>
      </c>
      <c r="R441">
        <v>1</v>
      </c>
      <c r="S441" s="1">
        <v>45446.522546296299</v>
      </c>
      <c r="T441">
        <v>5033</v>
      </c>
      <c r="U441">
        <v>0</v>
      </c>
      <c r="V441">
        <v>-24</v>
      </c>
      <c r="W441" s="1">
        <v>45442.540370370371</v>
      </c>
      <c r="X441" s="1">
        <v>45445.397731481484</v>
      </c>
      <c r="Y441">
        <v>4443</v>
      </c>
      <c r="Z441">
        <v>-29</v>
      </c>
      <c r="AA441">
        <v>0</v>
      </c>
      <c r="AB441" s="1">
        <v>45442.504629629628</v>
      </c>
      <c r="AC441">
        <v>5363</v>
      </c>
      <c r="AD441" s="1">
        <v>45447.281759259262</v>
      </c>
      <c r="AE441">
        <v>5348</v>
      </c>
      <c r="AF441">
        <v>32</v>
      </c>
      <c r="AG441">
        <f>SUM(Table1[[#This Row],[battV2]]-Table1[[#This Row],[battV1]])</f>
        <v>-15</v>
      </c>
    </row>
    <row r="442" spans="1:33" x14ac:dyDescent="0.25">
      <c r="A442" t="s">
        <v>929</v>
      </c>
      <c r="B442" t="s">
        <v>930</v>
      </c>
      <c r="C442" t="s">
        <v>931</v>
      </c>
      <c r="D442" s="1">
        <v>42552.5</v>
      </c>
      <c r="E442">
        <v>8</v>
      </c>
      <c r="F442" t="s">
        <v>35</v>
      </c>
      <c r="G442">
        <v>27.343333333333302</v>
      </c>
      <c r="H442">
        <v>1640</v>
      </c>
      <c r="I442">
        <v>341.79166666666703</v>
      </c>
      <c r="K442">
        <v>880</v>
      </c>
      <c r="L442">
        <v>94</v>
      </c>
      <c r="M442">
        <v>3</v>
      </c>
      <c r="N442">
        <v>207</v>
      </c>
      <c r="O442" t="s">
        <v>930</v>
      </c>
      <c r="P442" t="s">
        <v>931</v>
      </c>
      <c r="Q442">
        <v>0</v>
      </c>
      <c r="R442">
        <v>1</v>
      </c>
      <c r="S442" s="1">
        <v>45446.522546296299</v>
      </c>
      <c r="T442">
        <v>5053</v>
      </c>
      <c r="U442">
        <v>0</v>
      </c>
      <c r="V442">
        <v>-13</v>
      </c>
      <c r="W442" s="1">
        <v>45442.540370370371</v>
      </c>
      <c r="X442" s="1">
        <v>45443.179675925923</v>
      </c>
      <c r="Y442">
        <v>4448</v>
      </c>
      <c r="Z442">
        <v>-20</v>
      </c>
      <c r="AA442">
        <v>0</v>
      </c>
      <c r="AB442" s="1">
        <v>45442.504664351851</v>
      </c>
      <c r="AC442">
        <v>5398</v>
      </c>
      <c r="AD442" s="1">
        <v>45444.46638888889</v>
      </c>
      <c r="AE442">
        <v>5398</v>
      </c>
      <c r="AF442">
        <v>26</v>
      </c>
      <c r="AG442">
        <f>SUM(Table1[[#This Row],[battV2]]-Table1[[#This Row],[battV1]])</f>
        <v>0</v>
      </c>
    </row>
    <row r="443" spans="1:33" x14ac:dyDescent="0.25">
      <c r="A443" t="s">
        <v>2531</v>
      </c>
      <c r="B443" t="s">
        <v>2532</v>
      </c>
      <c r="C443" t="s">
        <v>2533</v>
      </c>
      <c r="D443" s="1">
        <v>42552.5</v>
      </c>
      <c r="E443">
        <v>8</v>
      </c>
      <c r="F443" t="s">
        <v>107</v>
      </c>
      <c r="G443">
        <v>44.201111111111103</v>
      </c>
      <c r="H443">
        <v>2652</v>
      </c>
      <c r="I443">
        <v>552.51388888888903</v>
      </c>
      <c r="K443">
        <v>1056</v>
      </c>
      <c r="L443">
        <v>94</v>
      </c>
      <c r="M443">
        <v>5</v>
      </c>
      <c r="N443">
        <v>210</v>
      </c>
      <c r="O443" t="s">
        <v>2532</v>
      </c>
      <c r="P443" t="s">
        <v>2533</v>
      </c>
      <c r="Q443">
        <v>0</v>
      </c>
      <c r="R443">
        <v>1</v>
      </c>
      <c r="S443" s="1">
        <v>45446.522546296299</v>
      </c>
      <c r="T443">
        <v>5038</v>
      </c>
      <c r="U443">
        <v>0</v>
      </c>
      <c r="V443">
        <v>-21</v>
      </c>
      <c r="W443" s="1">
        <v>45442.540370370371</v>
      </c>
      <c r="X443" s="1">
        <v>45444.38208333333</v>
      </c>
      <c r="Y443">
        <v>4447</v>
      </c>
      <c r="Z443">
        <v>-24</v>
      </c>
      <c r="AA443">
        <v>0</v>
      </c>
      <c r="AB443" s="1">
        <v>45442.504583333335</v>
      </c>
      <c r="AC443">
        <v>5330</v>
      </c>
      <c r="AD443" s="1">
        <v>45444.390694444446</v>
      </c>
      <c r="AE443">
        <v>4715</v>
      </c>
      <c r="AF443">
        <v>29</v>
      </c>
      <c r="AG443">
        <f>SUM(Table1[[#This Row],[battV2]]-Table1[[#This Row],[battV1]])</f>
        <v>-615</v>
      </c>
    </row>
    <row r="444" spans="1:33" x14ac:dyDescent="0.25">
      <c r="A444" t="s">
        <v>4086</v>
      </c>
      <c r="B444" t="s">
        <v>4087</v>
      </c>
      <c r="C444" t="s">
        <v>4088</v>
      </c>
      <c r="D444" s="1">
        <v>42552.5</v>
      </c>
      <c r="E444">
        <v>8</v>
      </c>
      <c r="F444" t="s">
        <v>279</v>
      </c>
      <c r="G444">
        <v>0.84777777777777796</v>
      </c>
      <c r="H444">
        <v>50</v>
      </c>
      <c r="I444">
        <v>10.5972222222222</v>
      </c>
      <c r="J444" t="s">
        <v>65</v>
      </c>
      <c r="K444">
        <v>600</v>
      </c>
      <c r="L444">
        <v>94</v>
      </c>
      <c r="M444">
        <v>3</v>
      </c>
      <c r="N444">
        <v>207</v>
      </c>
      <c r="O444" t="s">
        <v>4087</v>
      </c>
      <c r="P444" t="s">
        <v>4088</v>
      </c>
      <c r="Q444">
        <v>0</v>
      </c>
      <c r="R444">
        <v>1</v>
      </c>
      <c r="S444" s="1">
        <v>45446.522546296299</v>
      </c>
      <c r="T444">
        <v>5004</v>
      </c>
      <c r="U444">
        <v>0</v>
      </c>
      <c r="V444">
        <v>-12</v>
      </c>
      <c r="W444" s="1">
        <v>45442.540370370371</v>
      </c>
      <c r="X444" s="1">
        <v>45442.075694444444</v>
      </c>
      <c r="Y444">
        <v>5035</v>
      </c>
      <c r="Z444">
        <v>-12</v>
      </c>
      <c r="AA444">
        <v>0</v>
      </c>
      <c r="AB444" s="1">
        <v>45442.504606481481</v>
      </c>
      <c r="AC444">
        <v>5396</v>
      </c>
      <c r="AD444" s="1">
        <v>45442.225115740737</v>
      </c>
      <c r="AE444">
        <v>5404</v>
      </c>
      <c r="AF444">
        <v>26</v>
      </c>
      <c r="AG444">
        <f>SUM(Table1[[#This Row],[battV2]]-Table1[[#This Row],[battV1]])</f>
        <v>8</v>
      </c>
    </row>
    <row r="445" spans="1:33" x14ac:dyDescent="0.25">
      <c r="A445" t="s">
        <v>4249</v>
      </c>
      <c r="B445" t="s">
        <v>4250</v>
      </c>
      <c r="C445" t="s">
        <v>4251</v>
      </c>
      <c r="D445" s="1">
        <v>42655.388449074075</v>
      </c>
      <c r="E445">
        <v>8</v>
      </c>
      <c r="F445" t="s">
        <v>279</v>
      </c>
      <c r="G445">
        <v>11.1916666666667</v>
      </c>
      <c r="H445">
        <v>671</v>
      </c>
      <c r="I445">
        <v>139.895833333333</v>
      </c>
      <c r="K445">
        <v>792</v>
      </c>
      <c r="L445">
        <v>91</v>
      </c>
      <c r="M445">
        <v>4</v>
      </c>
      <c r="N445">
        <v>209</v>
      </c>
      <c r="O445" t="s">
        <v>4250</v>
      </c>
      <c r="P445" t="s">
        <v>4251</v>
      </c>
      <c r="Q445">
        <v>0</v>
      </c>
      <c r="R445">
        <v>1</v>
      </c>
      <c r="S445" s="1">
        <v>45446.522546296299</v>
      </c>
      <c r="T445">
        <v>5018</v>
      </c>
      <c r="U445">
        <v>0</v>
      </c>
      <c r="V445">
        <v>-16</v>
      </c>
      <c r="W445" s="1">
        <v>45442.540370370371</v>
      </c>
      <c r="X445" s="1">
        <v>45443.506689814814</v>
      </c>
      <c r="Y445">
        <v>4484</v>
      </c>
      <c r="Z445">
        <v>-18</v>
      </c>
      <c r="AA445">
        <v>0</v>
      </c>
      <c r="AB445" s="1">
        <v>45442.504560185182</v>
      </c>
      <c r="AC445">
        <v>5399</v>
      </c>
      <c r="AD445" s="1">
        <v>45443.396006944444</v>
      </c>
      <c r="AE445">
        <v>5391</v>
      </c>
      <c r="AF445">
        <v>27</v>
      </c>
      <c r="AG445">
        <f>SUM(Table1[[#This Row],[battV2]]-Table1[[#This Row],[battV1]])</f>
        <v>-8</v>
      </c>
    </row>
    <row r="446" spans="1:33" x14ac:dyDescent="0.25">
      <c r="A446" t="s">
        <v>5383</v>
      </c>
      <c r="B446" t="s">
        <v>5384</v>
      </c>
      <c r="C446" t="s">
        <v>5385</v>
      </c>
      <c r="D446" s="1">
        <v>41956.386261574073</v>
      </c>
      <c r="E446">
        <v>8</v>
      </c>
      <c r="F446" t="s">
        <v>35</v>
      </c>
      <c r="G446">
        <v>24.121666666666702</v>
      </c>
      <c r="H446">
        <v>1447</v>
      </c>
      <c r="I446">
        <v>301.52083333333297</v>
      </c>
      <c r="K446">
        <v>748</v>
      </c>
      <c r="L446">
        <v>114</v>
      </c>
      <c r="M446">
        <v>2</v>
      </c>
      <c r="N446">
        <v>204</v>
      </c>
      <c r="O446" t="s">
        <v>5384</v>
      </c>
      <c r="P446" t="s">
        <v>5385</v>
      </c>
      <c r="Q446">
        <v>0</v>
      </c>
      <c r="R446">
        <v>1</v>
      </c>
      <c r="S446" s="1">
        <v>45446.522546296299</v>
      </c>
      <c r="T446">
        <v>5052</v>
      </c>
      <c r="U446">
        <v>0</v>
      </c>
      <c r="V446">
        <v>-15</v>
      </c>
      <c r="W446" s="1">
        <v>45442.540370370371</v>
      </c>
      <c r="X446" s="1">
        <v>45443.045439814814</v>
      </c>
      <c r="Y446">
        <v>4467</v>
      </c>
      <c r="Z446">
        <v>-17</v>
      </c>
      <c r="AA446">
        <v>0</v>
      </c>
      <c r="AB446" s="1">
        <v>45442.504687499997</v>
      </c>
      <c r="AC446">
        <v>5336</v>
      </c>
      <c r="AD446" s="1">
        <v>45444.160462962966</v>
      </c>
      <c r="AE446">
        <v>5336</v>
      </c>
      <c r="AF446">
        <v>34</v>
      </c>
      <c r="AG446">
        <f>SUM(Table1[[#This Row],[battV2]]-Table1[[#This Row],[battV1]])</f>
        <v>0</v>
      </c>
    </row>
    <row r="447" spans="1:33" x14ac:dyDescent="0.25">
      <c r="A447" t="s">
        <v>1682</v>
      </c>
      <c r="B447" t="s">
        <v>1683</v>
      </c>
      <c r="C447" t="s">
        <v>1684</v>
      </c>
      <c r="D447" s="1">
        <v>42552.5</v>
      </c>
      <c r="E447">
        <v>8</v>
      </c>
      <c r="F447" t="s">
        <v>279</v>
      </c>
      <c r="G447">
        <v>20.536388888888901</v>
      </c>
      <c r="H447">
        <v>1232</v>
      </c>
      <c r="I447">
        <v>256.70486111111097</v>
      </c>
      <c r="K447">
        <v>660</v>
      </c>
      <c r="L447">
        <v>94</v>
      </c>
      <c r="M447">
        <v>3</v>
      </c>
      <c r="N447">
        <v>208</v>
      </c>
      <c r="O447" t="s">
        <v>1683</v>
      </c>
      <c r="P447" t="s">
        <v>1684</v>
      </c>
      <c r="Q447">
        <v>0</v>
      </c>
      <c r="R447">
        <v>1</v>
      </c>
      <c r="S447" s="1">
        <v>45446.522546296299</v>
      </c>
      <c r="T447">
        <v>4959</v>
      </c>
      <c r="U447">
        <v>0</v>
      </c>
      <c r="V447">
        <v>-13</v>
      </c>
      <c r="W447" s="1">
        <v>45442.540381944447</v>
      </c>
      <c r="X447" s="1">
        <v>45443.396064814813</v>
      </c>
      <c r="Y447">
        <v>4445</v>
      </c>
      <c r="Z447">
        <v>-15</v>
      </c>
      <c r="AA447">
        <v>0</v>
      </c>
      <c r="AB447" s="1">
        <v>45442.504664351851</v>
      </c>
      <c r="AC447">
        <v>5319</v>
      </c>
      <c r="AD447" s="1">
        <v>45444.063437500001</v>
      </c>
      <c r="AE447">
        <v>5311</v>
      </c>
      <c r="AF447">
        <v>32</v>
      </c>
      <c r="AG447">
        <f>SUM(Table1[[#This Row],[battV2]]-Table1[[#This Row],[battV1]])</f>
        <v>-8</v>
      </c>
    </row>
    <row r="448" spans="1:33" x14ac:dyDescent="0.25">
      <c r="A448" t="s">
        <v>4985</v>
      </c>
      <c r="B448" t="s">
        <v>4986</v>
      </c>
      <c r="C448" t="s">
        <v>4987</v>
      </c>
      <c r="D448" s="1">
        <v>42552.5</v>
      </c>
      <c r="E448">
        <v>8</v>
      </c>
      <c r="F448" t="s">
        <v>35</v>
      </c>
      <c r="G448">
        <v>9.0816666666666706</v>
      </c>
      <c r="H448">
        <v>544</v>
      </c>
      <c r="I448">
        <v>113.520833333333</v>
      </c>
      <c r="K448">
        <v>880</v>
      </c>
      <c r="L448">
        <v>94</v>
      </c>
      <c r="M448">
        <v>5</v>
      </c>
      <c r="N448">
        <v>211</v>
      </c>
      <c r="O448" t="s">
        <v>4986</v>
      </c>
      <c r="P448" t="s">
        <v>4987</v>
      </c>
      <c r="Q448">
        <v>0</v>
      </c>
      <c r="R448">
        <v>1</v>
      </c>
      <c r="S448" s="1">
        <v>45446.522546296299</v>
      </c>
      <c r="T448">
        <v>4986</v>
      </c>
      <c r="U448">
        <v>0</v>
      </c>
      <c r="V448">
        <v>-18</v>
      </c>
      <c r="W448" s="1">
        <v>45442.540381944447</v>
      </c>
      <c r="X448" s="1">
        <v>45442.41878472222</v>
      </c>
      <c r="Y448">
        <v>4467</v>
      </c>
      <c r="Z448">
        <v>-20</v>
      </c>
      <c r="AA448">
        <v>0</v>
      </c>
      <c r="AB448" s="1">
        <v>45442.504675925928</v>
      </c>
      <c r="AC448">
        <v>5345</v>
      </c>
      <c r="AD448" s="1">
        <v>45443.045439814814</v>
      </c>
      <c r="AE448">
        <v>5413</v>
      </c>
      <c r="AF448">
        <v>24</v>
      </c>
      <c r="AG448">
        <f>SUM(Table1[[#This Row],[battV2]]-Table1[[#This Row],[battV1]])</f>
        <v>68</v>
      </c>
    </row>
    <row r="449" spans="1:33" x14ac:dyDescent="0.25">
      <c r="A449" t="s">
        <v>4667</v>
      </c>
      <c r="B449" t="s">
        <v>4668</v>
      </c>
      <c r="C449" t="s">
        <v>4669</v>
      </c>
      <c r="D449" s="1">
        <v>41956.387175925927</v>
      </c>
      <c r="E449">
        <v>8</v>
      </c>
      <c r="F449" t="s">
        <v>35</v>
      </c>
      <c r="G449">
        <v>7.5975000000000001</v>
      </c>
      <c r="H449">
        <v>455</v>
      </c>
      <c r="I449">
        <v>94.96875</v>
      </c>
      <c r="K449">
        <v>690</v>
      </c>
      <c r="L449">
        <v>114</v>
      </c>
      <c r="M449">
        <v>2</v>
      </c>
      <c r="N449">
        <v>204</v>
      </c>
      <c r="O449" t="s">
        <v>4668</v>
      </c>
      <c r="P449" t="s">
        <v>4669</v>
      </c>
      <c r="Q449">
        <v>0</v>
      </c>
      <c r="R449">
        <v>1</v>
      </c>
      <c r="S449" s="1">
        <v>45446.522546296299</v>
      </c>
      <c r="T449">
        <v>4951</v>
      </c>
      <c r="U449">
        <v>0</v>
      </c>
      <c r="V449">
        <v>-14</v>
      </c>
      <c r="W449" s="1">
        <v>45442.540393518517</v>
      </c>
      <c r="X449" s="1">
        <v>45442.356956018521</v>
      </c>
      <c r="Y449">
        <v>4621</v>
      </c>
      <c r="Z449">
        <v>-15</v>
      </c>
      <c r="AA449">
        <v>0</v>
      </c>
      <c r="AB449" s="1">
        <v>45442.504641203705</v>
      </c>
      <c r="AC449">
        <v>5380</v>
      </c>
      <c r="AD449" s="1">
        <v>45443.278495370374</v>
      </c>
      <c r="AE449">
        <v>5372</v>
      </c>
      <c r="AF449">
        <v>29</v>
      </c>
      <c r="AG449">
        <f>SUM(Table1[[#This Row],[battV2]]-Table1[[#This Row],[battV1]])</f>
        <v>-8</v>
      </c>
    </row>
    <row r="450" spans="1:33" x14ac:dyDescent="0.25">
      <c r="A450" t="s">
        <v>5072</v>
      </c>
      <c r="B450" t="s">
        <v>5073</v>
      </c>
      <c r="C450" t="s">
        <v>5074</v>
      </c>
      <c r="D450" s="1">
        <v>42552.5</v>
      </c>
      <c r="E450">
        <v>8</v>
      </c>
      <c r="F450" t="s">
        <v>35</v>
      </c>
      <c r="G450">
        <v>10.1216666666667</v>
      </c>
      <c r="H450">
        <v>607</v>
      </c>
      <c r="I450">
        <v>126.520833333333</v>
      </c>
      <c r="K450">
        <v>660</v>
      </c>
      <c r="L450">
        <v>94</v>
      </c>
      <c r="M450">
        <v>5</v>
      </c>
      <c r="N450">
        <v>211</v>
      </c>
      <c r="O450" t="s">
        <v>5073</v>
      </c>
      <c r="P450" t="s">
        <v>5074</v>
      </c>
      <c r="Q450">
        <v>0</v>
      </c>
      <c r="R450">
        <v>1</v>
      </c>
      <c r="S450" s="1">
        <v>45446.522546296299</v>
      </c>
      <c r="T450">
        <v>5024</v>
      </c>
      <c r="U450">
        <v>0</v>
      </c>
      <c r="V450">
        <v>-13</v>
      </c>
      <c r="W450" s="1">
        <v>45442.540393518517</v>
      </c>
      <c r="X450" s="1">
        <v>45442.462129629632</v>
      </c>
      <c r="Y450">
        <v>4481</v>
      </c>
      <c r="Z450">
        <v>-15</v>
      </c>
      <c r="AA450">
        <v>0</v>
      </c>
      <c r="AB450" s="1">
        <v>45442.504641203705</v>
      </c>
      <c r="AC450">
        <v>5392</v>
      </c>
      <c r="AD450" s="1">
        <v>45443.116898148146</v>
      </c>
      <c r="AE450">
        <v>5446</v>
      </c>
      <c r="AF450">
        <v>19</v>
      </c>
      <c r="AG450">
        <f>SUM(Table1[[#This Row],[battV2]]-Table1[[#This Row],[battV1]])</f>
        <v>54</v>
      </c>
    </row>
    <row r="451" spans="1:33" x14ac:dyDescent="0.25">
      <c r="A451" t="s">
        <v>5171</v>
      </c>
      <c r="B451" t="s">
        <v>5172</v>
      </c>
      <c r="C451" t="s">
        <v>5173</v>
      </c>
      <c r="D451" s="1">
        <v>41956.387407407405</v>
      </c>
      <c r="E451">
        <v>8</v>
      </c>
      <c r="F451" t="s">
        <v>35</v>
      </c>
      <c r="G451">
        <v>9.08</v>
      </c>
      <c r="H451">
        <v>544</v>
      </c>
      <c r="I451">
        <v>113.5</v>
      </c>
      <c r="K451">
        <v>1584</v>
      </c>
      <c r="L451">
        <v>114</v>
      </c>
      <c r="M451">
        <v>2</v>
      </c>
      <c r="N451">
        <v>205</v>
      </c>
      <c r="O451" t="s">
        <v>5172</v>
      </c>
      <c r="P451" t="s">
        <v>5173</v>
      </c>
      <c r="Q451">
        <v>0</v>
      </c>
      <c r="R451">
        <v>1</v>
      </c>
      <c r="S451" s="1">
        <v>45446.522546296299</v>
      </c>
      <c r="T451">
        <v>4931</v>
      </c>
      <c r="U451">
        <v>0</v>
      </c>
      <c r="V451">
        <v>-32</v>
      </c>
      <c r="W451" s="1">
        <v>45442.540393518517</v>
      </c>
      <c r="X451" s="1">
        <v>45442.418726851851</v>
      </c>
      <c r="Y451">
        <v>4443</v>
      </c>
      <c r="Z451">
        <v>-36</v>
      </c>
      <c r="AA451">
        <v>0</v>
      </c>
      <c r="AB451" s="1">
        <v>45442.504675925928</v>
      </c>
      <c r="AC451">
        <v>5365</v>
      </c>
      <c r="AD451" s="1">
        <v>45444.270775462966</v>
      </c>
      <c r="AE451">
        <v>5319</v>
      </c>
      <c r="AF451">
        <v>36</v>
      </c>
      <c r="AG451">
        <f>SUM(Table1[[#This Row],[battV2]]-Table1[[#This Row],[battV1]])</f>
        <v>-46</v>
      </c>
    </row>
    <row r="452" spans="1:33" x14ac:dyDescent="0.25">
      <c r="A452" t="s">
        <v>1303</v>
      </c>
      <c r="B452" t="s">
        <v>1304</v>
      </c>
      <c r="C452" t="s">
        <v>1305</v>
      </c>
      <c r="D452" s="1">
        <v>42552.5</v>
      </c>
      <c r="E452">
        <v>8</v>
      </c>
      <c r="F452" t="s">
        <v>35</v>
      </c>
      <c r="G452">
        <v>12.016666666666699</v>
      </c>
      <c r="H452">
        <v>721</v>
      </c>
      <c r="I452">
        <v>150.208333333333</v>
      </c>
      <c r="K452">
        <v>675</v>
      </c>
      <c r="L452">
        <v>94</v>
      </c>
      <c r="M452">
        <v>3</v>
      </c>
      <c r="N452">
        <v>207</v>
      </c>
      <c r="O452" t="s">
        <v>1304</v>
      </c>
      <c r="P452" t="s">
        <v>1305</v>
      </c>
      <c r="Q452">
        <v>0</v>
      </c>
      <c r="R452">
        <v>1</v>
      </c>
      <c r="S452" s="1">
        <v>45446.522546296299</v>
      </c>
      <c r="T452">
        <v>4999</v>
      </c>
      <c r="U452">
        <v>0</v>
      </c>
      <c r="V452">
        <v>-13</v>
      </c>
      <c r="W452" s="1">
        <v>45442.540405092594</v>
      </c>
      <c r="X452" s="1">
        <v>45443.54109953704</v>
      </c>
      <c r="Y452">
        <v>4593</v>
      </c>
      <c r="Z452">
        <v>-15</v>
      </c>
      <c r="AA452">
        <v>0</v>
      </c>
      <c r="AB452" s="1">
        <v>45442.504699074074</v>
      </c>
      <c r="AC452">
        <v>5404</v>
      </c>
      <c r="AD452" s="1">
        <v>45443.315162037034</v>
      </c>
      <c r="AE452">
        <v>5404</v>
      </c>
      <c r="AF452">
        <v>28</v>
      </c>
      <c r="AG452">
        <f>SUM(Table1[[#This Row],[battV2]]-Table1[[#This Row],[battV1]])</f>
        <v>0</v>
      </c>
    </row>
    <row r="453" spans="1:33" x14ac:dyDescent="0.25">
      <c r="A453" t="s">
        <v>47</v>
      </c>
      <c r="B453" t="s">
        <v>48</v>
      </c>
      <c r="C453" t="s">
        <v>49</v>
      </c>
      <c r="D453" s="1">
        <v>41956.387291666666</v>
      </c>
      <c r="E453">
        <v>8</v>
      </c>
      <c r="F453" t="s">
        <v>35</v>
      </c>
      <c r="G453">
        <v>11.6036111111111</v>
      </c>
      <c r="H453">
        <v>696</v>
      </c>
      <c r="I453">
        <v>145.045138888889</v>
      </c>
      <c r="K453">
        <v>893</v>
      </c>
      <c r="L453">
        <v>114</v>
      </c>
      <c r="M453">
        <v>2</v>
      </c>
      <c r="N453">
        <v>205</v>
      </c>
      <c r="O453" t="s">
        <v>48</v>
      </c>
      <c r="P453" t="s">
        <v>49</v>
      </c>
      <c r="Q453">
        <v>0</v>
      </c>
      <c r="R453">
        <v>1</v>
      </c>
      <c r="S453" s="1">
        <v>45446.522546296299</v>
      </c>
      <c r="T453">
        <v>5059</v>
      </c>
      <c r="U453">
        <v>0</v>
      </c>
      <c r="V453">
        <v>-18</v>
      </c>
      <c r="W453" s="1">
        <v>45442.540416666663</v>
      </c>
      <c r="X453" s="1">
        <v>45443.523900462962</v>
      </c>
      <c r="Y453">
        <v>4753</v>
      </c>
      <c r="Z453">
        <v>-19</v>
      </c>
      <c r="AA453">
        <v>0</v>
      </c>
      <c r="AB453" s="1">
        <v>45442.504710648151</v>
      </c>
      <c r="AC453">
        <v>5449</v>
      </c>
      <c r="AD453" s="1">
        <v>45443.089942129627</v>
      </c>
      <c r="AE453">
        <v>5449</v>
      </c>
      <c r="AF453">
        <v>19</v>
      </c>
      <c r="AG453">
        <f>SUM(Table1[[#This Row],[battV2]]-Table1[[#This Row],[battV1]])</f>
        <v>0</v>
      </c>
    </row>
    <row r="454" spans="1:33" x14ac:dyDescent="0.25">
      <c r="A454" t="s">
        <v>1661</v>
      </c>
      <c r="B454" t="s">
        <v>1662</v>
      </c>
      <c r="C454" t="s">
        <v>1663</v>
      </c>
      <c r="D454" s="1">
        <v>41956.38690972222</v>
      </c>
      <c r="E454">
        <v>8</v>
      </c>
      <c r="F454" t="s">
        <v>35</v>
      </c>
      <c r="G454">
        <v>9.2930555555555596</v>
      </c>
      <c r="H454">
        <v>557</v>
      </c>
      <c r="I454">
        <v>116.163194444444</v>
      </c>
      <c r="K454">
        <v>792</v>
      </c>
      <c r="L454">
        <v>114</v>
      </c>
      <c r="M454">
        <v>1</v>
      </c>
      <c r="N454">
        <v>203</v>
      </c>
      <c r="O454" t="s">
        <v>1662</v>
      </c>
      <c r="P454" t="s">
        <v>1663</v>
      </c>
      <c r="Q454">
        <v>0</v>
      </c>
      <c r="R454">
        <v>1</v>
      </c>
      <c r="S454" s="1">
        <v>45446.522546296299</v>
      </c>
      <c r="T454">
        <v>4959</v>
      </c>
      <c r="U454">
        <v>0</v>
      </c>
      <c r="V454">
        <v>-16</v>
      </c>
      <c r="W454" s="1">
        <v>45442.540416666663</v>
      </c>
      <c r="X454" s="1">
        <v>45442.427627314813</v>
      </c>
      <c r="Y454">
        <v>4452</v>
      </c>
      <c r="Z454">
        <v>-18</v>
      </c>
      <c r="AA454">
        <v>0</v>
      </c>
      <c r="AB454" s="1">
        <v>45442.50472222222</v>
      </c>
      <c r="AC454">
        <v>5389</v>
      </c>
      <c r="AD454" s="1">
        <v>45443.360046296293</v>
      </c>
      <c r="AE454">
        <v>5389</v>
      </c>
      <c r="AF454">
        <v>26</v>
      </c>
      <c r="AG454">
        <f>SUM(Table1[[#This Row],[battV2]]-Table1[[#This Row],[battV1]])</f>
        <v>0</v>
      </c>
    </row>
    <row r="455" spans="1:33" x14ac:dyDescent="0.25">
      <c r="A455" t="s">
        <v>1855</v>
      </c>
      <c r="B455" t="s">
        <v>1856</v>
      </c>
      <c r="C455" t="s">
        <v>1857</v>
      </c>
      <c r="D455" s="1">
        <v>42552.5</v>
      </c>
      <c r="E455">
        <v>8</v>
      </c>
      <c r="F455" t="s">
        <v>35</v>
      </c>
      <c r="G455">
        <v>7.8238888888888898</v>
      </c>
      <c r="H455">
        <v>469</v>
      </c>
      <c r="I455">
        <v>97.7986111111111</v>
      </c>
      <c r="K455">
        <v>616</v>
      </c>
      <c r="L455">
        <v>94</v>
      </c>
      <c r="M455">
        <v>3</v>
      </c>
      <c r="N455">
        <v>208</v>
      </c>
      <c r="O455" t="s">
        <v>1856</v>
      </c>
      <c r="P455" t="s">
        <v>1857</v>
      </c>
      <c r="Q455">
        <v>0</v>
      </c>
      <c r="R455">
        <v>1</v>
      </c>
      <c r="S455" s="1">
        <v>45446.522546296299</v>
      </c>
      <c r="T455">
        <v>4992</v>
      </c>
      <c r="U455">
        <v>0</v>
      </c>
      <c r="V455">
        <v>-13</v>
      </c>
      <c r="W455" s="1">
        <v>45442.540416666663</v>
      </c>
      <c r="X455" s="1">
        <v>45442.366412037038</v>
      </c>
      <c r="Y455">
        <v>4457</v>
      </c>
      <c r="Z455">
        <v>-14</v>
      </c>
      <c r="AA455">
        <v>0</v>
      </c>
      <c r="AB455" s="1">
        <v>45442.504618055558</v>
      </c>
      <c r="AC455">
        <v>5397</v>
      </c>
      <c r="AD455" s="1">
        <v>45443.199456018519</v>
      </c>
      <c r="AE455">
        <v>5405</v>
      </c>
      <c r="AF455">
        <v>17</v>
      </c>
      <c r="AG455">
        <f>SUM(Table1[[#This Row],[battV2]]-Table1[[#This Row],[battV1]])</f>
        <v>8</v>
      </c>
    </row>
    <row r="456" spans="1:33" x14ac:dyDescent="0.25">
      <c r="A456" t="s">
        <v>3558</v>
      </c>
      <c r="B456" t="s">
        <v>3559</v>
      </c>
      <c r="C456" t="s">
        <v>3560</v>
      </c>
      <c r="D456" s="1">
        <v>42552.5</v>
      </c>
      <c r="E456">
        <v>8</v>
      </c>
      <c r="F456" t="s">
        <v>35</v>
      </c>
      <c r="G456">
        <v>2.9530555555555602</v>
      </c>
      <c r="H456">
        <v>177</v>
      </c>
      <c r="I456">
        <v>36.9131944444445</v>
      </c>
      <c r="J456" t="s">
        <v>65</v>
      </c>
      <c r="K456">
        <v>1012</v>
      </c>
      <c r="L456">
        <v>94</v>
      </c>
      <c r="M456">
        <v>3</v>
      </c>
      <c r="N456">
        <v>206</v>
      </c>
      <c r="O456" t="s">
        <v>3559</v>
      </c>
      <c r="P456" t="s">
        <v>3560</v>
      </c>
      <c r="Q456">
        <v>0</v>
      </c>
      <c r="R456">
        <v>1</v>
      </c>
      <c r="S456" s="1">
        <v>45446.522546296299</v>
      </c>
      <c r="T456">
        <v>4903</v>
      </c>
      <c r="U456">
        <v>0</v>
      </c>
      <c r="V456">
        <v>-21</v>
      </c>
      <c r="W456" s="1">
        <v>45442.540416666663</v>
      </c>
      <c r="X456" s="1">
        <v>45442.163460648146</v>
      </c>
      <c r="Y456">
        <v>4459</v>
      </c>
      <c r="Z456">
        <v>-23</v>
      </c>
      <c r="AA456">
        <v>0</v>
      </c>
      <c r="AB456" s="1">
        <v>45442.504664351851</v>
      </c>
      <c r="AC456">
        <v>5401</v>
      </c>
      <c r="AD456" s="1">
        <v>45468.279606481483</v>
      </c>
      <c r="AE456">
        <v>0</v>
      </c>
      <c r="AF456">
        <v>0</v>
      </c>
      <c r="AG456">
        <f>SUM(Table1[[#This Row],[battV2]]-Table1[[#This Row],[battV1]])</f>
        <v>-5401</v>
      </c>
    </row>
    <row r="457" spans="1:33" x14ac:dyDescent="0.25">
      <c r="A457" t="s">
        <v>4198</v>
      </c>
      <c r="B457" t="s">
        <v>4199</v>
      </c>
      <c r="C457" t="s">
        <v>4200</v>
      </c>
      <c r="D457" s="1">
        <v>42552.5</v>
      </c>
      <c r="E457">
        <v>8</v>
      </c>
      <c r="F457" t="s">
        <v>35</v>
      </c>
      <c r="G457">
        <v>5.9186111111111099</v>
      </c>
      <c r="H457">
        <v>355</v>
      </c>
      <c r="I457">
        <v>73.9826388888889</v>
      </c>
      <c r="J457" t="s">
        <v>36</v>
      </c>
      <c r="K457">
        <v>660</v>
      </c>
      <c r="L457">
        <v>94</v>
      </c>
      <c r="M457">
        <v>4</v>
      </c>
      <c r="N457">
        <v>209</v>
      </c>
      <c r="O457" t="s">
        <v>4199</v>
      </c>
      <c r="P457" t="s">
        <v>4200</v>
      </c>
      <c r="Q457">
        <v>0</v>
      </c>
      <c r="R457">
        <v>1</v>
      </c>
      <c r="S457" s="1">
        <v>45446.522546296299</v>
      </c>
      <c r="T457">
        <v>4946</v>
      </c>
      <c r="U457">
        <v>0</v>
      </c>
      <c r="V457">
        <v>-14</v>
      </c>
      <c r="W457" s="1">
        <v>45442.540416666663</v>
      </c>
      <c r="X457" s="1">
        <v>45442.28702546296</v>
      </c>
      <c r="Y457">
        <v>4465</v>
      </c>
      <c r="Z457">
        <v>-15</v>
      </c>
      <c r="AA457">
        <v>0</v>
      </c>
      <c r="AB457" s="1">
        <v>45442.504710648151</v>
      </c>
      <c r="AC457">
        <v>5335</v>
      </c>
      <c r="AD457" s="1">
        <v>45443.190729166665</v>
      </c>
      <c r="AE457">
        <v>5350</v>
      </c>
      <c r="AF457">
        <v>27</v>
      </c>
      <c r="AG457">
        <f>SUM(Table1[[#This Row],[battV2]]-Table1[[#This Row],[battV1]])</f>
        <v>15</v>
      </c>
    </row>
    <row r="458" spans="1:33" x14ac:dyDescent="0.25">
      <c r="A458" t="s">
        <v>382</v>
      </c>
      <c r="B458" t="s">
        <v>383</v>
      </c>
      <c r="C458" t="s">
        <v>384</v>
      </c>
      <c r="D458" s="1">
        <v>43728.386435185188</v>
      </c>
      <c r="E458">
        <v>8</v>
      </c>
      <c r="F458" t="s">
        <v>35</v>
      </c>
      <c r="G458">
        <v>10.9647222222222</v>
      </c>
      <c r="H458">
        <v>657</v>
      </c>
      <c r="I458">
        <v>137.059027777778</v>
      </c>
      <c r="K458">
        <v>880</v>
      </c>
      <c r="L458">
        <v>56</v>
      </c>
      <c r="M458">
        <v>0</v>
      </c>
      <c r="N458">
        <v>201</v>
      </c>
      <c r="O458" t="s">
        <v>383</v>
      </c>
      <c r="P458" t="s">
        <v>384</v>
      </c>
      <c r="Q458">
        <v>0</v>
      </c>
      <c r="R458">
        <v>1</v>
      </c>
      <c r="S458" s="1">
        <v>45446.522546296299</v>
      </c>
      <c r="T458">
        <v>5028</v>
      </c>
      <c r="U458">
        <v>0</v>
      </c>
      <c r="V458">
        <v>-18</v>
      </c>
      <c r="W458" s="1">
        <v>45442.54042824074</v>
      </c>
      <c r="X458" s="1">
        <v>45442.497291666667</v>
      </c>
      <c r="Y458">
        <v>4461</v>
      </c>
      <c r="Z458">
        <v>-20</v>
      </c>
      <c r="AA458">
        <v>0</v>
      </c>
      <c r="AB458" s="1">
        <v>45442.504756944443</v>
      </c>
      <c r="AC458">
        <v>5449</v>
      </c>
      <c r="AD458" s="1">
        <v>45443.423645833333</v>
      </c>
      <c r="AE458">
        <v>5419</v>
      </c>
      <c r="AF458">
        <v>22</v>
      </c>
      <c r="AG458">
        <f>SUM(Table1[[#This Row],[battV2]]-Table1[[#This Row],[battV1]])</f>
        <v>-30</v>
      </c>
    </row>
    <row r="459" spans="1:33" x14ac:dyDescent="0.25">
      <c r="A459" t="s">
        <v>743</v>
      </c>
      <c r="B459" t="s">
        <v>744</v>
      </c>
      <c r="C459" t="s">
        <v>745</v>
      </c>
      <c r="D459" s="1">
        <v>42552.5</v>
      </c>
      <c r="E459">
        <v>8</v>
      </c>
      <c r="F459" t="s">
        <v>35</v>
      </c>
      <c r="G459">
        <v>1.8983333333333301</v>
      </c>
      <c r="H459">
        <v>113</v>
      </c>
      <c r="I459">
        <v>23.7291666666667</v>
      </c>
      <c r="J459" t="s">
        <v>65</v>
      </c>
      <c r="K459">
        <v>539</v>
      </c>
      <c r="L459">
        <v>94</v>
      </c>
      <c r="M459">
        <v>5</v>
      </c>
      <c r="N459">
        <v>212</v>
      </c>
      <c r="O459" t="s">
        <v>744</v>
      </c>
      <c r="P459" t="s">
        <v>745</v>
      </c>
      <c r="Q459">
        <v>0</v>
      </c>
      <c r="R459">
        <v>1</v>
      </c>
      <c r="S459" s="1">
        <v>45446.522546296299</v>
      </c>
      <c r="T459">
        <v>5034</v>
      </c>
      <c r="U459">
        <v>0</v>
      </c>
      <c r="V459">
        <v>-11</v>
      </c>
      <c r="W459" s="1">
        <v>45442.54042824074</v>
      </c>
      <c r="X459" s="1">
        <v>45442.119525462964</v>
      </c>
      <c r="Y459">
        <v>4996</v>
      </c>
      <c r="Z459">
        <v>-11</v>
      </c>
      <c r="AA459">
        <v>0</v>
      </c>
      <c r="AB459" s="1">
        <v>45442.504699074074</v>
      </c>
      <c r="AC459">
        <v>5303</v>
      </c>
      <c r="AD459" s="1">
        <v>45443.43204861111</v>
      </c>
      <c r="AE459">
        <v>5341</v>
      </c>
      <c r="AF459">
        <v>34</v>
      </c>
      <c r="AG459">
        <f>SUM(Table1[[#This Row],[battV2]]-Table1[[#This Row],[battV1]])</f>
        <v>38</v>
      </c>
    </row>
    <row r="460" spans="1:33" x14ac:dyDescent="0.25">
      <c r="A460" t="s">
        <v>1166</v>
      </c>
      <c r="B460" t="s">
        <v>1167</v>
      </c>
      <c r="C460" t="s">
        <v>1168</v>
      </c>
      <c r="D460" s="1">
        <v>42552.5</v>
      </c>
      <c r="E460">
        <v>8</v>
      </c>
      <c r="F460" t="s">
        <v>35</v>
      </c>
      <c r="G460">
        <v>9.7147222222222194</v>
      </c>
      <c r="H460">
        <v>582</v>
      </c>
      <c r="I460">
        <v>121.434027777778</v>
      </c>
      <c r="K460">
        <v>912</v>
      </c>
      <c r="L460">
        <v>94</v>
      </c>
      <c r="M460">
        <v>3</v>
      </c>
      <c r="N460">
        <v>207</v>
      </c>
      <c r="O460" t="s">
        <v>1167</v>
      </c>
      <c r="P460" t="s">
        <v>1168</v>
      </c>
      <c r="Q460">
        <v>0</v>
      </c>
      <c r="R460">
        <v>1</v>
      </c>
      <c r="S460" s="1">
        <v>45446.522546296299</v>
      </c>
      <c r="T460">
        <v>5025</v>
      </c>
      <c r="U460">
        <v>0</v>
      </c>
      <c r="V460">
        <v>-19</v>
      </c>
      <c r="W460" s="1">
        <v>45442.54042824074</v>
      </c>
      <c r="X460" s="1">
        <v>45442.445208333331</v>
      </c>
      <c r="Y460">
        <v>4810</v>
      </c>
      <c r="Z460">
        <v>-19</v>
      </c>
      <c r="AA460">
        <v>0</v>
      </c>
      <c r="AB460" s="1">
        <v>45442.504699074074</v>
      </c>
      <c r="AC460">
        <v>5403</v>
      </c>
      <c r="AD460" s="1">
        <v>45443.206296296295</v>
      </c>
      <c r="AE460">
        <v>5403</v>
      </c>
      <c r="AF460">
        <v>25</v>
      </c>
      <c r="AG460">
        <f>SUM(Table1[[#This Row],[battV2]]-Table1[[#This Row],[battV1]])</f>
        <v>0</v>
      </c>
    </row>
    <row r="461" spans="1:33" x14ac:dyDescent="0.25">
      <c r="A461" t="s">
        <v>4372</v>
      </c>
      <c r="B461" t="s">
        <v>4373</v>
      </c>
      <c r="C461" t="s">
        <v>4374</v>
      </c>
      <c r="D461" s="1">
        <v>43041.460023148145</v>
      </c>
      <c r="E461">
        <v>8</v>
      </c>
      <c r="F461" t="s">
        <v>35</v>
      </c>
      <c r="G461">
        <v>8.2438888888888897</v>
      </c>
      <c r="H461">
        <v>494</v>
      </c>
      <c r="I461">
        <v>103.048611111111</v>
      </c>
      <c r="K461">
        <v>660</v>
      </c>
      <c r="L461">
        <v>78</v>
      </c>
      <c r="M461">
        <v>4</v>
      </c>
      <c r="N461">
        <v>209</v>
      </c>
      <c r="O461" t="s">
        <v>4373</v>
      </c>
      <c r="P461" t="s">
        <v>4374</v>
      </c>
      <c r="Q461">
        <v>0</v>
      </c>
      <c r="R461">
        <v>1</v>
      </c>
      <c r="S461" s="1">
        <v>45446.522546296299</v>
      </c>
      <c r="T461">
        <v>4979</v>
      </c>
      <c r="U461">
        <v>0</v>
      </c>
      <c r="V461">
        <v>-13</v>
      </c>
      <c r="W461" s="1">
        <v>45442.54042824074</v>
      </c>
      <c r="X461" s="1">
        <v>45442.383923611109</v>
      </c>
      <c r="Y461">
        <v>4474</v>
      </c>
      <c r="Z461">
        <v>-15</v>
      </c>
      <c r="AA461">
        <v>0</v>
      </c>
      <c r="AB461" s="1">
        <v>45442.504664351851</v>
      </c>
      <c r="AC461">
        <v>5392</v>
      </c>
      <c r="AD461" s="1">
        <v>45443.269629629627</v>
      </c>
      <c r="AE461">
        <v>5407</v>
      </c>
      <c r="AF461">
        <v>20</v>
      </c>
      <c r="AG461">
        <f>SUM(Table1[[#This Row],[battV2]]-Table1[[#This Row],[battV1]])</f>
        <v>15</v>
      </c>
    </row>
    <row r="462" spans="1:33" x14ac:dyDescent="0.25">
      <c r="A462" t="s">
        <v>1342</v>
      </c>
      <c r="B462" t="s">
        <v>1343</v>
      </c>
      <c r="C462" t="s">
        <v>1344</v>
      </c>
      <c r="D462" s="1">
        <v>42552.5</v>
      </c>
      <c r="E462">
        <v>8</v>
      </c>
      <c r="F462" t="s">
        <v>35</v>
      </c>
      <c r="G462">
        <v>9.7141666666666708</v>
      </c>
      <c r="H462">
        <v>582</v>
      </c>
      <c r="I462">
        <v>121.427083333333</v>
      </c>
      <c r="K462">
        <v>630</v>
      </c>
      <c r="L462">
        <v>94</v>
      </c>
      <c r="M462">
        <v>3</v>
      </c>
      <c r="N462">
        <v>207</v>
      </c>
      <c r="O462" t="s">
        <v>1343</v>
      </c>
      <c r="P462" t="s">
        <v>1344</v>
      </c>
      <c r="Q462">
        <v>0</v>
      </c>
      <c r="R462">
        <v>1</v>
      </c>
      <c r="S462" s="1">
        <v>45446.522546296299</v>
      </c>
      <c r="T462">
        <v>5043</v>
      </c>
      <c r="U462">
        <v>0</v>
      </c>
      <c r="V462">
        <v>-13</v>
      </c>
      <c r="W462" s="1">
        <v>45442.540439814817</v>
      </c>
      <c r="X462" s="1">
        <v>45442.445196759261</v>
      </c>
      <c r="Y462">
        <v>4593</v>
      </c>
      <c r="Z462">
        <v>-14</v>
      </c>
      <c r="AA462">
        <v>0</v>
      </c>
      <c r="AB462" s="1">
        <v>45442.504756944443</v>
      </c>
      <c r="AC462">
        <v>5401</v>
      </c>
      <c r="AD462" s="1">
        <v>45443.379004629627</v>
      </c>
      <c r="AE462">
        <v>5401</v>
      </c>
      <c r="AF462">
        <v>23</v>
      </c>
      <c r="AG462">
        <f>SUM(Table1[[#This Row],[battV2]]-Table1[[#This Row],[battV1]])</f>
        <v>0</v>
      </c>
    </row>
    <row r="463" spans="1:33" x14ac:dyDescent="0.25">
      <c r="A463" t="s">
        <v>2633</v>
      </c>
      <c r="B463" t="s">
        <v>2634</v>
      </c>
      <c r="C463" t="s">
        <v>2635</v>
      </c>
      <c r="D463" s="1">
        <v>42552.5</v>
      </c>
      <c r="E463">
        <v>8</v>
      </c>
      <c r="F463" t="s">
        <v>35</v>
      </c>
      <c r="G463">
        <v>12.013055555555599</v>
      </c>
      <c r="H463">
        <v>720</v>
      </c>
      <c r="I463">
        <v>150.163194444444</v>
      </c>
      <c r="K463">
        <v>900</v>
      </c>
      <c r="L463">
        <v>94</v>
      </c>
      <c r="M463">
        <v>4</v>
      </c>
      <c r="N463">
        <v>209</v>
      </c>
      <c r="O463" t="s">
        <v>2634</v>
      </c>
      <c r="P463" t="s">
        <v>2635</v>
      </c>
      <c r="Q463">
        <v>0</v>
      </c>
      <c r="R463">
        <v>1</v>
      </c>
      <c r="S463" s="1">
        <v>45446.522546296299</v>
      </c>
      <c r="T463">
        <v>4986</v>
      </c>
      <c r="U463">
        <v>0</v>
      </c>
      <c r="V463">
        <v>-18</v>
      </c>
      <c r="W463" s="1">
        <v>45442.540439814817</v>
      </c>
      <c r="X463" s="1">
        <v>45443.540983796294</v>
      </c>
      <c r="Y463">
        <v>4520</v>
      </c>
      <c r="Z463">
        <v>-20</v>
      </c>
      <c r="AA463">
        <v>0</v>
      </c>
      <c r="AB463" s="1">
        <v>45442.504687499997</v>
      </c>
      <c r="AC463">
        <v>5284</v>
      </c>
      <c r="AD463" s="1">
        <v>45443.161782407406</v>
      </c>
      <c r="AE463">
        <v>5276</v>
      </c>
      <c r="AF463">
        <v>38</v>
      </c>
      <c r="AG463">
        <f>SUM(Table1[[#This Row],[battV2]]-Table1[[#This Row],[battV1]])</f>
        <v>-8</v>
      </c>
    </row>
    <row r="464" spans="1:33" x14ac:dyDescent="0.25">
      <c r="A464" t="s">
        <v>3837</v>
      </c>
      <c r="B464" t="s">
        <v>3838</v>
      </c>
      <c r="C464" t="s">
        <v>3839</v>
      </c>
      <c r="D464" s="1">
        <v>42552.5</v>
      </c>
      <c r="E464">
        <v>8</v>
      </c>
      <c r="F464" t="s">
        <v>35</v>
      </c>
      <c r="G464">
        <v>9.7116666666666696</v>
      </c>
      <c r="H464">
        <v>582</v>
      </c>
      <c r="I464">
        <v>121.395833333333</v>
      </c>
      <c r="K464">
        <v>690</v>
      </c>
      <c r="L464">
        <v>94</v>
      </c>
      <c r="M464">
        <v>3</v>
      </c>
      <c r="N464">
        <v>207</v>
      </c>
      <c r="O464" t="s">
        <v>3838</v>
      </c>
      <c r="P464" t="s">
        <v>3839</v>
      </c>
      <c r="Q464">
        <v>0</v>
      </c>
      <c r="R464">
        <v>1</v>
      </c>
      <c r="S464" s="1">
        <v>45446.522546296299</v>
      </c>
      <c r="T464">
        <v>5019</v>
      </c>
      <c r="U464">
        <v>0</v>
      </c>
      <c r="V464">
        <v>-13</v>
      </c>
      <c r="W464" s="1">
        <v>45442.540439814817</v>
      </c>
      <c r="X464" s="1">
        <v>45442.445092592592</v>
      </c>
      <c r="Y464">
        <v>4643</v>
      </c>
      <c r="Z464">
        <v>-15</v>
      </c>
      <c r="AA464">
        <v>0</v>
      </c>
      <c r="AB464" s="1">
        <v>45442.504641203705</v>
      </c>
      <c r="AC464">
        <v>5396</v>
      </c>
      <c r="AD464" s="1">
        <v>45443.27847222222</v>
      </c>
      <c r="AE464">
        <v>5404</v>
      </c>
      <c r="AF464">
        <v>21</v>
      </c>
      <c r="AG464">
        <f>SUM(Table1[[#This Row],[battV2]]-Table1[[#This Row],[battV1]])</f>
        <v>8</v>
      </c>
    </row>
    <row r="465" spans="1:33" x14ac:dyDescent="0.25">
      <c r="A465" t="s">
        <v>4505</v>
      </c>
      <c r="B465" t="s">
        <v>4506</v>
      </c>
      <c r="C465" t="s">
        <v>4507</v>
      </c>
      <c r="D465" s="1">
        <v>41956.387152777781</v>
      </c>
      <c r="E465">
        <v>8</v>
      </c>
      <c r="F465" t="s">
        <v>172</v>
      </c>
      <c r="G465">
        <v>42.304166666666703</v>
      </c>
      <c r="H465">
        <v>2538</v>
      </c>
      <c r="I465">
        <v>528.80208333333303</v>
      </c>
      <c r="K465">
        <v>1188</v>
      </c>
      <c r="L465">
        <v>114</v>
      </c>
      <c r="M465">
        <v>2</v>
      </c>
      <c r="N465">
        <v>204</v>
      </c>
      <c r="O465" t="s">
        <v>4506</v>
      </c>
      <c r="P465" t="s">
        <v>4507</v>
      </c>
      <c r="Q465">
        <v>0</v>
      </c>
      <c r="R465">
        <v>1</v>
      </c>
      <c r="S465" s="1">
        <v>45446.522546296299</v>
      </c>
      <c r="T465">
        <v>5071</v>
      </c>
      <c r="U465">
        <v>0</v>
      </c>
      <c r="V465">
        <v>-24</v>
      </c>
      <c r="W465" s="1">
        <v>45442.540439814817</v>
      </c>
      <c r="X465" s="1">
        <v>45444.303113425929</v>
      </c>
      <c r="Y465">
        <v>4446</v>
      </c>
      <c r="Z465">
        <v>-27</v>
      </c>
      <c r="AA465">
        <v>0</v>
      </c>
      <c r="AB465" s="1">
        <v>45442.504699074074</v>
      </c>
      <c r="AC465">
        <v>5369</v>
      </c>
      <c r="AD465" s="1">
        <v>45446.319652777776</v>
      </c>
      <c r="AE465">
        <v>5361</v>
      </c>
      <c r="AF465">
        <v>30</v>
      </c>
      <c r="AG465">
        <f>SUM(Table1[[#This Row],[battV2]]-Table1[[#This Row],[battV1]])</f>
        <v>-8</v>
      </c>
    </row>
    <row r="466" spans="1:33" x14ac:dyDescent="0.25">
      <c r="A466" t="s">
        <v>5371</v>
      </c>
      <c r="B466" t="s">
        <v>5372</v>
      </c>
      <c r="C466" t="s">
        <v>5373</v>
      </c>
      <c r="D466" s="1">
        <v>41956.387025462966</v>
      </c>
      <c r="E466">
        <v>8</v>
      </c>
      <c r="F466" t="s">
        <v>35</v>
      </c>
      <c r="G466">
        <v>5.92055555555556</v>
      </c>
      <c r="H466">
        <v>355</v>
      </c>
      <c r="I466">
        <v>74.0069444444444</v>
      </c>
      <c r="J466" t="s">
        <v>36</v>
      </c>
      <c r="K466">
        <v>704</v>
      </c>
      <c r="L466">
        <v>114</v>
      </c>
      <c r="M466">
        <v>2</v>
      </c>
      <c r="N466">
        <v>204</v>
      </c>
      <c r="O466" t="s">
        <v>5372</v>
      </c>
      <c r="P466" t="s">
        <v>5373</v>
      </c>
      <c r="Q466">
        <v>0</v>
      </c>
      <c r="R466">
        <v>1</v>
      </c>
      <c r="S466" s="1">
        <v>45446.522546296299</v>
      </c>
      <c r="T466">
        <v>4957</v>
      </c>
      <c r="U466">
        <v>0</v>
      </c>
      <c r="V466">
        <v>-15</v>
      </c>
      <c r="W466" s="1">
        <v>45442.540439814817</v>
      </c>
      <c r="X466" s="1">
        <v>45442.287129629629</v>
      </c>
      <c r="Y466">
        <v>4474</v>
      </c>
      <c r="Z466">
        <v>-16</v>
      </c>
      <c r="AA466">
        <v>0</v>
      </c>
      <c r="AB466" s="1">
        <v>45442.50476851852</v>
      </c>
      <c r="AC466">
        <v>5378</v>
      </c>
      <c r="AD466" s="1">
        <v>45443.190775462965</v>
      </c>
      <c r="AE466">
        <v>5386</v>
      </c>
      <c r="AF466">
        <v>27</v>
      </c>
      <c r="AG466">
        <f>SUM(Table1[[#This Row],[battV2]]-Table1[[#This Row],[battV1]])</f>
        <v>8</v>
      </c>
    </row>
    <row r="467" spans="1:33" x14ac:dyDescent="0.25">
      <c r="A467" t="s">
        <v>44</v>
      </c>
      <c r="B467" t="s">
        <v>45</v>
      </c>
      <c r="C467" t="s">
        <v>46</v>
      </c>
      <c r="D467" s="1">
        <v>41956.387280092589</v>
      </c>
      <c r="E467">
        <v>8</v>
      </c>
      <c r="F467" t="s">
        <v>43</v>
      </c>
      <c r="G467">
        <v>12.016666666666699</v>
      </c>
      <c r="H467">
        <v>721</v>
      </c>
      <c r="I467">
        <v>150.208333333333</v>
      </c>
      <c r="K467">
        <v>874</v>
      </c>
      <c r="L467">
        <v>114</v>
      </c>
      <c r="M467">
        <v>2</v>
      </c>
      <c r="N467">
        <v>205</v>
      </c>
      <c r="O467" t="s">
        <v>45</v>
      </c>
      <c r="P467" t="s">
        <v>46</v>
      </c>
      <c r="Q467">
        <v>0</v>
      </c>
      <c r="R467">
        <v>1</v>
      </c>
      <c r="S467" s="1">
        <v>45446.522546296299</v>
      </c>
      <c r="T467">
        <v>4990</v>
      </c>
      <c r="U467">
        <v>0</v>
      </c>
      <c r="V467">
        <v>-17</v>
      </c>
      <c r="W467" s="1">
        <v>45442.540451388886</v>
      </c>
      <c r="X467" s="1">
        <v>45443.541145833333</v>
      </c>
      <c r="Y467">
        <v>4600</v>
      </c>
      <c r="Z467">
        <v>-19</v>
      </c>
      <c r="AA467">
        <v>0</v>
      </c>
      <c r="AB467" s="1">
        <v>45442.504756944443</v>
      </c>
      <c r="AC467">
        <v>5373</v>
      </c>
      <c r="AD467" s="1">
        <v>45443.379166666666</v>
      </c>
      <c r="AE467">
        <v>5380</v>
      </c>
      <c r="AF467">
        <v>28</v>
      </c>
      <c r="AG467">
        <f>SUM(Table1[[#This Row],[battV2]]-Table1[[#This Row],[battV1]])</f>
        <v>7</v>
      </c>
    </row>
    <row r="468" spans="1:33" x14ac:dyDescent="0.25">
      <c r="A468" t="s">
        <v>1309</v>
      </c>
      <c r="B468" t="s">
        <v>1310</v>
      </c>
      <c r="C468" t="s">
        <v>1311</v>
      </c>
      <c r="D468" s="1">
        <v>42552.5</v>
      </c>
      <c r="E468">
        <v>8</v>
      </c>
      <c r="F468" t="s">
        <v>279</v>
      </c>
      <c r="G468">
        <v>16.4516666666667</v>
      </c>
      <c r="H468">
        <v>987</v>
      </c>
      <c r="I468">
        <v>205.645833333333</v>
      </c>
      <c r="K468">
        <v>704</v>
      </c>
      <c r="L468">
        <v>94</v>
      </c>
      <c r="M468">
        <v>3</v>
      </c>
      <c r="N468">
        <v>207</v>
      </c>
      <c r="O468" t="s">
        <v>1310</v>
      </c>
      <c r="P468" t="s">
        <v>1311</v>
      </c>
      <c r="Q468">
        <v>0</v>
      </c>
      <c r="R468">
        <v>1</v>
      </c>
      <c r="S468" s="1">
        <v>45446.522546296299</v>
      </c>
      <c r="T468">
        <v>4990</v>
      </c>
      <c r="U468">
        <v>0</v>
      </c>
      <c r="V468">
        <v>-14</v>
      </c>
      <c r="W468" s="1">
        <v>45442.540451388886</v>
      </c>
      <c r="X468" s="1">
        <v>45443.225937499999</v>
      </c>
      <c r="Y468">
        <v>4450</v>
      </c>
      <c r="Z468">
        <v>-16</v>
      </c>
      <c r="AA468">
        <v>0</v>
      </c>
      <c r="AB468" s="1">
        <v>45442.504756944443</v>
      </c>
      <c r="AC468">
        <v>5325</v>
      </c>
      <c r="AD468" s="1">
        <v>45443.483946759261</v>
      </c>
      <c r="AE468">
        <v>5318</v>
      </c>
      <c r="AF468">
        <v>31</v>
      </c>
      <c r="AG468">
        <f>SUM(Table1[[#This Row],[battV2]]-Table1[[#This Row],[battV1]])</f>
        <v>-7</v>
      </c>
    </row>
    <row r="469" spans="1:33" x14ac:dyDescent="0.25">
      <c r="A469" t="s">
        <v>2220</v>
      </c>
      <c r="B469" t="s">
        <v>2221</v>
      </c>
      <c r="C469" t="s">
        <v>2222</v>
      </c>
      <c r="D469" s="1">
        <v>42552.5</v>
      </c>
      <c r="E469">
        <v>8</v>
      </c>
      <c r="F469" t="s">
        <v>35</v>
      </c>
      <c r="G469">
        <v>6.9666666666666703</v>
      </c>
      <c r="H469">
        <v>418</v>
      </c>
      <c r="I469">
        <v>87.0833333333333</v>
      </c>
      <c r="J469" t="s">
        <v>97</v>
      </c>
      <c r="K469">
        <v>630</v>
      </c>
      <c r="L469">
        <v>94</v>
      </c>
      <c r="M469">
        <v>5</v>
      </c>
      <c r="N469">
        <v>210</v>
      </c>
      <c r="O469" t="s">
        <v>2221</v>
      </c>
      <c r="P469" t="s">
        <v>2222</v>
      </c>
      <c r="Q469">
        <v>0</v>
      </c>
      <c r="R469">
        <v>1</v>
      </c>
      <c r="S469" s="1">
        <v>45446.522546296299</v>
      </c>
      <c r="T469">
        <v>5014</v>
      </c>
      <c r="U469">
        <v>0</v>
      </c>
      <c r="V469">
        <v>-13</v>
      </c>
      <c r="W469" s="1">
        <v>45442.540451388886</v>
      </c>
      <c r="X469" s="1">
        <v>45442.330729166664</v>
      </c>
      <c r="Y469">
        <v>4531</v>
      </c>
      <c r="Z469">
        <v>-14</v>
      </c>
      <c r="AA469">
        <v>0</v>
      </c>
      <c r="AB469" s="1">
        <v>45442.504675925928</v>
      </c>
      <c r="AC469">
        <v>5428</v>
      </c>
      <c r="AD469" s="1">
        <v>45443.261030092595</v>
      </c>
      <c r="AE469">
        <v>5443</v>
      </c>
      <c r="AF469">
        <v>20</v>
      </c>
      <c r="AG469">
        <f>SUM(Table1[[#This Row],[battV2]]-Table1[[#This Row],[battV1]])</f>
        <v>15</v>
      </c>
    </row>
    <row r="470" spans="1:33" x14ac:dyDescent="0.25">
      <c r="A470" t="s">
        <v>4544</v>
      </c>
      <c r="B470" t="s">
        <v>4545</v>
      </c>
      <c r="C470" t="s">
        <v>4546</v>
      </c>
      <c r="D470" s="1">
        <v>41956.387233796297</v>
      </c>
      <c r="E470">
        <v>8</v>
      </c>
      <c r="F470" t="s">
        <v>35</v>
      </c>
      <c r="G470">
        <v>6.3391666666666699</v>
      </c>
      <c r="H470">
        <v>380</v>
      </c>
      <c r="I470">
        <v>79.2395833333333</v>
      </c>
      <c r="J470" t="s">
        <v>36</v>
      </c>
      <c r="K470">
        <v>880</v>
      </c>
      <c r="L470">
        <v>114</v>
      </c>
      <c r="M470">
        <v>2</v>
      </c>
      <c r="N470">
        <v>204</v>
      </c>
      <c r="O470" t="s">
        <v>4545</v>
      </c>
      <c r="P470" t="s">
        <v>4546</v>
      </c>
      <c r="Q470">
        <v>0</v>
      </c>
      <c r="R470">
        <v>1</v>
      </c>
      <c r="S470" s="1">
        <v>45446.522546296299</v>
      </c>
      <c r="T470">
        <v>4920</v>
      </c>
      <c r="U470">
        <v>0</v>
      </c>
      <c r="V470">
        <v>-18</v>
      </c>
      <c r="W470" s="1">
        <v>45442.540451388886</v>
      </c>
      <c r="X470" s="1">
        <v>45442.304583333331</v>
      </c>
      <c r="Y470">
        <v>4444</v>
      </c>
      <c r="Z470">
        <v>-20</v>
      </c>
      <c r="AA470">
        <v>0</v>
      </c>
      <c r="AB470" s="1">
        <v>45442.504756944443</v>
      </c>
      <c r="AC470">
        <v>5465</v>
      </c>
      <c r="AD470" s="1">
        <v>45443.298518518517</v>
      </c>
      <c r="AE470">
        <v>5465</v>
      </c>
      <c r="AF470">
        <v>16</v>
      </c>
      <c r="AG470">
        <f>SUM(Table1[[#This Row],[battV2]]-Table1[[#This Row],[battV1]])</f>
        <v>0</v>
      </c>
    </row>
    <row r="471" spans="1:33" x14ac:dyDescent="0.25">
      <c r="A471" t="s">
        <v>319</v>
      </c>
      <c r="B471" t="s">
        <v>320</v>
      </c>
      <c r="C471" t="s">
        <v>321</v>
      </c>
      <c r="D471" s="1">
        <v>41956.386574074073</v>
      </c>
      <c r="E471">
        <v>8</v>
      </c>
      <c r="F471" t="s">
        <v>35</v>
      </c>
      <c r="G471">
        <v>6.7741666666666696</v>
      </c>
      <c r="H471">
        <v>406</v>
      </c>
      <c r="I471">
        <v>84.6770833333333</v>
      </c>
      <c r="J471" t="s">
        <v>97</v>
      </c>
      <c r="K471">
        <v>616</v>
      </c>
      <c r="L471">
        <v>114</v>
      </c>
      <c r="M471">
        <v>0</v>
      </c>
      <c r="N471">
        <v>202</v>
      </c>
      <c r="O471" t="s">
        <v>320</v>
      </c>
      <c r="P471" t="s">
        <v>321</v>
      </c>
      <c r="Q471">
        <v>0</v>
      </c>
      <c r="R471">
        <v>1</v>
      </c>
      <c r="S471" s="1">
        <v>45446.522546296299</v>
      </c>
      <c r="T471">
        <v>5019</v>
      </c>
      <c r="U471">
        <v>0</v>
      </c>
      <c r="V471">
        <v>-13</v>
      </c>
      <c r="W471" s="1">
        <v>45442.540462962963</v>
      </c>
      <c r="X471" s="1">
        <v>45442.32271990741</v>
      </c>
      <c r="Y471">
        <v>4447</v>
      </c>
      <c r="Z471">
        <v>-14</v>
      </c>
      <c r="AA471">
        <v>0</v>
      </c>
      <c r="AB471" s="1">
        <v>45442.504756944443</v>
      </c>
      <c r="AC471">
        <v>5446</v>
      </c>
      <c r="AD471" s="1">
        <v>45443.190729166665</v>
      </c>
      <c r="AE471">
        <v>5393</v>
      </c>
      <c r="AF471">
        <v>25</v>
      </c>
      <c r="AG471">
        <f>SUM(Table1[[#This Row],[battV2]]-Table1[[#This Row],[battV1]])</f>
        <v>-53</v>
      </c>
    </row>
    <row r="472" spans="1:33" x14ac:dyDescent="0.25">
      <c r="A472" t="s">
        <v>433</v>
      </c>
      <c r="B472" t="s">
        <v>434</v>
      </c>
      <c r="C472" t="s">
        <v>435</v>
      </c>
      <c r="D472" s="1">
        <v>42727.386400462965</v>
      </c>
      <c r="E472">
        <v>8</v>
      </c>
      <c r="F472" t="s">
        <v>35</v>
      </c>
      <c r="G472">
        <v>7.1744444444444397</v>
      </c>
      <c r="H472">
        <v>430</v>
      </c>
      <c r="I472">
        <v>89.6805555555556</v>
      </c>
      <c r="J472" t="s">
        <v>97</v>
      </c>
      <c r="K472">
        <v>616</v>
      </c>
      <c r="L472">
        <v>89</v>
      </c>
      <c r="M472">
        <v>0</v>
      </c>
      <c r="N472">
        <v>201</v>
      </c>
      <c r="O472" t="s">
        <v>434</v>
      </c>
      <c r="P472" t="s">
        <v>435</v>
      </c>
      <c r="Q472">
        <v>0</v>
      </c>
      <c r="R472">
        <v>1</v>
      </c>
      <c r="S472" s="1">
        <v>45446.522546296299</v>
      </c>
      <c r="T472">
        <v>5026</v>
      </c>
      <c r="U472">
        <v>0</v>
      </c>
      <c r="V472">
        <v>-13</v>
      </c>
      <c r="W472" s="1">
        <v>45442.54047453704</v>
      </c>
      <c r="X472" s="1">
        <v>45442.339409722219</v>
      </c>
      <c r="Y472">
        <v>4450</v>
      </c>
      <c r="Z472">
        <v>-14</v>
      </c>
      <c r="AA472">
        <v>0</v>
      </c>
      <c r="AB472" s="1">
        <v>45442.504814814813</v>
      </c>
      <c r="AC472">
        <v>5471</v>
      </c>
      <c r="AD472" s="1">
        <v>45443.190810185188</v>
      </c>
      <c r="AE472">
        <v>5440</v>
      </c>
      <c r="AF472">
        <v>20</v>
      </c>
      <c r="AG472">
        <f>SUM(Table1[[#This Row],[battV2]]-Table1[[#This Row],[battV1]])</f>
        <v>-31</v>
      </c>
    </row>
    <row r="473" spans="1:33" x14ac:dyDescent="0.25">
      <c r="A473" t="s">
        <v>526</v>
      </c>
      <c r="B473" t="s">
        <v>527</v>
      </c>
      <c r="C473" t="s">
        <v>528</v>
      </c>
      <c r="D473" s="1">
        <v>41956.386990740742</v>
      </c>
      <c r="E473">
        <v>8</v>
      </c>
      <c r="F473" t="s">
        <v>35</v>
      </c>
      <c r="G473">
        <v>9.7133333333333294</v>
      </c>
      <c r="H473">
        <v>582</v>
      </c>
      <c r="I473">
        <v>121.416666666667</v>
      </c>
      <c r="K473">
        <v>836</v>
      </c>
      <c r="L473">
        <v>114</v>
      </c>
      <c r="M473">
        <v>2</v>
      </c>
      <c r="N473">
        <v>204</v>
      </c>
      <c r="O473" t="s">
        <v>527</v>
      </c>
      <c r="P473" t="s">
        <v>528</v>
      </c>
      <c r="Q473">
        <v>0</v>
      </c>
      <c r="R473">
        <v>1</v>
      </c>
      <c r="S473" s="1">
        <v>45446.522546296299</v>
      </c>
      <c r="T473">
        <v>4997</v>
      </c>
      <c r="U473">
        <v>0</v>
      </c>
      <c r="V473">
        <v>-16</v>
      </c>
      <c r="W473" s="1">
        <v>45442.54047453704</v>
      </c>
      <c r="X473" s="1">
        <v>45442.445196759261</v>
      </c>
      <c r="Y473">
        <v>4445</v>
      </c>
      <c r="Z473">
        <v>-19</v>
      </c>
      <c r="AA473">
        <v>0</v>
      </c>
      <c r="AB473" s="1">
        <v>45442.504745370374</v>
      </c>
      <c r="AC473">
        <v>5388</v>
      </c>
      <c r="AD473" s="1">
        <v>45443.458067129628</v>
      </c>
      <c r="AE473">
        <v>5380</v>
      </c>
      <c r="AF473">
        <v>27</v>
      </c>
      <c r="AG473">
        <f>SUM(Table1[[#This Row],[battV2]]-Table1[[#This Row],[battV1]])</f>
        <v>-8</v>
      </c>
    </row>
    <row r="474" spans="1:33" x14ac:dyDescent="0.25">
      <c r="A474" t="s">
        <v>668</v>
      </c>
      <c r="B474" t="s">
        <v>669</v>
      </c>
      <c r="C474" t="s">
        <v>670</v>
      </c>
      <c r="D474" s="1">
        <v>42552.5</v>
      </c>
      <c r="E474">
        <v>8</v>
      </c>
      <c r="F474" t="s">
        <v>35</v>
      </c>
      <c r="G474">
        <v>9.2919444444444395</v>
      </c>
      <c r="H474">
        <v>557</v>
      </c>
      <c r="I474">
        <v>116.149305555556</v>
      </c>
      <c r="K474">
        <v>660</v>
      </c>
      <c r="L474">
        <v>94</v>
      </c>
      <c r="M474">
        <v>5</v>
      </c>
      <c r="N474">
        <v>212</v>
      </c>
      <c r="O474" t="s">
        <v>669</v>
      </c>
      <c r="P474" t="s">
        <v>670</v>
      </c>
      <c r="Q474">
        <v>0</v>
      </c>
      <c r="R474">
        <v>1</v>
      </c>
      <c r="S474" s="1">
        <v>45446.522546296299</v>
      </c>
      <c r="T474">
        <v>4984</v>
      </c>
      <c r="U474">
        <v>0</v>
      </c>
      <c r="V474">
        <v>-13</v>
      </c>
      <c r="W474" s="1">
        <v>45442.54047453704</v>
      </c>
      <c r="X474" s="1">
        <v>45442.42763888889</v>
      </c>
      <c r="Y474">
        <v>4447</v>
      </c>
      <c r="Z474">
        <v>-15</v>
      </c>
      <c r="AA474">
        <v>0</v>
      </c>
      <c r="AB474" s="1">
        <v>45442.504664351851</v>
      </c>
      <c r="AC474">
        <v>5407</v>
      </c>
      <c r="AD474" s="1">
        <v>45443.134606481479</v>
      </c>
      <c r="AE474">
        <v>5407</v>
      </c>
      <c r="AF474">
        <v>23</v>
      </c>
      <c r="AG474">
        <f>SUM(Table1[[#This Row],[battV2]]-Table1[[#This Row],[battV1]])</f>
        <v>0</v>
      </c>
    </row>
    <row r="475" spans="1:33" x14ac:dyDescent="0.25">
      <c r="A475" t="s">
        <v>4017</v>
      </c>
      <c r="B475" t="s">
        <v>4018</v>
      </c>
      <c r="C475" t="s">
        <v>4019</v>
      </c>
      <c r="D475" s="1">
        <v>42552.5</v>
      </c>
      <c r="E475">
        <v>8</v>
      </c>
      <c r="F475" t="s">
        <v>35</v>
      </c>
      <c r="G475">
        <v>9.0833333333333304</v>
      </c>
      <c r="H475">
        <v>545</v>
      </c>
      <c r="I475">
        <v>113.541666666667</v>
      </c>
      <c r="K475">
        <v>748</v>
      </c>
      <c r="L475">
        <v>94</v>
      </c>
      <c r="M475">
        <v>3</v>
      </c>
      <c r="N475">
        <v>207</v>
      </c>
      <c r="O475" t="s">
        <v>4018</v>
      </c>
      <c r="P475" t="s">
        <v>4019</v>
      </c>
      <c r="Q475">
        <v>0</v>
      </c>
      <c r="R475">
        <v>1</v>
      </c>
      <c r="S475" s="1">
        <v>45446.522546296299</v>
      </c>
      <c r="T475">
        <v>4971</v>
      </c>
      <c r="U475">
        <v>0</v>
      </c>
      <c r="V475">
        <v>-15</v>
      </c>
      <c r="W475" s="1">
        <v>45442.54047453704</v>
      </c>
      <c r="X475" s="1">
        <v>45442.418946759259</v>
      </c>
      <c r="Y475">
        <v>4459</v>
      </c>
      <c r="Z475">
        <v>-17</v>
      </c>
      <c r="AA475">
        <v>0</v>
      </c>
      <c r="AB475" s="1">
        <v>45442.504710648151</v>
      </c>
      <c r="AC475">
        <v>5398</v>
      </c>
      <c r="AD475" s="1">
        <v>45443.289629629631</v>
      </c>
      <c r="AE475">
        <v>5406</v>
      </c>
      <c r="AF475">
        <v>28</v>
      </c>
      <c r="AG475">
        <f>SUM(Table1[[#This Row],[battV2]]-Table1[[#This Row],[battV1]])</f>
        <v>8</v>
      </c>
    </row>
    <row r="476" spans="1:33" x14ac:dyDescent="0.25">
      <c r="A476" t="s">
        <v>69</v>
      </c>
      <c r="B476" t="s">
        <v>69</v>
      </c>
      <c r="C476" t="s">
        <v>69</v>
      </c>
      <c r="D476" t="s">
        <v>69</v>
      </c>
      <c r="E476" t="s">
        <v>69</v>
      </c>
      <c r="F476" t="s">
        <v>69</v>
      </c>
      <c r="G476">
        <v>3.3669444444444401</v>
      </c>
      <c r="H476">
        <v>202</v>
      </c>
      <c r="I476" t="s">
        <v>69</v>
      </c>
      <c r="K476">
        <v>968</v>
      </c>
      <c r="L476" t="s">
        <v>69</v>
      </c>
      <c r="M476" t="s">
        <v>69</v>
      </c>
      <c r="N476" t="s">
        <v>69</v>
      </c>
      <c r="O476" t="s">
        <v>4179</v>
      </c>
      <c r="P476" t="s">
        <v>4180</v>
      </c>
      <c r="Q476">
        <v>0</v>
      </c>
      <c r="R476">
        <v>1</v>
      </c>
      <c r="S476" s="1">
        <v>45446.522546296299</v>
      </c>
      <c r="T476">
        <v>4959</v>
      </c>
      <c r="U476">
        <v>0</v>
      </c>
      <c r="V476">
        <v>-19</v>
      </c>
      <c r="W476" s="1">
        <v>45442.54047453704</v>
      </c>
      <c r="X476" s="1">
        <v>45442.180763888886</v>
      </c>
      <c r="Y476">
        <v>4462</v>
      </c>
      <c r="Z476">
        <v>-22</v>
      </c>
      <c r="AA476">
        <v>0</v>
      </c>
      <c r="AB476" s="1">
        <v>45442.504756944443</v>
      </c>
      <c r="AC476">
        <v>5287</v>
      </c>
      <c r="AD476" s="1">
        <v>45443.217094907406</v>
      </c>
      <c r="AE476">
        <v>5287</v>
      </c>
      <c r="AF476">
        <v>41</v>
      </c>
      <c r="AG476">
        <f>SUM(Table1[[#This Row],[battV2]]-Table1[[#This Row],[battV1]])</f>
        <v>0</v>
      </c>
    </row>
    <row r="477" spans="1:33" x14ac:dyDescent="0.25">
      <c r="A477" t="s">
        <v>1285</v>
      </c>
      <c r="B477" t="s">
        <v>1286</v>
      </c>
      <c r="C477" t="s">
        <v>1287</v>
      </c>
      <c r="D477" s="1">
        <v>43046.123263888891</v>
      </c>
      <c r="E477">
        <v>8</v>
      </c>
      <c r="F477" t="s">
        <v>35</v>
      </c>
      <c r="G477">
        <v>17.089166666666699</v>
      </c>
      <c r="H477">
        <v>1025</v>
      </c>
      <c r="I477">
        <v>213.614583333333</v>
      </c>
      <c r="K477">
        <v>880</v>
      </c>
      <c r="L477">
        <v>78</v>
      </c>
      <c r="M477">
        <v>3</v>
      </c>
      <c r="N477">
        <v>207</v>
      </c>
      <c r="O477" t="s">
        <v>1286</v>
      </c>
      <c r="P477" t="s">
        <v>1287</v>
      </c>
      <c r="Q477">
        <v>0</v>
      </c>
      <c r="R477">
        <v>1</v>
      </c>
      <c r="S477" s="1">
        <v>45446.522546296299</v>
      </c>
      <c r="T477">
        <v>5023</v>
      </c>
      <c r="U477">
        <v>0</v>
      </c>
      <c r="V477">
        <v>-18</v>
      </c>
      <c r="W477" s="1">
        <v>45442.540486111109</v>
      </c>
      <c r="X477" s="1">
        <v>45443.252534722225</v>
      </c>
      <c r="Y477">
        <v>4449</v>
      </c>
      <c r="Z477">
        <v>-20</v>
      </c>
      <c r="AA477">
        <v>0</v>
      </c>
      <c r="AB477" s="1">
        <v>45442.504652777781</v>
      </c>
      <c r="AC477">
        <v>5406</v>
      </c>
      <c r="AD477" s="1">
        <v>45444.510138888887</v>
      </c>
      <c r="AE477">
        <v>5406</v>
      </c>
      <c r="AF477">
        <v>32</v>
      </c>
      <c r="AG477">
        <f>SUM(Table1[[#This Row],[battV2]]-Table1[[#This Row],[battV1]])</f>
        <v>0</v>
      </c>
    </row>
    <row r="478" spans="1:33" x14ac:dyDescent="0.25">
      <c r="A478" t="s">
        <v>2124</v>
      </c>
      <c r="B478" t="s">
        <v>2125</v>
      </c>
      <c r="C478" t="s">
        <v>2126</v>
      </c>
      <c r="D478" s="1">
        <v>42552.5</v>
      </c>
      <c r="E478">
        <v>8</v>
      </c>
      <c r="F478" t="s">
        <v>279</v>
      </c>
      <c r="G478">
        <v>8.4619444444444394</v>
      </c>
      <c r="H478">
        <v>507</v>
      </c>
      <c r="I478">
        <v>105.774305555556</v>
      </c>
      <c r="K478">
        <v>660</v>
      </c>
      <c r="L478">
        <v>94</v>
      </c>
      <c r="M478">
        <v>5</v>
      </c>
      <c r="N478">
        <v>210</v>
      </c>
      <c r="O478" t="s">
        <v>2125</v>
      </c>
      <c r="P478" t="s">
        <v>2126</v>
      </c>
      <c r="Q478">
        <v>0</v>
      </c>
      <c r="R478">
        <v>1</v>
      </c>
      <c r="S478" s="1">
        <v>45446.522546296299</v>
      </c>
      <c r="T478">
        <v>4978</v>
      </c>
      <c r="U478">
        <v>0</v>
      </c>
      <c r="V478">
        <v>-13</v>
      </c>
      <c r="W478" s="1">
        <v>45442.540486111109</v>
      </c>
      <c r="X478" s="1">
        <v>45442.393067129633</v>
      </c>
      <c r="Y478">
        <v>4443</v>
      </c>
      <c r="Z478">
        <v>-15</v>
      </c>
      <c r="AA478">
        <v>0</v>
      </c>
      <c r="AB478" s="1">
        <v>45442.504791666666</v>
      </c>
      <c r="AC478">
        <v>5375</v>
      </c>
      <c r="AD478" s="1">
        <v>45443.334467592591</v>
      </c>
      <c r="AE478">
        <v>5382</v>
      </c>
      <c r="AF478">
        <v>28</v>
      </c>
      <c r="AG478">
        <f>SUM(Table1[[#This Row],[battV2]]-Table1[[#This Row],[battV1]])</f>
        <v>7</v>
      </c>
    </row>
    <row r="479" spans="1:33" x14ac:dyDescent="0.25">
      <c r="A479" t="s">
        <v>4943</v>
      </c>
      <c r="B479" t="s">
        <v>4944</v>
      </c>
      <c r="C479" t="s">
        <v>4945</v>
      </c>
      <c r="D479" s="1">
        <v>42552.5</v>
      </c>
      <c r="E479">
        <v>8</v>
      </c>
      <c r="F479" t="s">
        <v>35</v>
      </c>
      <c r="G479">
        <v>9.2938888888888904</v>
      </c>
      <c r="H479">
        <v>557</v>
      </c>
      <c r="I479">
        <v>116.173611111111</v>
      </c>
      <c r="K479">
        <v>660</v>
      </c>
      <c r="L479">
        <v>94</v>
      </c>
      <c r="M479">
        <v>5</v>
      </c>
      <c r="N479">
        <v>211</v>
      </c>
      <c r="O479" t="s">
        <v>4944</v>
      </c>
      <c r="P479" t="s">
        <v>4945</v>
      </c>
      <c r="Q479">
        <v>0</v>
      </c>
      <c r="R479">
        <v>1</v>
      </c>
      <c r="S479" s="1">
        <v>45446.522546296299</v>
      </c>
      <c r="T479">
        <v>4976</v>
      </c>
      <c r="U479">
        <v>0</v>
      </c>
      <c r="V479">
        <v>-14</v>
      </c>
      <c r="W479" s="1">
        <v>45442.540486111109</v>
      </c>
      <c r="X479" s="1">
        <v>45442.427731481483</v>
      </c>
      <c r="Y479">
        <v>4470</v>
      </c>
      <c r="Z479">
        <v>-15</v>
      </c>
      <c r="AA479">
        <v>0</v>
      </c>
      <c r="AB479" s="1">
        <v>45442.504745370374</v>
      </c>
      <c r="AC479">
        <v>5360</v>
      </c>
      <c r="AD479" s="1">
        <v>45443.045451388891</v>
      </c>
      <c r="AE479">
        <v>5429</v>
      </c>
      <c r="AF479">
        <v>22</v>
      </c>
      <c r="AG479">
        <f>SUM(Table1[[#This Row],[battV2]]-Table1[[#This Row],[battV1]])</f>
        <v>69</v>
      </c>
    </row>
    <row r="480" spans="1:33" x14ac:dyDescent="0.25">
      <c r="A480" t="s">
        <v>1870</v>
      </c>
      <c r="B480" t="s">
        <v>1871</v>
      </c>
      <c r="C480" t="s">
        <v>1872</v>
      </c>
      <c r="D480" s="1">
        <v>42552.5</v>
      </c>
      <c r="E480">
        <v>8</v>
      </c>
      <c r="F480" t="s">
        <v>35</v>
      </c>
      <c r="G480">
        <v>6.7636111111111097</v>
      </c>
      <c r="H480">
        <v>405</v>
      </c>
      <c r="I480">
        <v>84.5451388888889</v>
      </c>
      <c r="J480" t="s">
        <v>97</v>
      </c>
      <c r="K480">
        <v>660</v>
      </c>
      <c r="L480">
        <v>94</v>
      </c>
      <c r="M480">
        <v>4</v>
      </c>
      <c r="N480">
        <v>208</v>
      </c>
      <c r="O480" t="s">
        <v>1871</v>
      </c>
      <c r="P480" t="s">
        <v>1872</v>
      </c>
      <c r="Q480">
        <v>0</v>
      </c>
      <c r="R480">
        <v>1</v>
      </c>
      <c r="S480" s="1">
        <v>45446.522546296299</v>
      </c>
      <c r="T480">
        <v>4982</v>
      </c>
      <c r="U480">
        <v>0</v>
      </c>
      <c r="V480">
        <v>-14</v>
      </c>
      <c r="W480" s="1">
        <v>45442.540497685186</v>
      </c>
      <c r="X480" s="1">
        <v>45442.322314814817</v>
      </c>
      <c r="Y480">
        <v>4447</v>
      </c>
      <c r="Z480">
        <v>-15</v>
      </c>
      <c r="AA480">
        <v>0</v>
      </c>
      <c r="AB480" s="1">
        <v>45442.50476851852</v>
      </c>
      <c r="AC480">
        <v>5379</v>
      </c>
      <c r="AD480" s="1">
        <v>45443.190798611111</v>
      </c>
      <c r="AE480">
        <v>5379</v>
      </c>
      <c r="AF480">
        <v>28</v>
      </c>
      <c r="AG480">
        <f>SUM(Table1[[#This Row],[battV2]]-Table1[[#This Row],[battV1]])</f>
        <v>0</v>
      </c>
    </row>
    <row r="481" spans="1:33" x14ac:dyDescent="0.25">
      <c r="A481" t="s">
        <v>3312</v>
      </c>
      <c r="B481" t="s">
        <v>3313</v>
      </c>
      <c r="C481" t="s">
        <v>3314</v>
      </c>
      <c r="D481" s="1">
        <v>42552.5</v>
      </c>
      <c r="E481">
        <v>8</v>
      </c>
      <c r="F481" t="s">
        <v>107</v>
      </c>
      <c r="G481">
        <v>54.175555555555597</v>
      </c>
      <c r="H481">
        <v>3250</v>
      </c>
      <c r="I481">
        <v>677.194444444444</v>
      </c>
      <c r="K481">
        <v>1056</v>
      </c>
      <c r="L481">
        <v>94</v>
      </c>
      <c r="M481">
        <v>3</v>
      </c>
      <c r="N481">
        <v>206</v>
      </c>
      <c r="O481" t="s">
        <v>3313</v>
      </c>
      <c r="P481" t="s">
        <v>3314</v>
      </c>
      <c r="Q481">
        <v>0</v>
      </c>
      <c r="R481">
        <v>1</v>
      </c>
      <c r="S481" s="1">
        <v>45446.522546296299</v>
      </c>
      <c r="T481">
        <v>5011</v>
      </c>
      <c r="U481">
        <v>0</v>
      </c>
      <c r="V481">
        <v>-21</v>
      </c>
      <c r="W481" s="1">
        <v>45442.540497685186</v>
      </c>
      <c r="X481" s="1">
        <v>45444.297812500001</v>
      </c>
      <c r="Y481">
        <v>4443</v>
      </c>
      <c r="Z481">
        <v>-24</v>
      </c>
      <c r="AA481">
        <v>0</v>
      </c>
      <c r="AB481" s="1">
        <v>45442.504652777781</v>
      </c>
      <c r="AC481">
        <v>5311</v>
      </c>
      <c r="AD481" s="1">
        <v>45446.337534722225</v>
      </c>
      <c r="AE481">
        <v>5303</v>
      </c>
      <c r="AF481">
        <v>39</v>
      </c>
      <c r="AG481">
        <f>SUM(Table1[[#This Row],[battV2]]-Table1[[#This Row],[battV1]])</f>
        <v>-8</v>
      </c>
    </row>
    <row r="482" spans="1:33" x14ac:dyDescent="0.25">
      <c r="A482" t="s">
        <v>616</v>
      </c>
      <c r="B482" t="s">
        <v>617</v>
      </c>
      <c r="C482" t="s">
        <v>618</v>
      </c>
      <c r="D482" s="1">
        <v>42552.5</v>
      </c>
      <c r="E482">
        <v>8</v>
      </c>
      <c r="F482" t="s">
        <v>279</v>
      </c>
      <c r="G482">
        <v>8.2449999999999992</v>
      </c>
      <c r="H482">
        <v>494</v>
      </c>
      <c r="I482">
        <v>103.0625</v>
      </c>
      <c r="K482">
        <v>660</v>
      </c>
      <c r="L482">
        <v>94</v>
      </c>
      <c r="M482">
        <v>5</v>
      </c>
      <c r="N482">
        <v>212</v>
      </c>
      <c r="O482" t="s">
        <v>617</v>
      </c>
      <c r="P482" t="s">
        <v>618</v>
      </c>
      <c r="Q482">
        <v>0</v>
      </c>
      <c r="R482">
        <v>1</v>
      </c>
      <c r="S482" s="1">
        <v>45446.522546296299</v>
      </c>
      <c r="T482">
        <v>5069</v>
      </c>
      <c r="U482">
        <v>0</v>
      </c>
      <c r="V482">
        <v>-13</v>
      </c>
      <c r="W482" s="1">
        <v>45442.540520833332</v>
      </c>
      <c r="X482" s="1">
        <v>45442.384062500001</v>
      </c>
      <c r="Y482">
        <v>4441</v>
      </c>
      <c r="Z482">
        <v>-15</v>
      </c>
      <c r="AA482">
        <v>0</v>
      </c>
      <c r="AB482" s="1">
        <v>45442.504791666666</v>
      </c>
      <c r="AC482">
        <v>5406</v>
      </c>
      <c r="AD482" s="1">
        <v>45443.26116898148</v>
      </c>
      <c r="AE482">
        <v>5437</v>
      </c>
      <c r="AF482">
        <v>20</v>
      </c>
      <c r="AG482">
        <f>SUM(Table1[[#This Row],[battV2]]-Table1[[#This Row],[battV1]])</f>
        <v>31</v>
      </c>
    </row>
    <row r="483" spans="1:33" x14ac:dyDescent="0.25">
      <c r="A483" t="s">
        <v>2450</v>
      </c>
      <c r="B483" t="s">
        <v>2451</v>
      </c>
      <c r="C483" t="s">
        <v>2452</v>
      </c>
      <c r="D483" s="1">
        <v>42552.5</v>
      </c>
      <c r="E483">
        <v>8</v>
      </c>
      <c r="F483" t="s">
        <v>279</v>
      </c>
      <c r="G483">
        <v>28.185555555555599</v>
      </c>
      <c r="H483">
        <v>1691</v>
      </c>
      <c r="I483">
        <v>352.319444444444</v>
      </c>
      <c r="K483">
        <v>616</v>
      </c>
      <c r="L483">
        <v>94</v>
      </c>
      <c r="M483">
        <v>5</v>
      </c>
      <c r="N483">
        <v>210</v>
      </c>
      <c r="O483" t="s">
        <v>2451</v>
      </c>
      <c r="P483" t="s">
        <v>2452</v>
      </c>
      <c r="Q483">
        <v>0</v>
      </c>
      <c r="R483">
        <v>1</v>
      </c>
      <c r="S483" s="1">
        <v>45446.522546296299</v>
      </c>
      <c r="T483">
        <v>5015</v>
      </c>
      <c r="U483">
        <v>0</v>
      </c>
      <c r="V483">
        <v>-12</v>
      </c>
      <c r="W483" s="1">
        <v>45442.540532407409</v>
      </c>
      <c r="X483" s="1">
        <v>45443.214930555558</v>
      </c>
      <c r="Y483">
        <v>4453</v>
      </c>
      <c r="Z483">
        <v>-14</v>
      </c>
      <c r="AA483">
        <v>0</v>
      </c>
      <c r="AB483" s="1">
        <v>45442.504791666666</v>
      </c>
      <c r="AC483">
        <v>5407</v>
      </c>
      <c r="AD483" s="1">
        <v>45444.439189814817</v>
      </c>
      <c r="AE483">
        <v>5415</v>
      </c>
      <c r="AF483">
        <v>23</v>
      </c>
      <c r="AG483">
        <f>SUM(Table1[[#This Row],[battV2]]-Table1[[#This Row],[battV1]])</f>
        <v>8</v>
      </c>
    </row>
    <row r="484" spans="1:33" x14ac:dyDescent="0.25">
      <c r="A484" t="s">
        <v>2696</v>
      </c>
      <c r="B484" t="s">
        <v>2697</v>
      </c>
      <c r="C484" t="s">
        <v>2698</v>
      </c>
      <c r="D484" s="1">
        <v>42552.5</v>
      </c>
      <c r="E484">
        <v>8</v>
      </c>
      <c r="F484" t="s">
        <v>35</v>
      </c>
      <c r="G484">
        <v>12.016111111111099</v>
      </c>
      <c r="H484">
        <v>720</v>
      </c>
      <c r="I484">
        <v>150.201388888889</v>
      </c>
      <c r="K484">
        <v>660</v>
      </c>
      <c r="L484">
        <v>94</v>
      </c>
      <c r="M484">
        <v>4</v>
      </c>
      <c r="N484">
        <v>209</v>
      </c>
      <c r="O484" t="s">
        <v>2697</v>
      </c>
      <c r="P484" t="s">
        <v>2698</v>
      </c>
      <c r="Q484">
        <v>0</v>
      </c>
      <c r="R484">
        <v>1</v>
      </c>
      <c r="S484" s="1">
        <v>45446.522546296299</v>
      </c>
      <c r="T484">
        <v>5061</v>
      </c>
      <c r="U484">
        <v>0</v>
      </c>
      <c r="V484">
        <v>-13</v>
      </c>
      <c r="W484" s="1">
        <v>45442.540543981479</v>
      </c>
      <c r="X484" s="1">
        <v>45443.541215277779</v>
      </c>
      <c r="Y484">
        <v>4464</v>
      </c>
      <c r="Z484">
        <v>-15</v>
      </c>
      <c r="AA484">
        <v>0</v>
      </c>
      <c r="AB484" s="1">
        <v>45442.504791666666</v>
      </c>
      <c r="AC484">
        <v>5397</v>
      </c>
      <c r="AD484" s="1">
        <v>45443.081342592595</v>
      </c>
      <c r="AE484">
        <v>5397</v>
      </c>
      <c r="AF484">
        <v>26</v>
      </c>
      <c r="AG484">
        <f>SUM(Table1[[#This Row],[battV2]]-Table1[[#This Row],[battV1]])</f>
        <v>0</v>
      </c>
    </row>
    <row r="485" spans="1:33" x14ac:dyDescent="0.25">
      <c r="A485" t="s">
        <v>4799</v>
      </c>
      <c r="B485" t="s">
        <v>4800</v>
      </c>
      <c r="C485" t="s">
        <v>4801</v>
      </c>
      <c r="D485" s="1">
        <v>42552.5</v>
      </c>
      <c r="E485">
        <v>8</v>
      </c>
      <c r="F485" t="s">
        <v>35</v>
      </c>
      <c r="G485">
        <v>22.0211111111111</v>
      </c>
      <c r="H485">
        <v>1321</v>
      </c>
      <c r="I485">
        <v>275.26388888888903</v>
      </c>
      <c r="K485">
        <v>704</v>
      </c>
      <c r="L485">
        <v>94</v>
      </c>
      <c r="M485">
        <v>5</v>
      </c>
      <c r="N485">
        <v>211</v>
      </c>
      <c r="O485" t="s">
        <v>4800</v>
      </c>
      <c r="P485" t="s">
        <v>4801</v>
      </c>
      <c r="Q485">
        <v>0</v>
      </c>
      <c r="R485">
        <v>1</v>
      </c>
      <c r="S485" s="1">
        <v>45446.522546296299</v>
      </c>
      <c r="T485">
        <v>5045</v>
      </c>
      <c r="U485">
        <v>0</v>
      </c>
      <c r="V485">
        <v>-14</v>
      </c>
      <c r="W485" s="1">
        <v>45442.540543981479</v>
      </c>
      <c r="X485" s="1">
        <v>45443.458090277774</v>
      </c>
      <c r="Y485">
        <v>4441</v>
      </c>
      <c r="Z485">
        <v>-16</v>
      </c>
      <c r="AA485">
        <v>0</v>
      </c>
      <c r="AB485" s="1">
        <v>45442.504849537036</v>
      </c>
      <c r="AC485">
        <v>5398</v>
      </c>
      <c r="AD485" s="1">
        <v>45444.230405092596</v>
      </c>
      <c r="AE485">
        <v>5405</v>
      </c>
      <c r="AF485">
        <v>33</v>
      </c>
      <c r="AG485">
        <f>SUM(Table1[[#This Row],[battV2]]-Table1[[#This Row],[battV1]])</f>
        <v>7</v>
      </c>
    </row>
    <row r="486" spans="1:33" x14ac:dyDescent="0.25">
      <c r="A486" t="s">
        <v>1369</v>
      </c>
      <c r="B486" t="s">
        <v>1370</v>
      </c>
      <c r="C486" t="s">
        <v>1371</v>
      </c>
      <c r="D486" s="1">
        <v>42552.5</v>
      </c>
      <c r="E486">
        <v>8</v>
      </c>
      <c r="F486" t="s">
        <v>35</v>
      </c>
      <c r="G486">
        <v>11.605</v>
      </c>
      <c r="H486">
        <v>696</v>
      </c>
      <c r="I486">
        <v>145.0625</v>
      </c>
      <c r="K486">
        <v>836</v>
      </c>
      <c r="L486">
        <v>94</v>
      </c>
      <c r="M486">
        <v>3</v>
      </c>
      <c r="N486">
        <v>206</v>
      </c>
      <c r="O486" t="s">
        <v>1370</v>
      </c>
      <c r="P486" t="s">
        <v>1371</v>
      </c>
      <c r="Q486">
        <v>0</v>
      </c>
      <c r="R486">
        <v>1</v>
      </c>
      <c r="S486" s="1">
        <v>45446.522546296299</v>
      </c>
      <c r="T486">
        <v>5004</v>
      </c>
      <c r="U486">
        <v>0</v>
      </c>
      <c r="V486">
        <v>-17</v>
      </c>
      <c r="W486" s="1">
        <v>45442.540555555555</v>
      </c>
      <c r="X486" s="1">
        <v>45443.524097222224</v>
      </c>
      <c r="Y486">
        <v>4451</v>
      </c>
      <c r="Z486">
        <v>-19</v>
      </c>
      <c r="AA486">
        <v>0</v>
      </c>
      <c r="AB486" s="1">
        <v>45442.504780092589</v>
      </c>
      <c r="AC486">
        <v>5403</v>
      </c>
      <c r="AD486" s="1">
        <v>45444.063530092593</v>
      </c>
      <c r="AE486">
        <v>5403</v>
      </c>
      <c r="AF486">
        <v>19</v>
      </c>
      <c r="AG486">
        <f>SUM(Table1[[#This Row],[battV2]]-Table1[[#This Row],[battV1]])</f>
        <v>0</v>
      </c>
    </row>
    <row r="487" spans="1:33" x14ac:dyDescent="0.25">
      <c r="A487" t="s">
        <v>2118</v>
      </c>
      <c r="B487" t="s">
        <v>2119</v>
      </c>
      <c r="C487" t="s">
        <v>2120</v>
      </c>
      <c r="D487" s="1">
        <v>42552.5</v>
      </c>
      <c r="E487">
        <v>8</v>
      </c>
      <c r="F487" t="s">
        <v>35</v>
      </c>
      <c r="G487">
        <v>10.324444444444399</v>
      </c>
      <c r="H487">
        <v>619</v>
      </c>
      <c r="I487">
        <v>129.055555555556</v>
      </c>
      <c r="K487">
        <v>660</v>
      </c>
      <c r="L487">
        <v>94</v>
      </c>
      <c r="M487">
        <v>5</v>
      </c>
      <c r="N487">
        <v>210</v>
      </c>
      <c r="O487" t="s">
        <v>2119</v>
      </c>
      <c r="P487" t="s">
        <v>2120</v>
      </c>
      <c r="Q487">
        <v>0</v>
      </c>
      <c r="R487">
        <v>1</v>
      </c>
      <c r="S487" s="1">
        <v>45446.522546296299</v>
      </c>
      <c r="T487">
        <v>5022</v>
      </c>
      <c r="U487">
        <v>0</v>
      </c>
      <c r="V487">
        <v>-13</v>
      </c>
      <c r="W487" s="1">
        <v>45442.540555555555</v>
      </c>
      <c r="X487" s="1">
        <v>45442.47074074074</v>
      </c>
      <c r="Y487">
        <v>4457</v>
      </c>
      <c r="Z487">
        <v>-15</v>
      </c>
      <c r="AA487">
        <v>0</v>
      </c>
      <c r="AB487" s="1">
        <v>45442.504791666666</v>
      </c>
      <c r="AC487">
        <v>5396</v>
      </c>
      <c r="AD487" s="1">
        <v>45443.197442129633</v>
      </c>
      <c r="AE487">
        <v>5396</v>
      </c>
      <c r="AF487">
        <v>25</v>
      </c>
      <c r="AG487">
        <f>SUM(Table1[[#This Row],[battV2]]-Table1[[#This Row],[battV1]])</f>
        <v>0</v>
      </c>
    </row>
    <row r="488" spans="1:33" x14ac:dyDescent="0.25">
      <c r="A488" t="s">
        <v>4565</v>
      </c>
      <c r="B488" t="s">
        <v>4566</v>
      </c>
      <c r="C488" t="s">
        <v>4567</v>
      </c>
      <c r="D488" s="1">
        <v>41956.387164351851</v>
      </c>
      <c r="E488">
        <v>8</v>
      </c>
      <c r="F488" t="s">
        <v>35</v>
      </c>
      <c r="G488">
        <v>9.2949999999999999</v>
      </c>
      <c r="H488">
        <v>557</v>
      </c>
      <c r="I488">
        <v>116.1875</v>
      </c>
      <c r="K488">
        <v>836</v>
      </c>
      <c r="L488">
        <v>114</v>
      </c>
      <c r="M488">
        <v>2</v>
      </c>
      <c r="N488">
        <v>204</v>
      </c>
      <c r="O488" t="s">
        <v>4566</v>
      </c>
      <c r="P488" t="s">
        <v>4567</v>
      </c>
      <c r="Q488">
        <v>0</v>
      </c>
      <c r="R488">
        <v>1</v>
      </c>
      <c r="S488" s="1">
        <v>45446.522546296299</v>
      </c>
      <c r="T488">
        <v>4956</v>
      </c>
      <c r="U488">
        <v>0</v>
      </c>
      <c r="V488">
        <v>-18</v>
      </c>
      <c r="W488" s="1">
        <v>45442.540555555555</v>
      </c>
      <c r="X488" s="1">
        <v>45442.427847222221</v>
      </c>
      <c r="Y488">
        <v>4452</v>
      </c>
      <c r="Z488">
        <v>-19</v>
      </c>
      <c r="AA488">
        <v>0</v>
      </c>
      <c r="AB488" s="1">
        <v>45442.504861111112</v>
      </c>
      <c r="AC488">
        <v>5406</v>
      </c>
      <c r="AD488" s="1">
        <v>45443.334270833337</v>
      </c>
      <c r="AE488">
        <v>5406</v>
      </c>
      <c r="AF488">
        <v>21</v>
      </c>
      <c r="AG488">
        <f>SUM(Table1[[#This Row],[battV2]]-Table1[[#This Row],[battV1]])</f>
        <v>0</v>
      </c>
    </row>
    <row r="489" spans="1:33" x14ac:dyDescent="0.25">
      <c r="A489" t="s">
        <v>550</v>
      </c>
      <c r="B489" t="s">
        <v>551</v>
      </c>
      <c r="C489" t="s">
        <v>552</v>
      </c>
      <c r="D489" s="1">
        <v>41956.387002314812</v>
      </c>
      <c r="E489">
        <v>8</v>
      </c>
      <c r="F489" t="s">
        <v>35</v>
      </c>
      <c r="G489">
        <v>11.3991666666667</v>
      </c>
      <c r="H489">
        <v>683</v>
      </c>
      <c r="I489">
        <v>142.489583333333</v>
      </c>
      <c r="K489">
        <v>528</v>
      </c>
      <c r="L489">
        <v>114</v>
      </c>
      <c r="M489">
        <v>2</v>
      </c>
      <c r="N489">
        <v>204</v>
      </c>
      <c r="O489" t="s">
        <v>551</v>
      </c>
      <c r="P489" t="s">
        <v>552</v>
      </c>
      <c r="Q489">
        <v>0</v>
      </c>
      <c r="R489">
        <v>1</v>
      </c>
      <c r="S489" s="1">
        <v>45446.522546296299</v>
      </c>
      <c r="T489">
        <v>5014</v>
      </c>
      <c r="U489">
        <v>0</v>
      </c>
      <c r="V489">
        <v>-10</v>
      </c>
      <c r="W489" s="1">
        <v>45442.540567129632</v>
      </c>
      <c r="X489" s="1">
        <v>45443.515532407408</v>
      </c>
      <c r="Y489">
        <v>4467</v>
      </c>
      <c r="Z489">
        <v>-12</v>
      </c>
      <c r="AA489">
        <v>0</v>
      </c>
      <c r="AB489" s="1">
        <v>45442.504826388889</v>
      </c>
      <c r="AC489">
        <v>5409</v>
      </c>
      <c r="AD489" s="1">
        <v>45443.388101851851</v>
      </c>
      <c r="AE489">
        <v>5364</v>
      </c>
      <c r="AF489">
        <v>26</v>
      </c>
      <c r="AG489">
        <f>SUM(Table1[[#This Row],[battV2]]-Table1[[#This Row],[battV1]])</f>
        <v>-45</v>
      </c>
    </row>
    <row r="490" spans="1:33" x14ac:dyDescent="0.25">
      <c r="A490" t="s">
        <v>4577</v>
      </c>
      <c r="B490" t="s">
        <v>4578</v>
      </c>
      <c r="C490" t="s">
        <v>4579</v>
      </c>
      <c r="D490" s="1">
        <v>41956.387187499997</v>
      </c>
      <c r="E490">
        <v>8</v>
      </c>
      <c r="F490" t="s">
        <v>279</v>
      </c>
      <c r="G490">
        <v>11.1905555555556</v>
      </c>
      <c r="H490">
        <v>671</v>
      </c>
      <c r="I490">
        <v>139.881944444444</v>
      </c>
      <c r="K490">
        <v>968</v>
      </c>
      <c r="L490">
        <v>114</v>
      </c>
      <c r="M490">
        <v>2</v>
      </c>
      <c r="N490">
        <v>204</v>
      </c>
      <c r="O490" t="s">
        <v>4578</v>
      </c>
      <c r="P490" t="s">
        <v>4579</v>
      </c>
      <c r="Q490">
        <v>0</v>
      </c>
      <c r="R490">
        <v>1</v>
      </c>
      <c r="S490" s="1">
        <v>45446.522546296299</v>
      </c>
      <c r="T490">
        <v>5031</v>
      </c>
      <c r="U490">
        <v>0</v>
      </c>
      <c r="V490">
        <v>-19</v>
      </c>
      <c r="W490" s="1">
        <v>45442.540567129632</v>
      </c>
      <c r="X490" s="1">
        <v>45443.506840277776</v>
      </c>
      <c r="Y490">
        <v>4449</v>
      </c>
      <c r="Z490">
        <v>-22</v>
      </c>
      <c r="AA490">
        <v>0</v>
      </c>
      <c r="AB490" s="1">
        <v>45442.504756944443</v>
      </c>
      <c r="AC490">
        <v>5460</v>
      </c>
      <c r="AD490" s="1">
        <v>45443.466481481482</v>
      </c>
      <c r="AE490">
        <v>5444</v>
      </c>
      <c r="AF490">
        <v>19</v>
      </c>
      <c r="AG490">
        <f>SUM(Table1[[#This Row],[battV2]]-Table1[[#This Row],[battV1]])</f>
        <v>-16</v>
      </c>
    </row>
    <row r="491" spans="1:33" x14ac:dyDescent="0.25">
      <c r="A491" t="s">
        <v>5132</v>
      </c>
      <c r="B491" t="s">
        <v>5133</v>
      </c>
      <c r="C491" t="s">
        <v>5134</v>
      </c>
      <c r="D491" s="1">
        <v>41956.387465277781</v>
      </c>
      <c r="E491">
        <v>8</v>
      </c>
      <c r="F491" t="s">
        <v>35</v>
      </c>
      <c r="G491">
        <v>15.605833333333299</v>
      </c>
      <c r="H491">
        <v>936</v>
      </c>
      <c r="I491">
        <v>195.072916666667</v>
      </c>
      <c r="K491">
        <v>968</v>
      </c>
      <c r="L491">
        <v>114</v>
      </c>
      <c r="M491">
        <v>2</v>
      </c>
      <c r="N491">
        <v>205</v>
      </c>
      <c r="O491" t="s">
        <v>5133</v>
      </c>
      <c r="P491" t="s">
        <v>5134</v>
      </c>
      <c r="Q491">
        <v>0</v>
      </c>
      <c r="R491">
        <v>1</v>
      </c>
      <c r="S491" s="1">
        <v>45446.522546296299</v>
      </c>
      <c r="T491">
        <v>4986</v>
      </c>
      <c r="U491">
        <v>0</v>
      </c>
      <c r="V491">
        <v>-19</v>
      </c>
      <c r="W491" s="1">
        <v>45442.540567129632</v>
      </c>
      <c r="X491" s="1">
        <v>45443.190810185188</v>
      </c>
      <c r="Y491">
        <v>4456</v>
      </c>
      <c r="Z491">
        <v>-22</v>
      </c>
      <c r="AA491">
        <v>0</v>
      </c>
      <c r="AB491" s="1">
        <v>45442.504814814813</v>
      </c>
      <c r="AC491">
        <v>5455</v>
      </c>
      <c r="AD491" s="1">
        <v>45443.405358796299</v>
      </c>
      <c r="AE491">
        <v>5439</v>
      </c>
      <c r="AF491">
        <v>20</v>
      </c>
      <c r="AG491">
        <f>SUM(Table1[[#This Row],[battV2]]-Table1[[#This Row],[battV1]])</f>
        <v>-16</v>
      </c>
    </row>
    <row r="492" spans="1:33" x14ac:dyDescent="0.25">
      <c r="A492" t="s">
        <v>1231</v>
      </c>
      <c r="B492" t="s">
        <v>1232</v>
      </c>
      <c r="C492" t="s">
        <v>1233</v>
      </c>
      <c r="D492" s="1">
        <v>43024.239004629628</v>
      </c>
      <c r="E492">
        <v>8</v>
      </c>
      <c r="F492" t="s">
        <v>43</v>
      </c>
      <c r="G492">
        <v>19.051388888888901</v>
      </c>
      <c r="H492">
        <v>1143</v>
      </c>
      <c r="I492">
        <v>238.142361111111</v>
      </c>
      <c r="K492">
        <v>880</v>
      </c>
      <c r="L492">
        <v>79</v>
      </c>
      <c r="M492">
        <v>3</v>
      </c>
      <c r="N492">
        <v>207</v>
      </c>
      <c r="O492" t="s">
        <v>1232</v>
      </c>
      <c r="P492" t="s">
        <v>1233</v>
      </c>
      <c r="Q492">
        <v>0</v>
      </c>
      <c r="R492">
        <v>1</v>
      </c>
      <c r="S492" s="1">
        <v>45446.522546296299</v>
      </c>
      <c r="T492">
        <v>5095</v>
      </c>
      <c r="U492">
        <v>0</v>
      </c>
      <c r="V492">
        <v>-18</v>
      </c>
      <c r="W492" s="1">
        <v>45442.540578703702</v>
      </c>
      <c r="X492" s="1">
        <v>45443.334386574075</v>
      </c>
      <c r="Y492">
        <v>4450</v>
      </c>
      <c r="Z492">
        <v>-20</v>
      </c>
      <c r="AA492">
        <v>0</v>
      </c>
      <c r="AB492" s="1">
        <v>45442.504849537036</v>
      </c>
      <c r="AC492">
        <v>5406</v>
      </c>
      <c r="AD492" s="1">
        <v>45443.492812500001</v>
      </c>
      <c r="AE492">
        <v>5406</v>
      </c>
      <c r="AF492">
        <v>31</v>
      </c>
      <c r="AG492">
        <f>SUM(Table1[[#This Row],[battV2]]-Table1[[#This Row],[battV1]])</f>
        <v>0</v>
      </c>
    </row>
    <row r="493" spans="1:33" x14ac:dyDescent="0.25">
      <c r="A493" t="s">
        <v>1255</v>
      </c>
      <c r="B493" t="s">
        <v>1256</v>
      </c>
      <c r="C493" t="s">
        <v>1257</v>
      </c>
      <c r="D493" s="1">
        <v>43128.072789351849</v>
      </c>
      <c r="E493">
        <v>8</v>
      </c>
      <c r="F493" t="s">
        <v>35</v>
      </c>
      <c r="G493">
        <v>9.7133333333333294</v>
      </c>
      <c r="H493">
        <v>582</v>
      </c>
      <c r="I493">
        <v>121.416666666667</v>
      </c>
      <c r="K493">
        <v>924</v>
      </c>
      <c r="L493">
        <v>76</v>
      </c>
      <c r="M493">
        <v>3</v>
      </c>
      <c r="N493">
        <v>207</v>
      </c>
      <c r="O493" t="s">
        <v>1256</v>
      </c>
      <c r="P493" t="s">
        <v>1257</v>
      </c>
      <c r="Q493">
        <v>0</v>
      </c>
      <c r="R493">
        <v>1</v>
      </c>
      <c r="S493" s="1">
        <v>45446.522546296299</v>
      </c>
      <c r="T493">
        <v>5009</v>
      </c>
      <c r="U493">
        <v>0</v>
      </c>
      <c r="V493">
        <v>-18</v>
      </c>
      <c r="W493" s="1">
        <v>45442.540578703702</v>
      </c>
      <c r="X493" s="1">
        <v>45442.445300925923</v>
      </c>
      <c r="Y493">
        <v>4467</v>
      </c>
      <c r="Z493">
        <v>-21</v>
      </c>
      <c r="AA493">
        <v>0</v>
      </c>
      <c r="AB493" s="1">
        <v>45442.504791666666</v>
      </c>
      <c r="AC493">
        <v>5399</v>
      </c>
      <c r="AD493" s="1">
        <v>45444.06355324074</v>
      </c>
      <c r="AE493">
        <v>5406</v>
      </c>
      <c r="AF493">
        <v>27</v>
      </c>
      <c r="AG493">
        <f>SUM(Table1[[#This Row],[battV2]]-Table1[[#This Row],[battV1]])</f>
        <v>7</v>
      </c>
    </row>
    <row r="494" spans="1:33" x14ac:dyDescent="0.25">
      <c r="A494" t="s">
        <v>3867</v>
      </c>
      <c r="B494" t="s">
        <v>3868</v>
      </c>
      <c r="C494" t="s">
        <v>3869</v>
      </c>
      <c r="D494" s="1">
        <v>42552.5</v>
      </c>
      <c r="E494">
        <v>8</v>
      </c>
      <c r="F494" t="s">
        <v>272</v>
      </c>
      <c r="G494">
        <v>9.9158333333333299</v>
      </c>
      <c r="H494">
        <v>594</v>
      </c>
      <c r="I494">
        <v>123.947916666667</v>
      </c>
      <c r="K494">
        <v>2596</v>
      </c>
      <c r="L494">
        <v>94</v>
      </c>
      <c r="M494">
        <v>3</v>
      </c>
      <c r="N494">
        <v>207</v>
      </c>
      <c r="O494" t="s">
        <v>3868</v>
      </c>
      <c r="P494" t="s">
        <v>3869</v>
      </c>
      <c r="Q494">
        <v>0</v>
      </c>
      <c r="R494">
        <v>1</v>
      </c>
      <c r="S494" s="1">
        <v>45446.522546296299</v>
      </c>
      <c r="T494">
        <v>4987</v>
      </c>
      <c r="U494">
        <v>0</v>
      </c>
      <c r="V494">
        <v>-53</v>
      </c>
      <c r="W494" s="1">
        <v>45442.540578703702</v>
      </c>
      <c r="X494" s="1">
        <v>45442.453738425924</v>
      </c>
      <c r="Y494">
        <v>4482</v>
      </c>
      <c r="Z494">
        <v>-59</v>
      </c>
      <c r="AA494">
        <v>0</v>
      </c>
      <c r="AB494" s="1">
        <v>45442.504780092589</v>
      </c>
      <c r="AC494">
        <v>5354</v>
      </c>
      <c r="AD494" s="1">
        <v>45443.197442129633</v>
      </c>
      <c r="AE494">
        <v>5331</v>
      </c>
      <c r="AF494">
        <v>33</v>
      </c>
      <c r="AG494">
        <f>SUM(Table1[[#This Row],[battV2]]-Table1[[#This Row],[battV1]])</f>
        <v>-23</v>
      </c>
    </row>
    <row r="495" spans="1:33" x14ac:dyDescent="0.25">
      <c r="A495" t="s">
        <v>3951</v>
      </c>
      <c r="B495" t="s">
        <v>3952</v>
      </c>
      <c r="C495" t="s">
        <v>3953</v>
      </c>
      <c r="D495" s="1">
        <v>42552.5</v>
      </c>
      <c r="E495">
        <v>8</v>
      </c>
      <c r="F495" t="s">
        <v>279</v>
      </c>
      <c r="G495">
        <v>23.6938888888889</v>
      </c>
      <c r="H495">
        <v>1421</v>
      </c>
      <c r="I495">
        <v>296.17361111111097</v>
      </c>
      <c r="K495">
        <v>836</v>
      </c>
      <c r="L495">
        <v>94</v>
      </c>
      <c r="M495">
        <v>3</v>
      </c>
      <c r="N495">
        <v>207</v>
      </c>
      <c r="O495" t="s">
        <v>3952</v>
      </c>
      <c r="P495" t="s">
        <v>3953</v>
      </c>
      <c r="Q495">
        <v>0</v>
      </c>
      <c r="R495">
        <v>1</v>
      </c>
      <c r="S495" s="1">
        <v>45446.522546296299</v>
      </c>
      <c r="T495">
        <v>5012</v>
      </c>
      <c r="U495">
        <v>0</v>
      </c>
      <c r="V495">
        <v>-16</v>
      </c>
      <c r="W495" s="1">
        <v>45442.540578703702</v>
      </c>
      <c r="X495" s="1">
        <v>45443.527824074074</v>
      </c>
      <c r="Y495">
        <v>4448</v>
      </c>
      <c r="Z495">
        <v>-19</v>
      </c>
      <c r="AA495">
        <v>0</v>
      </c>
      <c r="AB495" s="1">
        <v>45442.504710648151</v>
      </c>
      <c r="AC495">
        <v>5416</v>
      </c>
      <c r="AD495" s="1">
        <v>45444.248078703706</v>
      </c>
      <c r="AE495">
        <v>5423</v>
      </c>
      <c r="AF495">
        <v>21</v>
      </c>
      <c r="AG495">
        <f>SUM(Table1[[#This Row],[battV2]]-Table1[[#This Row],[battV1]])</f>
        <v>7</v>
      </c>
    </row>
    <row r="496" spans="1:33" x14ac:dyDescent="0.25">
      <c r="A496" t="s">
        <v>2211</v>
      </c>
      <c r="B496" t="s">
        <v>2212</v>
      </c>
      <c r="C496" t="s">
        <v>2213</v>
      </c>
      <c r="D496" s="1">
        <v>42552.5</v>
      </c>
      <c r="E496">
        <v>8</v>
      </c>
      <c r="F496" t="s">
        <v>35</v>
      </c>
      <c r="G496">
        <v>10.751944444444399</v>
      </c>
      <c r="H496">
        <v>645</v>
      </c>
      <c r="I496">
        <v>134.399305555556</v>
      </c>
      <c r="K496">
        <v>660</v>
      </c>
      <c r="L496">
        <v>94</v>
      </c>
      <c r="M496">
        <v>5</v>
      </c>
      <c r="N496">
        <v>210</v>
      </c>
      <c r="O496" t="s">
        <v>2212</v>
      </c>
      <c r="P496" t="s">
        <v>2213</v>
      </c>
      <c r="Q496">
        <v>0</v>
      </c>
      <c r="R496">
        <v>1</v>
      </c>
      <c r="S496" s="1">
        <v>45446.522546296299</v>
      </c>
      <c r="T496">
        <v>5053</v>
      </c>
      <c r="U496">
        <v>0</v>
      </c>
      <c r="V496">
        <v>-13</v>
      </c>
      <c r="W496" s="1">
        <v>45442.540590277778</v>
      </c>
      <c r="X496" s="1">
        <v>45442.488587962966</v>
      </c>
      <c r="Y496">
        <v>4476</v>
      </c>
      <c r="Z496">
        <v>-15</v>
      </c>
      <c r="AA496">
        <v>0</v>
      </c>
      <c r="AB496" s="1">
        <v>45442.504814814813</v>
      </c>
      <c r="AC496">
        <v>5361</v>
      </c>
      <c r="AD496" s="1">
        <v>45443.170844907407</v>
      </c>
      <c r="AE496">
        <v>5422</v>
      </c>
      <c r="AF496">
        <v>22</v>
      </c>
      <c r="AG496">
        <f>SUM(Table1[[#This Row],[battV2]]-Table1[[#This Row],[battV1]])</f>
        <v>61</v>
      </c>
    </row>
    <row r="497" spans="1:33" x14ac:dyDescent="0.25">
      <c r="A497" t="s">
        <v>2873</v>
      </c>
      <c r="B497" t="s">
        <v>2874</v>
      </c>
      <c r="C497" t="s">
        <v>2875</v>
      </c>
      <c r="D497" s="1">
        <v>41956.386284722219</v>
      </c>
      <c r="E497">
        <v>8</v>
      </c>
      <c r="F497" t="s">
        <v>35</v>
      </c>
      <c r="G497">
        <v>12.015277777777801</v>
      </c>
      <c r="H497">
        <v>720</v>
      </c>
      <c r="I497">
        <v>150.190972222222</v>
      </c>
      <c r="K497">
        <v>630</v>
      </c>
      <c r="L497">
        <v>114</v>
      </c>
      <c r="M497">
        <v>0</v>
      </c>
      <c r="N497">
        <v>202</v>
      </c>
      <c r="O497" t="s">
        <v>2874</v>
      </c>
      <c r="P497" t="s">
        <v>2875</v>
      </c>
      <c r="Q497">
        <v>0</v>
      </c>
      <c r="R497">
        <v>1</v>
      </c>
      <c r="S497" s="1">
        <v>45446.522546296299</v>
      </c>
      <c r="T497">
        <v>5057</v>
      </c>
      <c r="U497">
        <v>0</v>
      </c>
      <c r="V497">
        <v>-13</v>
      </c>
      <c r="W497" s="1">
        <v>45442.540590277778</v>
      </c>
      <c r="X497" s="1">
        <v>45443.541226851848</v>
      </c>
      <c r="Y497">
        <v>4583</v>
      </c>
      <c r="Z497">
        <v>-14</v>
      </c>
      <c r="AA497">
        <v>0</v>
      </c>
      <c r="AB497" s="1">
        <v>45442.504837962966</v>
      </c>
      <c r="AC497">
        <v>5409</v>
      </c>
      <c r="AD497" s="1">
        <v>45443.44190972222</v>
      </c>
      <c r="AE497">
        <v>5363</v>
      </c>
      <c r="AF497">
        <v>26</v>
      </c>
      <c r="AG497">
        <f>SUM(Table1[[#This Row],[battV2]]-Table1[[#This Row],[battV1]])</f>
        <v>-46</v>
      </c>
    </row>
    <row r="498" spans="1:33" x14ac:dyDescent="0.25">
      <c r="A498" t="s">
        <v>824</v>
      </c>
      <c r="B498" t="s">
        <v>825</v>
      </c>
      <c r="C498" t="s">
        <v>826</v>
      </c>
      <c r="D498" s="1">
        <v>42552.5</v>
      </c>
      <c r="E498">
        <v>8</v>
      </c>
      <c r="F498" t="s">
        <v>172</v>
      </c>
      <c r="G498">
        <v>6.1313888888888899</v>
      </c>
      <c r="H498">
        <v>367</v>
      </c>
      <c r="I498">
        <v>76.6423611111111</v>
      </c>
      <c r="J498" t="s">
        <v>36</v>
      </c>
      <c r="K498">
        <v>880</v>
      </c>
      <c r="L498">
        <v>94</v>
      </c>
      <c r="M498">
        <v>5</v>
      </c>
      <c r="N498">
        <v>212</v>
      </c>
      <c r="O498" t="s">
        <v>825</v>
      </c>
      <c r="P498" t="s">
        <v>826</v>
      </c>
      <c r="Q498">
        <v>0</v>
      </c>
      <c r="R498">
        <v>1</v>
      </c>
      <c r="S498" s="1">
        <v>45446.522546296299</v>
      </c>
      <c r="T498">
        <v>4934</v>
      </c>
      <c r="U498">
        <v>0</v>
      </c>
      <c r="V498">
        <v>-18</v>
      </c>
      <c r="W498" s="1">
        <v>45442.540601851855</v>
      </c>
      <c r="X498" s="1">
        <v>45442.296076388891</v>
      </c>
      <c r="Y498">
        <v>4443</v>
      </c>
      <c r="Z498">
        <v>-20</v>
      </c>
      <c r="AA498">
        <v>0</v>
      </c>
      <c r="AB498" s="1">
        <v>45442.504826388889</v>
      </c>
      <c r="AC498">
        <v>5379</v>
      </c>
      <c r="AD498" s="1">
        <v>45443.298622685186</v>
      </c>
      <c r="AE498">
        <v>5371</v>
      </c>
      <c r="AF498">
        <v>29</v>
      </c>
      <c r="AG498">
        <f>SUM(Table1[[#This Row],[battV2]]-Table1[[#This Row],[battV1]])</f>
        <v>-8</v>
      </c>
    </row>
    <row r="499" spans="1:33" x14ac:dyDescent="0.25">
      <c r="A499" t="s">
        <v>2166</v>
      </c>
      <c r="B499" t="s">
        <v>2167</v>
      </c>
      <c r="C499" t="s">
        <v>2168</v>
      </c>
      <c r="D499" s="1">
        <v>42646.5</v>
      </c>
      <c r="E499">
        <v>8</v>
      </c>
      <c r="F499" t="s">
        <v>279</v>
      </c>
      <c r="G499">
        <v>17.9788888888889</v>
      </c>
      <c r="H499">
        <v>1078</v>
      </c>
      <c r="I499">
        <v>224.736111111111</v>
      </c>
      <c r="K499">
        <v>660</v>
      </c>
      <c r="L499">
        <v>91</v>
      </c>
      <c r="M499">
        <v>5</v>
      </c>
      <c r="N499">
        <v>210</v>
      </c>
      <c r="O499" t="s">
        <v>2167</v>
      </c>
      <c r="P499" t="s">
        <v>2168</v>
      </c>
      <c r="Q499">
        <v>0</v>
      </c>
      <c r="R499">
        <v>1</v>
      </c>
      <c r="S499" s="1">
        <v>45446.522546296299</v>
      </c>
      <c r="T499">
        <v>5056</v>
      </c>
      <c r="U499">
        <v>0</v>
      </c>
      <c r="V499">
        <v>-13</v>
      </c>
      <c r="W499" s="1">
        <v>45442.540601851855</v>
      </c>
      <c r="X499" s="1">
        <v>45443.289722222224</v>
      </c>
      <c r="Y499">
        <v>4443</v>
      </c>
      <c r="Z499">
        <v>-15</v>
      </c>
      <c r="AA499">
        <v>0</v>
      </c>
      <c r="AB499" s="1">
        <v>45442.504745370374</v>
      </c>
      <c r="AC499">
        <v>5371</v>
      </c>
      <c r="AD499" s="1">
        <v>45444.099189814813</v>
      </c>
      <c r="AE499">
        <v>5386</v>
      </c>
      <c r="AF499">
        <v>27</v>
      </c>
      <c r="AG499">
        <f>SUM(Table1[[#This Row],[battV2]]-Table1[[#This Row],[battV1]])</f>
        <v>15</v>
      </c>
    </row>
    <row r="500" spans="1:33" x14ac:dyDescent="0.25">
      <c r="A500" t="s">
        <v>3432</v>
      </c>
      <c r="B500" t="s">
        <v>3433</v>
      </c>
      <c r="C500" t="s">
        <v>3434</v>
      </c>
      <c r="D500" s="1">
        <v>42552.5</v>
      </c>
      <c r="E500">
        <v>8</v>
      </c>
      <c r="F500" t="s">
        <v>35</v>
      </c>
      <c r="G500">
        <v>12.0141666666667</v>
      </c>
      <c r="H500">
        <v>720</v>
      </c>
      <c r="I500">
        <v>150.177083333333</v>
      </c>
      <c r="K500">
        <v>705</v>
      </c>
      <c r="L500">
        <v>94</v>
      </c>
      <c r="M500">
        <v>3</v>
      </c>
      <c r="N500">
        <v>206</v>
      </c>
      <c r="O500" t="s">
        <v>3433</v>
      </c>
      <c r="P500" t="s">
        <v>3434</v>
      </c>
      <c r="Q500">
        <v>0</v>
      </c>
      <c r="R500">
        <v>1</v>
      </c>
      <c r="S500" s="1">
        <v>45446.522546296299</v>
      </c>
      <c r="T500">
        <v>4966</v>
      </c>
      <c r="U500">
        <v>0</v>
      </c>
      <c r="V500">
        <v>-15</v>
      </c>
      <c r="W500" s="1">
        <v>45442.540601851855</v>
      </c>
      <c r="X500" s="1">
        <v>45443.541192129633</v>
      </c>
      <c r="Y500">
        <v>4759</v>
      </c>
      <c r="Z500">
        <v>-15</v>
      </c>
      <c r="AA500">
        <v>0</v>
      </c>
      <c r="AB500" s="1">
        <v>45442.504826388889</v>
      </c>
      <c r="AC500">
        <v>5342</v>
      </c>
      <c r="AD500" s="1">
        <v>45443.214918981481</v>
      </c>
      <c r="AE500">
        <v>5335</v>
      </c>
      <c r="AF500">
        <v>34</v>
      </c>
      <c r="AG500">
        <f>SUM(Table1[[#This Row],[battV2]]-Table1[[#This Row],[battV1]])</f>
        <v>-7</v>
      </c>
    </row>
    <row r="501" spans="1:33" x14ac:dyDescent="0.25">
      <c r="A501" t="s">
        <v>3894</v>
      </c>
      <c r="B501" t="s">
        <v>3895</v>
      </c>
      <c r="C501" t="s">
        <v>3896</v>
      </c>
      <c r="D501" s="1">
        <v>42552.5</v>
      </c>
      <c r="E501">
        <v>8</v>
      </c>
      <c r="F501" t="s">
        <v>279</v>
      </c>
      <c r="G501">
        <v>12.0108333333333</v>
      </c>
      <c r="H501">
        <v>720</v>
      </c>
      <c r="I501">
        <v>150.135416666667</v>
      </c>
      <c r="K501">
        <v>1080</v>
      </c>
      <c r="L501">
        <v>94</v>
      </c>
      <c r="M501">
        <v>3</v>
      </c>
      <c r="N501">
        <v>207</v>
      </c>
      <c r="O501" t="s">
        <v>3895</v>
      </c>
      <c r="P501" t="s">
        <v>3896</v>
      </c>
      <c r="Q501">
        <v>0</v>
      </c>
      <c r="R501">
        <v>1</v>
      </c>
      <c r="S501" s="1">
        <v>45446.522546296299</v>
      </c>
      <c r="T501">
        <v>5023</v>
      </c>
      <c r="U501">
        <v>0</v>
      </c>
      <c r="V501">
        <v>-22</v>
      </c>
      <c r="W501" s="1">
        <v>45442.540601851855</v>
      </c>
      <c r="X501" s="1">
        <v>45443.54105324074</v>
      </c>
      <c r="Y501">
        <v>4595</v>
      </c>
      <c r="Z501">
        <v>-24</v>
      </c>
      <c r="AA501">
        <v>0</v>
      </c>
      <c r="AB501" s="1">
        <v>45442.50472222222</v>
      </c>
      <c r="AC501">
        <v>5406</v>
      </c>
      <c r="AD501" s="1">
        <v>45444.045543981483</v>
      </c>
      <c r="AE501">
        <v>5406</v>
      </c>
      <c r="AF501">
        <v>26</v>
      </c>
      <c r="AG501">
        <f>SUM(Table1[[#This Row],[battV2]]-Table1[[#This Row],[battV1]])</f>
        <v>0</v>
      </c>
    </row>
    <row r="502" spans="1:33" x14ac:dyDescent="0.25">
      <c r="A502" t="s">
        <v>4044</v>
      </c>
      <c r="B502" t="s">
        <v>4045</v>
      </c>
      <c r="C502" t="s">
        <v>4046</v>
      </c>
      <c r="D502" s="1">
        <v>42552.5</v>
      </c>
      <c r="E502">
        <v>8</v>
      </c>
      <c r="F502" t="s">
        <v>35</v>
      </c>
      <c r="G502">
        <v>12.015555555555601</v>
      </c>
      <c r="H502">
        <v>720</v>
      </c>
      <c r="I502">
        <v>150.194444444444</v>
      </c>
      <c r="K502">
        <v>752</v>
      </c>
      <c r="L502">
        <v>94</v>
      </c>
      <c r="M502">
        <v>3</v>
      </c>
      <c r="N502">
        <v>207</v>
      </c>
      <c r="O502" t="s">
        <v>4045</v>
      </c>
      <c r="P502" t="s">
        <v>4046</v>
      </c>
      <c r="Q502">
        <v>0</v>
      </c>
      <c r="R502">
        <v>1</v>
      </c>
      <c r="S502" s="1">
        <v>45446.522546296299</v>
      </c>
      <c r="T502">
        <v>5004</v>
      </c>
      <c r="U502">
        <v>0</v>
      </c>
      <c r="V502">
        <v>-15</v>
      </c>
      <c r="W502" s="1">
        <v>45442.540601851855</v>
      </c>
      <c r="X502" s="1">
        <v>45443.541250000002</v>
      </c>
      <c r="Y502">
        <v>4704</v>
      </c>
      <c r="Z502">
        <v>-16</v>
      </c>
      <c r="AA502">
        <v>0</v>
      </c>
      <c r="AB502" s="1">
        <v>45442.504942129628</v>
      </c>
      <c r="AC502">
        <v>5344</v>
      </c>
      <c r="AD502" s="1">
        <v>45443.072118055556</v>
      </c>
      <c r="AE502">
        <v>5328</v>
      </c>
      <c r="AF502">
        <v>34</v>
      </c>
      <c r="AG502">
        <f>SUM(Table1[[#This Row],[battV2]]-Table1[[#This Row],[battV1]])</f>
        <v>-16</v>
      </c>
    </row>
    <row r="503" spans="1:33" x14ac:dyDescent="0.25">
      <c r="A503" t="s">
        <v>179</v>
      </c>
      <c r="B503" t="s">
        <v>180</v>
      </c>
      <c r="C503" t="s">
        <v>181</v>
      </c>
      <c r="D503" s="1">
        <v>41956.387291666666</v>
      </c>
      <c r="E503">
        <v>8</v>
      </c>
      <c r="F503" t="s">
        <v>35</v>
      </c>
      <c r="G503">
        <v>10.963888888888899</v>
      </c>
      <c r="H503">
        <v>657</v>
      </c>
      <c r="I503">
        <v>137.048611111111</v>
      </c>
      <c r="K503">
        <v>836</v>
      </c>
      <c r="L503">
        <v>114</v>
      </c>
      <c r="M503">
        <v>2</v>
      </c>
      <c r="N503">
        <v>205</v>
      </c>
      <c r="O503" t="s">
        <v>180</v>
      </c>
      <c r="P503" t="s">
        <v>181</v>
      </c>
      <c r="Q503">
        <v>0</v>
      </c>
      <c r="R503">
        <v>1</v>
      </c>
      <c r="S503" s="1">
        <v>45446.522546296299</v>
      </c>
      <c r="T503">
        <v>5019</v>
      </c>
      <c r="U503">
        <v>0</v>
      </c>
      <c r="V503">
        <v>-17</v>
      </c>
      <c r="W503" s="1">
        <v>45442.540613425925</v>
      </c>
      <c r="X503" s="1">
        <v>45442.497442129628</v>
      </c>
      <c r="Y503">
        <v>4453</v>
      </c>
      <c r="Z503">
        <v>-19</v>
      </c>
      <c r="AA503">
        <v>0</v>
      </c>
      <c r="AB503" s="1">
        <v>45442.504849537036</v>
      </c>
      <c r="AC503">
        <v>5417</v>
      </c>
      <c r="AD503" s="1">
        <v>45443.466597222221</v>
      </c>
      <c r="AE503">
        <v>5387</v>
      </c>
      <c r="AF503">
        <v>26</v>
      </c>
      <c r="AG503">
        <f>SUM(Table1[[#This Row],[battV2]]-Table1[[#This Row],[battV1]])</f>
        <v>-30</v>
      </c>
    </row>
    <row r="504" spans="1:33" x14ac:dyDescent="0.25">
      <c r="A504" t="s">
        <v>2825</v>
      </c>
      <c r="B504" t="s">
        <v>2826</v>
      </c>
      <c r="C504" t="s">
        <v>2827</v>
      </c>
      <c r="D504" s="1">
        <v>42552.5</v>
      </c>
      <c r="E504">
        <v>8</v>
      </c>
      <c r="F504" t="s">
        <v>107</v>
      </c>
      <c r="G504">
        <v>67.035833333333301</v>
      </c>
      <c r="H504">
        <v>4022</v>
      </c>
      <c r="I504">
        <v>837.94791666666697</v>
      </c>
      <c r="K504">
        <v>616</v>
      </c>
      <c r="L504">
        <v>94</v>
      </c>
      <c r="M504">
        <v>4</v>
      </c>
      <c r="N504">
        <v>209</v>
      </c>
      <c r="O504" t="s">
        <v>2826</v>
      </c>
      <c r="P504" t="s">
        <v>2827</v>
      </c>
      <c r="Q504">
        <v>0</v>
      </c>
      <c r="R504">
        <v>1</v>
      </c>
      <c r="S504" s="1">
        <v>45446.522546296299</v>
      </c>
      <c r="T504">
        <v>5169</v>
      </c>
      <c r="U504">
        <v>0</v>
      </c>
      <c r="V504">
        <v>-11</v>
      </c>
      <c r="W504" s="1">
        <v>45442.540613425925</v>
      </c>
      <c r="X504" s="1">
        <v>45445.333773148152</v>
      </c>
      <c r="Y504">
        <v>4441</v>
      </c>
      <c r="Z504">
        <v>-14</v>
      </c>
      <c r="AA504">
        <v>0</v>
      </c>
      <c r="AB504" s="1">
        <v>45442.504780092589</v>
      </c>
      <c r="AC504">
        <v>5414</v>
      </c>
      <c r="AD504" s="1">
        <v>45446.355173611111</v>
      </c>
      <c r="AE504">
        <v>5406</v>
      </c>
      <c r="AF504">
        <v>25</v>
      </c>
      <c r="AG504">
        <f>SUM(Table1[[#This Row],[battV2]]-Table1[[#This Row],[battV1]])</f>
        <v>-8</v>
      </c>
    </row>
    <row r="505" spans="1:33" x14ac:dyDescent="0.25">
      <c r="A505" t="s">
        <v>4419</v>
      </c>
      <c r="B505" t="s">
        <v>4420</v>
      </c>
      <c r="C505" t="s">
        <v>4421</v>
      </c>
      <c r="D505" s="1">
        <v>42552.5</v>
      </c>
      <c r="E505">
        <v>8</v>
      </c>
      <c r="F505" t="s">
        <v>35</v>
      </c>
      <c r="G505">
        <v>8.6669444444444395</v>
      </c>
      <c r="H505">
        <v>520</v>
      </c>
      <c r="I505">
        <v>108.336805555556</v>
      </c>
      <c r="K505">
        <v>1196</v>
      </c>
      <c r="L505">
        <v>94</v>
      </c>
      <c r="M505">
        <v>4</v>
      </c>
      <c r="N505">
        <v>209</v>
      </c>
      <c r="O505" t="s">
        <v>4420</v>
      </c>
      <c r="P505" t="s">
        <v>4421</v>
      </c>
      <c r="Q505">
        <v>0</v>
      </c>
      <c r="R505">
        <v>1</v>
      </c>
      <c r="S505" s="1">
        <v>45446.522546296299</v>
      </c>
      <c r="T505">
        <v>5215</v>
      </c>
      <c r="U505">
        <v>0</v>
      </c>
      <c r="V505">
        <v>-23</v>
      </c>
      <c r="W505" s="1">
        <v>45442.540613425925</v>
      </c>
      <c r="X505" s="1">
        <v>45442.401736111111</v>
      </c>
      <c r="Y505">
        <v>4656</v>
      </c>
      <c r="Z505">
        <v>-26</v>
      </c>
      <c r="AA505">
        <v>0</v>
      </c>
      <c r="AB505" s="1">
        <v>45442.504837962966</v>
      </c>
      <c r="AC505">
        <v>5611</v>
      </c>
      <c r="AD505" s="1">
        <v>45443.190844907411</v>
      </c>
      <c r="AE505">
        <v>4607</v>
      </c>
      <c r="AF505">
        <v>30</v>
      </c>
      <c r="AG505">
        <f>SUM(Table1[[#This Row],[battV2]]-Table1[[#This Row],[battV1]])</f>
        <v>-1004</v>
      </c>
    </row>
    <row r="506" spans="1:33" x14ac:dyDescent="0.25">
      <c r="A506" t="s">
        <v>2792</v>
      </c>
      <c r="B506" t="s">
        <v>2793</v>
      </c>
      <c r="C506" t="s">
        <v>2794</v>
      </c>
      <c r="D506" s="1">
        <v>42642.5</v>
      </c>
      <c r="E506">
        <v>8</v>
      </c>
      <c r="F506" t="s">
        <v>279</v>
      </c>
      <c r="G506">
        <v>17.501111111111101</v>
      </c>
      <c r="H506">
        <v>1050</v>
      </c>
      <c r="I506">
        <v>218.763888888889</v>
      </c>
      <c r="K506">
        <v>660</v>
      </c>
      <c r="L506">
        <v>92</v>
      </c>
      <c r="M506">
        <v>4</v>
      </c>
      <c r="N506">
        <v>209</v>
      </c>
      <c r="O506" t="s">
        <v>2793</v>
      </c>
      <c r="P506" t="s">
        <v>2794</v>
      </c>
      <c r="Q506">
        <v>0</v>
      </c>
      <c r="R506">
        <v>1</v>
      </c>
      <c r="S506" s="1">
        <v>45446.522546296299</v>
      </c>
      <c r="T506">
        <v>5046</v>
      </c>
      <c r="U506">
        <v>0</v>
      </c>
      <c r="V506">
        <v>-14</v>
      </c>
      <c r="W506" s="1">
        <v>45442.540625000001</v>
      </c>
      <c r="X506" s="1">
        <v>45443.269837962966</v>
      </c>
      <c r="Y506">
        <v>4454</v>
      </c>
      <c r="Z506">
        <v>-15</v>
      </c>
      <c r="AA506">
        <v>0</v>
      </c>
      <c r="AB506" s="1">
        <v>45442.504872685182</v>
      </c>
      <c r="AC506">
        <v>5391</v>
      </c>
      <c r="AD506" s="1">
        <v>45444.519282407404</v>
      </c>
      <c r="AE506">
        <v>5407</v>
      </c>
      <c r="AF506">
        <v>25</v>
      </c>
      <c r="AG506">
        <f>SUM(Table1[[#This Row],[battV2]]-Table1[[#This Row],[battV1]])</f>
        <v>16</v>
      </c>
    </row>
    <row r="507" spans="1:33" x14ac:dyDescent="0.25">
      <c r="A507" t="s">
        <v>3204</v>
      </c>
      <c r="B507" t="s">
        <v>3205</v>
      </c>
      <c r="C507" t="s">
        <v>3206</v>
      </c>
      <c r="D507" s="1">
        <v>41956.386921296296</v>
      </c>
      <c r="E507">
        <v>8</v>
      </c>
      <c r="F507" t="s">
        <v>107</v>
      </c>
      <c r="G507">
        <v>69.596944444444404</v>
      </c>
      <c r="H507">
        <v>4175</v>
      </c>
      <c r="I507">
        <v>869.961805555556</v>
      </c>
      <c r="K507">
        <v>1100</v>
      </c>
      <c r="L507">
        <v>114</v>
      </c>
      <c r="M507">
        <v>1</v>
      </c>
      <c r="N507">
        <v>203</v>
      </c>
      <c r="O507" t="s">
        <v>3205</v>
      </c>
      <c r="P507" t="s">
        <v>3206</v>
      </c>
      <c r="Q507">
        <v>0</v>
      </c>
      <c r="R507">
        <v>1</v>
      </c>
      <c r="S507" s="1">
        <v>45446.522546296299</v>
      </c>
      <c r="T507">
        <v>5088</v>
      </c>
      <c r="U507">
        <v>0</v>
      </c>
      <c r="V507">
        <v>-22</v>
      </c>
      <c r="W507" s="1">
        <v>45442.540625000001</v>
      </c>
      <c r="X507" s="1">
        <v>45445.440497685187</v>
      </c>
      <c r="Y507">
        <v>4446</v>
      </c>
      <c r="Z507">
        <v>-25</v>
      </c>
      <c r="AA507">
        <v>0</v>
      </c>
      <c r="AB507" s="1">
        <v>45442.504861111112</v>
      </c>
      <c r="AC507">
        <v>5395</v>
      </c>
      <c r="AD507" s="1">
        <v>45447.209814814814</v>
      </c>
      <c r="AE507">
        <v>5379</v>
      </c>
      <c r="AF507">
        <v>28</v>
      </c>
      <c r="AG507">
        <f>SUM(Table1[[#This Row],[battV2]]-Table1[[#This Row],[battV1]])</f>
        <v>-16</v>
      </c>
    </row>
    <row r="508" spans="1:33" x14ac:dyDescent="0.25">
      <c r="A508" t="s">
        <v>3273</v>
      </c>
      <c r="B508" t="s">
        <v>3274</v>
      </c>
      <c r="C508" t="s">
        <v>3275</v>
      </c>
      <c r="D508" s="1">
        <v>41956.386493055557</v>
      </c>
      <c r="E508">
        <v>8</v>
      </c>
      <c r="F508" t="s">
        <v>35</v>
      </c>
      <c r="G508">
        <v>26.7011111111111</v>
      </c>
      <c r="H508">
        <v>1602</v>
      </c>
      <c r="I508">
        <v>333.76388888888903</v>
      </c>
      <c r="K508">
        <v>352</v>
      </c>
      <c r="L508">
        <v>114</v>
      </c>
      <c r="M508">
        <v>0</v>
      </c>
      <c r="N508">
        <v>201</v>
      </c>
      <c r="O508" t="s">
        <v>3274</v>
      </c>
      <c r="P508" t="s">
        <v>3275</v>
      </c>
      <c r="Q508">
        <v>0</v>
      </c>
      <c r="R508">
        <v>1</v>
      </c>
      <c r="S508" s="1">
        <v>45446.522546296299</v>
      </c>
      <c r="T508">
        <v>5024</v>
      </c>
      <c r="U508">
        <v>0</v>
      </c>
      <c r="V508">
        <v>-6</v>
      </c>
      <c r="W508" s="1">
        <v>45442.540625000001</v>
      </c>
      <c r="X508" s="1">
        <v>45443.153171296297</v>
      </c>
      <c r="Y508">
        <v>4453</v>
      </c>
      <c r="Z508">
        <v>-8</v>
      </c>
      <c r="AA508">
        <v>0</v>
      </c>
      <c r="AB508" s="1">
        <v>45442.504942129628</v>
      </c>
      <c r="AC508">
        <v>5443</v>
      </c>
      <c r="AD508" s="1">
        <v>45444.523518518516</v>
      </c>
      <c r="AE508">
        <v>5428</v>
      </c>
      <c r="AF508">
        <v>22</v>
      </c>
      <c r="AG508">
        <f>SUM(Table1[[#This Row],[battV2]]-Table1[[#This Row],[battV1]])</f>
        <v>-15</v>
      </c>
    </row>
    <row r="509" spans="1:33" x14ac:dyDescent="0.25">
      <c r="A509" t="s">
        <v>5246</v>
      </c>
      <c r="B509" t="s">
        <v>5247</v>
      </c>
      <c r="C509" t="s">
        <v>5248</v>
      </c>
      <c r="D509" s="1">
        <v>41956.387407407405</v>
      </c>
      <c r="E509">
        <v>8</v>
      </c>
      <c r="F509" t="s">
        <v>35</v>
      </c>
      <c r="G509">
        <v>16.0275</v>
      </c>
      <c r="H509">
        <v>961</v>
      </c>
      <c r="I509">
        <v>200.34375</v>
      </c>
      <c r="K509">
        <v>924</v>
      </c>
      <c r="L509">
        <v>114</v>
      </c>
      <c r="M509">
        <v>2</v>
      </c>
      <c r="N509">
        <v>205</v>
      </c>
      <c r="O509" t="s">
        <v>5247</v>
      </c>
      <c r="P509" t="s">
        <v>5248</v>
      </c>
      <c r="Q509">
        <v>0</v>
      </c>
      <c r="R509">
        <v>1</v>
      </c>
      <c r="S509" s="1">
        <v>45446.522546296299</v>
      </c>
      <c r="T509">
        <v>4996</v>
      </c>
      <c r="U509">
        <v>0</v>
      </c>
      <c r="V509">
        <v>-18</v>
      </c>
      <c r="W509" s="1">
        <v>45442.540625000001</v>
      </c>
      <c r="X509" s="1">
        <v>45443.208437499998</v>
      </c>
      <c r="Y509">
        <v>4443</v>
      </c>
      <c r="Z509">
        <v>-21</v>
      </c>
      <c r="AA509">
        <v>0</v>
      </c>
      <c r="AB509" s="1">
        <v>45442.504837962966</v>
      </c>
      <c r="AC509">
        <v>5387</v>
      </c>
      <c r="AD509" s="1">
        <v>45443.369386574072</v>
      </c>
      <c r="AE509">
        <v>5357</v>
      </c>
      <c r="AF509">
        <v>32</v>
      </c>
      <c r="AG509">
        <f>SUM(Table1[[#This Row],[battV2]]-Table1[[#This Row],[battV1]])</f>
        <v>-30</v>
      </c>
    </row>
    <row r="510" spans="1:33" x14ac:dyDescent="0.25">
      <c r="A510" t="s">
        <v>4616</v>
      </c>
      <c r="B510" t="s">
        <v>4617</v>
      </c>
      <c r="C510" t="s">
        <v>4618</v>
      </c>
      <c r="D510" s="1">
        <v>41956.387199074074</v>
      </c>
      <c r="E510">
        <v>8</v>
      </c>
      <c r="F510" t="s">
        <v>35</v>
      </c>
      <c r="G510">
        <v>8.6677777777777791</v>
      </c>
      <c r="H510">
        <v>520</v>
      </c>
      <c r="I510">
        <v>108.347222222222</v>
      </c>
      <c r="K510">
        <v>836</v>
      </c>
      <c r="L510">
        <v>114</v>
      </c>
      <c r="M510">
        <v>2</v>
      </c>
      <c r="N510">
        <v>204</v>
      </c>
      <c r="O510" t="s">
        <v>4617</v>
      </c>
      <c r="P510" t="s">
        <v>4618</v>
      </c>
      <c r="Q510">
        <v>0</v>
      </c>
      <c r="R510">
        <v>1</v>
      </c>
      <c r="S510" s="1">
        <v>45446.522546296299</v>
      </c>
      <c r="T510">
        <v>4944</v>
      </c>
      <c r="U510">
        <v>0</v>
      </c>
      <c r="V510">
        <v>-17</v>
      </c>
      <c r="W510" s="1">
        <v>45442.540636574071</v>
      </c>
      <c r="X510" s="1">
        <v>45442.40179398148</v>
      </c>
      <c r="Y510">
        <v>4445</v>
      </c>
      <c r="Z510">
        <v>-19</v>
      </c>
      <c r="AA510">
        <v>0</v>
      </c>
      <c r="AB510" s="1">
        <v>45442.504826388889</v>
      </c>
      <c r="AC510">
        <v>5403</v>
      </c>
      <c r="AD510" s="1">
        <v>45443.298611111109</v>
      </c>
      <c r="AE510">
        <v>5403</v>
      </c>
      <c r="AF510">
        <v>24</v>
      </c>
      <c r="AG510">
        <f>SUM(Table1[[#This Row],[battV2]]-Table1[[#This Row],[battV1]])</f>
        <v>0</v>
      </c>
    </row>
    <row r="511" spans="1:33" x14ac:dyDescent="0.25">
      <c r="A511" t="s">
        <v>5087</v>
      </c>
      <c r="B511" t="s">
        <v>5088</v>
      </c>
      <c r="C511" t="s">
        <v>5089</v>
      </c>
      <c r="D511" s="1">
        <v>42552.5</v>
      </c>
      <c r="E511">
        <v>8</v>
      </c>
      <c r="F511" t="s">
        <v>35</v>
      </c>
      <c r="G511">
        <v>11.401111111111099</v>
      </c>
      <c r="H511">
        <v>684</v>
      </c>
      <c r="I511">
        <v>142.513888888889</v>
      </c>
      <c r="K511">
        <v>660</v>
      </c>
      <c r="L511">
        <v>94</v>
      </c>
      <c r="M511">
        <v>5</v>
      </c>
      <c r="N511">
        <v>211</v>
      </c>
      <c r="O511" t="s">
        <v>5088</v>
      </c>
      <c r="P511" t="s">
        <v>5089</v>
      </c>
      <c r="Q511">
        <v>0</v>
      </c>
      <c r="R511">
        <v>1</v>
      </c>
      <c r="S511" s="1">
        <v>45446.522546296299</v>
      </c>
      <c r="T511">
        <v>5037</v>
      </c>
      <c r="U511">
        <v>0</v>
      </c>
      <c r="V511">
        <v>-13</v>
      </c>
      <c r="W511" s="1">
        <v>45442.540636574071</v>
      </c>
      <c r="X511" s="1">
        <v>45443.515682870369</v>
      </c>
      <c r="Y511">
        <v>4468</v>
      </c>
      <c r="Z511">
        <v>-15</v>
      </c>
      <c r="AA511">
        <v>0</v>
      </c>
      <c r="AB511" s="1">
        <v>45442.504930555559</v>
      </c>
      <c r="AC511">
        <v>5344</v>
      </c>
      <c r="AD511" s="1">
        <v>45443.162060185183</v>
      </c>
      <c r="AE511">
        <v>5390</v>
      </c>
      <c r="AF511">
        <v>27</v>
      </c>
      <c r="AG511">
        <f>SUM(Table1[[#This Row],[battV2]]-Table1[[#This Row],[battV1]])</f>
        <v>46</v>
      </c>
    </row>
    <row r="512" spans="1:33" x14ac:dyDescent="0.25">
      <c r="A512" t="s">
        <v>1948</v>
      </c>
      <c r="B512" t="s">
        <v>1949</v>
      </c>
      <c r="C512" t="s">
        <v>1950</v>
      </c>
      <c r="D512" s="1">
        <v>42552.5</v>
      </c>
      <c r="E512">
        <v>8</v>
      </c>
      <c r="F512" t="s">
        <v>172</v>
      </c>
      <c r="G512">
        <v>50.555</v>
      </c>
      <c r="H512">
        <v>3033</v>
      </c>
      <c r="I512">
        <v>631.9375</v>
      </c>
      <c r="K512">
        <v>945</v>
      </c>
      <c r="L512">
        <v>94</v>
      </c>
      <c r="M512">
        <v>4</v>
      </c>
      <c r="N512">
        <v>208</v>
      </c>
      <c r="O512" t="s">
        <v>1949</v>
      </c>
      <c r="P512" t="s">
        <v>1950</v>
      </c>
      <c r="Q512">
        <v>0</v>
      </c>
      <c r="R512">
        <v>1</v>
      </c>
      <c r="S512" s="1">
        <v>45446.522546296299</v>
      </c>
      <c r="T512">
        <v>5036</v>
      </c>
      <c r="U512">
        <v>0</v>
      </c>
      <c r="V512">
        <v>-19</v>
      </c>
      <c r="W512" s="1">
        <v>45442.540648148148</v>
      </c>
      <c r="X512" s="1">
        <v>45444.147106481483</v>
      </c>
      <c r="Y512">
        <v>4563</v>
      </c>
      <c r="Z512">
        <v>-21</v>
      </c>
      <c r="AA512">
        <v>0</v>
      </c>
      <c r="AB512" s="1">
        <v>45442.504861111112</v>
      </c>
      <c r="AC512">
        <v>5249</v>
      </c>
      <c r="AD512" s="1">
        <v>45445.148310185185</v>
      </c>
      <c r="AE512">
        <v>5241</v>
      </c>
      <c r="AF512">
        <v>46</v>
      </c>
      <c r="AG512">
        <f>SUM(Table1[[#This Row],[battV2]]-Table1[[#This Row],[battV1]])</f>
        <v>-8</v>
      </c>
    </row>
    <row r="513" spans="1:33" x14ac:dyDescent="0.25">
      <c r="A513" t="s">
        <v>2160</v>
      </c>
      <c r="B513" t="s">
        <v>2161</v>
      </c>
      <c r="C513" t="s">
        <v>2162</v>
      </c>
      <c r="D513" s="1">
        <v>42552.5</v>
      </c>
      <c r="E513">
        <v>8</v>
      </c>
      <c r="F513" t="s">
        <v>272</v>
      </c>
      <c r="G513">
        <v>10.5338888888889</v>
      </c>
      <c r="H513">
        <v>632</v>
      </c>
      <c r="I513">
        <v>131.673611111111</v>
      </c>
      <c r="K513">
        <v>1584</v>
      </c>
      <c r="L513">
        <v>94</v>
      </c>
      <c r="M513">
        <v>5</v>
      </c>
      <c r="N513">
        <v>210</v>
      </c>
      <c r="O513" t="s">
        <v>2161</v>
      </c>
      <c r="P513" t="s">
        <v>2162</v>
      </c>
      <c r="Q513">
        <v>0</v>
      </c>
      <c r="R513">
        <v>1</v>
      </c>
      <c r="S513" s="1">
        <v>45446.522546296299</v>
      </c>
      <c r="T513">
        <v>5016</v>
      </c>
      <c r="U513">
        <v>0</v>
      </c>
      <c r="V513">
        <v>-32</v>
      </c>
      <c r="W513" s="1">
        <v>45442.540648148148</v>
      </c>
      <c r="X513" s="1">
        <v>45442.479560185187</v>
      </c>
      <c r="Y513">
        <v>4451</v>
      </c>
      <c r="Z513">
        <v>-36</v>
      </c>
      <c r="AA513">
        <v>0</v>
      </c>
      <c r="AB513" s="1">
        <v>45442.504895833335</v>
      </c>
      <c r="AC513">
        <v>5367</v>
      </c>
      <c r="AD513" s="1">
        <v>45443.295555555553</v>
      </c>
      <c r="AE513">
        <v>5367</v>
      </c>
      <c r="AF513">
        <v>30</v>
      </c>
      <c r="AG513">
        <f>SUM(Table1[[#This Row],[battV2]]-Table1[[#This Row],[battV1]])</f>
        <v>0</v>
      </c>
    </row>
    <row r="514" spans="1:33" x14ac:dyDescent="0.25">
      <c r="A514" t="s">
        <v>3918</v>
      </c>
      <c r="B514" t="s">
        <v>3919</v>
      </c>
      <c r="C514" t="s">
        <v>3920</v>
      </c>
      <c r="D514" s="1">
        <v>42552.5</v>
      </c>
      <c r="E514">
        <v>8</v>
      </c>
      <c r="F514" t="s">
        <v>279</v>
      </c>
      <c r="G514">
        <v>16.449722222222199</v>
      </c>
      <c r="H514">
        <v>986</v>
      </c>
      <c r="I514">
        <v>205.621527777778</v>
      </c>
      <c r="K514">
        <v>630</v>
      </c>
      <c r="L514">
        <v>94</v>
      </c>
      <c r="M514">
        <v>3</v>
      </c>
      <c r="N514">
        <v>207</v>
      </c>
      <c r="O514" t="s">
        <v>3919</v>
      </c>
      <c r="P514" t="s">
        <v>3920</v>
      </c>
      <c r="Q514">
        <v>0</v>
      </c>
      <c r="R514">
        <v>1</v>
      </c>
      <c r="S514" s="1">
        <v>45446.522546296299</v>
      </c>
      <c r="T514">
        <v>4860</v>
      </c>
      <c r="U514">
        <v>0</v>
      </c>
      <c r="V514">
        <v>-13</v>
      </c>
      <c r="W514" s="1">
        <v>45442.540648148148</v>
      </c>
      <c r="X514" s="1">
        <v>45443.226053240738</v>
      </c>
      <c r="Y514">
        <v>4576</v>
      </c>
      <c r="Z514">
        <v>-14</v>
      </c>
      <c r="AA514">
        <v>0</v>
      </c>
      <c r="AB514" s="1">
        <v>45442.504861111112</v>
      </c>
      <c r="AC514">
        <v>5360</v>
      </c>
      <c r="AD514" s="1">
        <v>45444.510439814818</v>
      </c>
      <c r="AE514">
        <v>5329</v>
      </c>
      <c r="AF514">
        <v>29</v>
      </c>
      <c r="AG514">
        <f>SUM(Table1[[#This Row],[battV2]]-Table1[[#This Row],[battV1]])</f>
        <v>-31</v>
      </c>
    </row>
    <row r="515" spans="1:33" x14ac:dyDescent="0.25">
      <c r="A515" t="s">
        <v>5389</v>
      </c>
      <c r="B515" t="s">
        <v>5390</v>
      </c>
      <c r="C515" t="s">
        <v>5391</v>
      </c>
      <c r="D515" s="1">
        <v>41956.386550925927</v>
      </c>
      <c r="E515">
        <v>8</v>
      </c>
      <c r="F515" t="s">
        <v>35</v>
      </c>
      <c r="G515">
        <v>18.8325</v>
      </c>
      <c r="H515">
        <v>1129</v>
      </c>
      <c r="I515">
        <v>235.40625</v>
      </c>
      <c r="K515">
        <v>880</v>
      </c>
      <c r="L515">
        <v>114</v>
      </c>
      <c r="M515">
        <v>2</v>
      </c>
      <c r="N515">
        <v>204</v>
      </c>
      <c r="O515" t="s">
        <v>5390</v>
      </c>
      <c r="P515" t="s">
        <v>5391</v>
      </c>
      <c r="Q515">
        <v>0</v>
      </c>
      <c r="R515">
        <v>1</v>
      </c>
      <c r="S515" s="1">
        <v>45446.522546296299</v>
      </c>
      <c r="T515">
        <v>5060</v>
      </c>
      <c r="U515">
        <v>0</v>
      </c>
      <c r="V515">
        <v>-18</v>
      </c>
      <c r="W515" s="1">
        <v>45442.540659722225</v>
      </c>
      <c r="X515" s="1">
        <v>45443.32534722222</v>
      </c>
      <c r="Y515">
        <v>4456</v>
      </c>
      <c r="Z515">
        <v>-20</v>
      </c>
      <c r="AA515">
        <v>0</v>
      </c>
      <c r="AB515" s="1">
        <v>45442.504849537036</v>
      </c>
      <c r="AC515">
        <v>5297</v>
      </c>
      <c r="AD515" s="1">
        <v>45443.332511574074</v>
      </c>
      <c r="AE515">
        <v>5289</v>
      </c>
      <c r="AF515">
        <v>41</v>
      </c>
      <c r="AG515">
        <f>SUM(Table1[[#This Row],[battV2]]-Table1[[#This Row],[battV1]])</f>
        <v>-8</v>
      </c>
    </row>
    <row r="516" spans="1:33" x14ac:dyDescent="0.25">
      <c r="A516" t="s">
        <v>1282</v>
      </c>
      <c r="B516" t="s">
        <v>1283</v>
      </c>
      <c r="C516" t="s">
        <v>1284</v>
      </c>
      <c r="D516" s="1">
        <v>42552.5</v>
      </c>
      <c r="E516">
        <v>8</v>
      </c>
      <c r="F516" t="s">
        <v>35</v>
      </c>
      <c r="G516">
        <v>20.980833333333301</v>
      </c>
      <c r="H516">
        <v>1258</v>
      </c>
      <c r="I516">
        <v>262.26041666666703</v>
      </c>
      <c r="K516">
        <v>660</v>
      </c>
      <c r="L516">
        <v>94</v>
      </c>
      <c r="M516">
        <v>3</v>
      </c>
      <c r="N516">
        <v>206</v>
      </c>
      <c r="O516" t="s">
        <v>1283</v>
      </c>
      <c r="P516" t="s">
        <v>1284</v>
      </c>
      <c r="Q516">
        <v>0</v>
      </c>
      <c r="R516">
        <v>1</v>
      </c>
      <c r="S516" s="1">
        <v>45446.522546296299</v>
      </c>
      <c r="T516">
        <v>5000</v>
      </c>
      <c r="U516">
        <v>0</v>
      </c>
      <c r="V516">
        <v>-13</v>
      </c>
      <c r="W516" s="1">
        <v>45442.540671296294</v>
      </c>
      <c r="X516" s="1">
        <v>45443.414872685185</v>
      </c>
      <c r="Y516">
        <v>4443</v>
      </c>
      <c r="Z516">
        <v>-15</v>
      </c>
      <c r="AA516">
        <v>0</v>
      </c>
      <c r="AB516" s="1">
        <v>45442.504826388889</v>
      </c>
      <c r="AC516">
        <v>5329</v>
      </c>
      <c r="AD516" s="1">
        <v>45444.442754629628</v>
      </c>
      <c r="AE516">
        <v>5313</v>
      </c>
      <c r="AF516">
        <v>37</v>
      </c>
      <c r="AG516">
        <f>SUM(Table1[[#This Row],[battV2]]-Table1[[#This Row],[battV1]])</f>
        <v>-16</v>
      </c>
    </row>
    <row r="517" spans="1:33" x14ac:dyDescent="0.25">
      <c r="A517" t="s">
        <v>2325</v>
      </c>
      <c r="B517" t="s">
        <v>2326</v>
      </c>
      <c r="C517" t="s">
        <v>2327</v>
      </c>
      <c r="D517" s="1">
        <v>42712.5</v>
      </c>
      <c r="E517">
        <v>8</v>
      </c>
      <c r="F517" t="s">
        <v>279</v>
      </c>
      <c r="G517">
        <v>28.634722222222202</v>
      </c>
      <c r="H517">
        <v>1718</v>
      </c>
      <c r="I517">
        <v>357.934027777778</v>
      </c>
      <c r="K517">
        <v>616</v>
      </c>
      <c r="L517">
        <v>89</v>
      </c>
      <c r="M517">
        <v>5</v>
      </c>
      <c r="N517">
        <v>210</v>
      </c>
      <c r="O517" t="s">
        <v>2326</v>
      </c>
      <c r="P517" t="s">
        <v>2327</v>
      </c>
      <c r="Q517">
        <v>0</v>
      </c>
      <c r="R517">
        <v>1</v>
      </c>
      <c r="S517" s="1">
        <v>45446.522546296299</v>
      </c>
      <c r="T517">
        <v>5019</v>
      </c>
      <c r="U517">
        <v>0</v>
      </c>
      <c r="V517">
        <v>-12</v>
      </c>
      <c r="W517" s="1">
        <v>45442.540671296294</v>
      </c>
      <c r="X517" s="1">
        <v>45443.233784722222</v>
      </c>
      <c r="Y517">
        <v>4443</v>
      </c>
      <c r="Z517">
        <v>-14</v>
      </c>
      <c r="AA517">
        <v>0</v>
      </c>
      <c r="AB517" s="1">
        <v>45442.504942129628</v>
      </c>
      <c r="AC517">
        <v>5410</v>
      </c>
      <c r="AD517" s="1">
        <v>45444.201319444444</v>
      </c>
      <c r="AE517">
        <v>5426</v>
      </c>
      <c r="AF517">
        <v>21</v>
      </c>
      <c r="AG517">
        <f>SUM(Table1[[#This Row],[battV2]]-Table1[[#This Row],[battV1]])</f>
        <v>16</v>
      </c>
    </row>
    <row r="518" spans="1:33" x14ac:dyDescent="0.25">
      <c r="A518" t="s">
        <v>2654</v>
      </c>
      <c r="B518" t="s">
        <v>2655</v>
      </c>
      <c r="C518" t="s">
        <v>2656</v>
      </c>
      <c r="D518" s="1">
        <v>42552.5</v>
      </c>
      <c r="E518">
        <v>8</v>
      </c>
      <c r="F518" t="s">
        <v>35</v>
      </c>
      <c r="G518">
        <v>8.0274999999999999</v>
      </c>
      <c r="H518">
        <v>481</v>
      </c>
      <c r="I518">
        <v>100.34375</v>
      </c>
      <c r="K518">
        <v>1100</v>
      </c>
      <c r="L518">
        <v>94</v>
      </c>
      <c r="M518">
        <v>4</v>
      </c>
      <c r="N518">
        <v>209</v>
      </c>
      <c r="O518" t="s">
        <v>2655</v>
      </c>
      <c r="P518" t="s">
        <v>2656</v>
      </c>
      <c r="Q518">
        <v>0</v>
      </c>
      <c r="R518">
        <v>1</v>
      </c>
      <c r="S518" s="1">
        <v>45446.522546296299</v>
      </c>
      <c r="T518">
        <v>5017</v>
      </c>
      <c r="U518">
        <v>0</v>
      </c>
      <c r="V518">
        <v>-22</v>
      </c>
      <c r="W518" s="1">
        <v>45442.540671296294</v>
      </c>
      <c r="X518" s="1">
        <v>45442.375150462962</v>
      </c>
      <c r="Y518">
        <v>4461</v>
      </c>
      <c r="Z518">
        <v>-25</v>
      </c>
      <c r="AA518">
        <v>0</v>
      </c>
      <c r="AB518" s="1">
        <v>45442.504837962966</v>
      </c>
      <c r="AC518">
        <v>5406</v>
      </c>
      <c r="AD518" s="1">
        <v>45443.493252314816</v>
      </c>
      <c r="AE518">
        <v>5413</v>
      </c>
      <c r="AF518">
        <v>23</v>
      </c>
      <c r="AG518">
        <f>SUM(Table1[[#This Row],[battV2]]-Table1[[#This Row],[battV1]])</f>
        <v>7</v>
      </c>
    </row>
    <row r="519" spans="1:33" x14ac:dyDescent="0.25">
      <c r="A519" t="s">
        <v>260</v>
      </c>
      <c r="B519" t="s">
        <v>261</v>
      </c>
      <c r="C519" t="s">
        <v>262</v>
      </c>
      <c r="D519" s="1">
        <v>41956.386655092596</v>
      </c>
      <c r="E519">
        <v>8</v>
      </c>
      <c r="F519" t="s">
        <v>35</v>
      </c>
      <c r="G519">
        <v>17.9788888888889</v>
      </c>
      <c r="H519">
        <v>1078</v>
      </c>
      <c r="I519">
        <v>224.736111111111</v>
      </c>
      <c r="K519">
        <v>660</v>
      </c>
      <c r="L519">
        <v>114</v>
      </c>
      <c r="M519">
        <v>0</v>
      </c>
      <c r="N519">
        <v>202</v>
      </c>
      <c r="O519" t="s">
        <v>261</v>
      </c>
      <c r="P519" t="s">
        <v>262</v>
      </c>
      <c r="Q519">
        <v>0</v>
      </c>
      <c r="R519">
        <v>1</v>
      </c>
      <c r="S519" s="1">
        <v>45446.522546296299</v>
      </c>
      <c r="T519">
        <v>5001</v>
      </c>
      <c r="U519">
        <v>0</v>
      </c>
      <c r="V519">
        <v>-15</v>
      </c>
      <c r="W519" s="1">
        <v>45442.540682870371</v>
      </c>
      <c r="X519" s="1">
        <v>45443.289803240739</v>
      </c>
      <c r="Y519">
        <v>4450</v>
      </c>
      <c r="Z519">
        <v>-15</v>
      </c>
      <c r="AA519">
        <v>0</v>
      </c>
      <c r="AB519" s="1">
        <v>45442.504907407405</v>
      </c>
      <c r="AC519">
        <v>5400</v>
      </c>
      <c r="AD519" s="1">
        <v>45443.405462962961</v>
      </c>
      <c r="AE519">
        <v>5361</v>
      </c>
      <c r="AF519">
        <v>31</v>
      </c>
      <c r="AG519">
        <f>SUM(Table1[[#This Row],[battV2]]-Table1[[#This Row],[battV1]])</f>
        <v>-39</v>
      </c>
    </row>
    <row r="520" spans="1:33" x14ac:dyDescent="0.25">
      <c r="A520" t="s">
        <v>971</v>
      </c>
      <c r="B520" t="s">
        <v>972</v>
      </c>
      <c r="C520" t="s">
        <v>973</v>
      </c>
      <c r="D520" s="1">
        <v>42552.5</v>
      </c>
      <c r="E520">
        <v>8</v>
      </c>
      <c r="F520" t="s">
        <v>35</v>
      </c>
      <c r="G520">
        <v>16.237222222222201</v>
      </c>
      <c r="H520">
        <v>974</v>
      </c>
      <c r="I520">
        <v>202.965277777778</v>
      </c>
      <c r="K520">
        <v>660</v>
      </c>
      <c r="L520">
        <v>94</v>
      </c>
      <c r="M520">
        <v>3</v>
      </c>
      <c r="N520">
        <v>207</v>
      </c>
      <c r="O520" t="s">
        <v>972</v>
      </c>
      <c r="P520" t="s">
        <v>973</v>
      </c>
      <c r="Q520">
        <v>0</v>
      </c>
      <c r="R520">
        <v>1</v>
      </c>
      <c r="S520" s="1">
        <v>45446.522546296299</v>
      </c>
      <c r="T520">
        <v>5033</v>
      </c>
      <c r="U520">
        <v>0</v>
      </c>
      <c r="V520">
        <v>-13</v>
      </c>
      <c r="W520" s="1">
        <v>45442.540682870371</v>
      </c>
      <c r="X520" s="1">
        <v>45443.217233796298</v>
      </c>
      <c r="Y520">
        <v>4461</v>
      </c>
      <c r="Z520">
        <v>-15</v>
      </c>
      <c r="AA520">
        <v>0</v>
      </c>
      <c r="AB520" s="1">
        <v>45442.504895833335</v>
      </c>
      <c r="AC520">
        <v>5395</v>
      </c>
      <c r="AD520" s="1">
        <v>45444.081597222219</v>
      </c>
      <c r="AE520">
        <v>5403</v>
      </c>
      <c r="AF520">
        <v>28</v>
      </c>
      <c r="AG520">
        <f>SUM(Table1[[#This Row],[battV2]]-Table1[[#This Row],[battV1]])</f>
        <v>8</v>
      </c>
    </row>
    <row r="521" spans="1:33" x14ac:dyDescent="0.25">
      <c r="A521" t="s">
        <v>1198</v>
      </c>
      <c r="B521" t="s">
        <v>1199</v>
      </c>
      <c r="C521" t="s">
        <v>1200</v>
      </c>
      <c r="D521" s="1">
        <v>42552.5</v>
      </c>
      <c r="E521">
        <v>8</v>
      </c>
      <c r="F521" t="s">
        <v>279</v>
      </c>
      <c r="G521">
        <v>12.015833333333299</v>
      </c>
      <c r="H521">
        <v>720</v>
      </c>
      <c r="I521">
        <v>150.197916666667</v>
      </c>
      <c r="K521">
        <v>1144</v>
      </c>
      <c r="L521">
        <v>94</v>
      </c>
      <c r="M521">
        <v>3</v>
      </c>
      <c r="N521">
        <v>207</v>
      </c>
      <c r="O521" t="s">
        <v>1199</v>
      </c>
      <c r="P521" t="s">
        <v>1200</v>
      </c>
      <c r="Q521">
        <v>0</v>
      </c>
      <c r="R521">
        <v>1</v>
      </c>
      <c r="S521" s="1">
        <v>45446.522546296299</v>
      </c>
      <c r="T521">
        <v>4998</v>
      </c>
      <c r="U521">
        <v>0</v>
      </c>
      <c r="V521">
        <v>-23</v>
      </c>
      <c r="W521" s="1">
        <v>45442.540682870371</v>
      </c>
      <c r="X521" s="1">
        <v>45443.541342592594</v>
      </c>
      <c r="Y521">
        <v>4457</v>
      </c>
      <c r="Z521">
        <v>-26</v>
      </c>
      <c r="AA521">
        <v>0</v>
      </c>
      <c r="AB521" s="1">
        <v>45442.504942129628</v>
      </c>
      <c r="AC521">
        <v>5318</v>
      </c>
      <c r="AD521" s="1">
        <v>45443.099861111114</v>
      </c>
      <c r="AE521">
        <v>5287</v>
      </c>
      <c r="AF521">
        <v>34</v>
      </c>
      <c r="AG521">
        <f>SUM(Table1[[#This Row],[battV2]]-Table1[[#This Row],[battV1]])</f>
        <v>-31</v>
      </c>
    </row>
    <row r="522" spans="1:33" x14ac:dyDescent="0.25">
      <c r="A522" t="s">
        <v>1939</v>
      </c>
      <c r="B522" t="s">
        <v>1940</v>
      </c>
      <c r="C522" t="s">
        <v>1941</v>
      </c>
      <c r="D522" s="1">
        <v>43031.194131944445</v>
      </c>
      <c r="E522">
        <v>8</v>
      </c>
      <c r="F522" t="s">
        <v>107</v>
      </c>
      <c r="G522">
        <v>21.607500000000002</v>
      </c>
      <c r="H522">
        <v>1296</v>
      </c>
      <c r="I522">
        <v>270.09375</v>
      </c>
      <c r="K522">
        <v>968</v>
      </c>
      <c r="L522">
        <v>79</v>
      </c>
      <c r="M522">
        <v>4</v>
      </c>
      <c r="N522">
        <v>208</v>
      </c>
      <c r="O522" t="s">
        <v>1940</v>
      </c>
      <c r="P522" t="s">
        <v>1941</v>
      </c>
      <c r="Q522">
        <v>0</v>
      </c>
      <c r="R522">
        <v>1</v>
      </c>
      <c r="S522" s="1">
        <v>45446.522546296299</v>
      </c>
      <c r="T522">
        <v>4987</v>
      </c>
      <c r="U522">
        <v>0</v>
      </c>
      <c r="V522">
        <v>-19</v>
      </c>
      <c r="W522" s="1">
        <v>45442.540682870371</v>
      </c>
      <c r="X522" s="1">
        <v>45443.440995370373</v>
      </c>
      <c r="Y522">
        <v>4452</v>
      </c>
      <c r="Z522">
        <v>-22</v>
      </c>
      <c r="AA522">
        <v>0</v>
      </c>
      <c r="AB522" s="1">
        <v>45442.504837962966</v>
      </c>
      <c r="AC522">
        <v>5361</v>
      </c>
      <c r="AD522" s="1">
        <v>45445.069247685184</v>
      </c>
      <c r="AE522">
        <v>5361</v>
      </c>
      <c r="AF522">
        <v>31</v>
      </c>
      <c r="AG522">
        <f>SUM(Table1[[#This Row],[battV2]]-Table1[[#This Row],[battV1]])</f>
        <v>0</v>
      </c>
    </row>
    <row r="523" spans="1:33" x14ac:dyDescent="0.25">
      <c r="A523" t="s">
        <v>3927</v>
      </c>
      <c r="B523" t="s">
        <v>3928</v>
      </c>
      <c r="C523" t="s">
        <v>3929</v>
      </c>
      <c r="D523" s="1">
        <v>42552.5</v>
      </c>
      <c r="E523">
        <v>8</v>
      </c>
      <c r="F523" t="s">
        <v>35</v>
      </c>
      <c r="G523">
        <v>5.9147222222222204</v>
      </c>
      <c r="H523">
        <v>354</v>
      </c>
      <c r="I523">
        <v>73.9340277777778</v>
      </c>
      <c r="J523" t="s">
        <v>36</v>
      </c>
      <c r="K523">
        <v>660</v>
      </c>
      <c r="L523">
        <v>94</v>
      </c>
      <c r="M523">
        <v>3</v>
      </c>
      <c r="N523">
        <v>207</v>
      </c>
      <c r="O523" t="s">
        <v>3928</v>
      </c>
      <c r="P523" t="s">
        <v>3929</v>
      </c>
      <c r="Q523">
        <v>0</v>
      </c>
      <c r="R523">
        <v>1</v>
      </c>
      <c r="S523" s="1">
        <v>45446.522546296299</v>
      </c>
      <c r="T523">
        <v>4947</v>
      </c>
      <c r="U523">
        <v>0</v>
      </c>
      <c r="V523">
        <v>-14</v>
      </c>
      <c r="W523" s="1">
        <v>45442.540682870371</v>
      </c>
      <c r="X523" s="1">
        <v>45442.287129629629</v>
      </c>
      <c r="Y523">
        <v>4473</v>
      </c>
      <c r="Z523">
        <v>-15</v>
      </c>
      <c r="AA523">
        <v>0</v>
      </c>
      <c r="AB523" s="1">
        <v>45442.504803240743</v>
      </c>
      <c r="AC523">
        <v>5398</v>
      </c>
      <c r="AD523" s="1">
        <v>45443.190810185188</v>
      </c>
      <c r="AE523">
        <v>5406</v>
      </c>
      <c r="AF523">
        <v>25</v>
      </c>
      <c r="AG523">
        <f>SUM(Table1[[#This Row],[battV2]]-Table1[[#This Row],[battV1]])</f>
        <v>8</v>
      </c>
    </row>
    <row r="524" spans="1:33" x14ac:dyDescent="0.25">
      <c r="A524" t="s">
        <v>5015</v>
      </c>
      <c r="B524" t="s">
        <v>5016</v>
      </c>
      <c r="C524" t="s">
        <v>5017</v>
      </c>
      <c r="D524" s="1">
        <v>42552.5</v>
      </c>
      <c r="E524">
        <v>8</v>
      </c>
      <c r="F524" t="s">
        <v>172</v>
      </c>
      <c r="G524">
        <v>12.012499999999999</v>
      </c>
      <c r="H524">
        <v>720</v>
      </c>
      <c r="I524">
        <v>150.15625</v>
      </c>
      <c r="K524">
        <v>900</v>
      </c>
      <c r="L524">
        <v>94</v>
      </c>
      <c r="M524">
        <v>5</v>
      </c>
      <c r="N524">
        <v>211</v>
      </c>
      <c r="O524" t="s">
        <v>5016</v>
      </c>
      <c r="P524" t="s">
        <v>5017</v>
      </c>
      <c r="Q524">
        <v>0</v>
      </c>
      <c r="R524">
        <v>1</v>
      </c>
      <c r="S524" s="1">
        <v>45446.522546296299</v>
      </c>
      <c r="T524">
        <v>5000</v>
      </c>
      <c r="U524">
        <v>0</v>
      </c>
      <c r="V524">
        <v>-18</v>
      </c>
      <c r="W524" s="1">
        <v>45442.540694444448</v>
      </c>
      <c r="X524" s="1">
        <v>45443.541215277779</v>
      </c>
      <c r="Y524">
        <v>4555</v>
      </c>
      <c r="Z524">
        <v>-20</v>
      </c>
      <c r="AA524">
        <v>0</v>
      </c>
      <c r="AB524" s="1">
        <v>45442.504918981482</v>
      </c>
      <c r="AC524">
        <v>5359</v>
      </c>
      <c r="AD524" s="1">
        <v>45443.414074074077</v>
      </c>
      <c r="AE524">
        <v>5359</v>
      </c>
      <c r="AF524">
        <v>31</v>
      </c>
      <c r="AG524">
        <f>SUM(Table1[[#This Row],[battV2]]-Table1[[#This Row],[battV1]])</f>
        <v>0</v>
      </c>
    </row>
    <row r="525" spans="1:33" x14ac:dyDescent="0.25">
      <c r="A525" t="s">
        <v>2384</v>
      </c>
      <c r="B525" t="s">
        <v>2385</v>
      </c>
      <c r="C525" t="s">
        <v>2386</v>
      </c>
      <c r="D525" s="1">
        <v>42552.5</v>
      </c>
      <c r="E525">
        <v>8</v>
      </c>
      <c r="F525" t="s">
        <v>35</v>
      </c>
      <c r="G525">
        <v>7.1727777777777799</v>
      </c>
      <c r="H525">
        <v>430</v>
      </c>
      <c r="I525">
        <v>89.6597222222222</v>
      </c>
      <c r="J525" t="s">
        <v>97</v>
      </c>
      <c r="K525">
        <v>720</v>
      </c>
      <c r="L525">
        <v>94</v>
      </c>
      <c r="M525">
        <v>5</v>
      </c>
      <c r="N525">
        <v>210</v>
      </c>
      <c r="O525" t="s">
        <v>2385</v>
      </c>
      <c r="P525" t="s">
        <v>2386</v>
      </c>
      <c r="Q525">
        <v>0</v>
      </c>
      <c r="R525">
        <v>1</v>
      </c>
      <c r="S525" s="1">
        <v>45446.522546296299</v>
      </c>
      <c r="T525">
        <v>4996</v>
      </c>
      <c r="U525">
        <v>0</v>
      </c>
      <c r="V525">
        <v>-15</v>
      </c>
      <c r="W525" s="1">
        <v>45442.540706018517</v>
      </c>
      <c r="X525" s="1">
        <v>45442.339571759258</v>
      </c>
      <c r="Y525">
        <v>4535</v>
      </c>
      <c r="Z525">
        <v>-16</v>
      </c>
      <c r="AA525">
        <v>0</v>
      </c>
      <c r="AB525" s="1">
        <v>45442.504953703705</v>
      </c>
      <c r="AC525">
        <v>5357</v>
      </c>
      <c r="AD525" s="1">
        <v>45443.351736111108</v>
      </c>
      <c r="AE525">
        <v>5380</v>
      </c>
      <c r="AF525">
        <v>28</v>
      </c>
      <c r="AG525">
        <f>SUM(Table1[[#This Row],[battV2]]-Table1[[#This Row],[battV1]])</f>
        <v>23</v>
      </c>
    </row>
    <row r="526" spans="1:33" x14ac:dyDescent="0.25">
      <c r="A526" t="s">
        <v>283</v>
      </c>
      <c r="B526" t="s">
        <v>284</v>
      </c>
      <c r="C526" t="s">
        <v>285</v>
      </c>
      <c r="D526" s="1">
        <v>42934.386296296296</v>
      </c>
      <c r="E526">
        <v>8</v>
      </c>
      <c r="F526" t="s">
        <v>35</v>
      </c>
      <c r="G526">
        <v>9.9180555555555596</v>
      </c>
      <c r="H526">
        <v>595</v>
      </c>
      <c r="I526">
        <v>123.975694444444</v>
      </c>
      <c r="K526">
        <v>484</v>
      </c>
      <c r="L526">
        <v>82</v>
      </c>
      <c r="M526">
        <v>0</v>
      </c>
      <c r="N526">
        <v>202</v>
      </c>
      <c r="O526" t="s">
        <v>284</v>
      </c>
      <c r="P526" t="s">
        <v>285</v>
      </c>
      <c r="Q526">
        <v>0</v>
      </c>
      <c r="R526">
        <v>1</v>
      </c>
      <c r="S526" s="1">
        <v>45446.522546296299</v>
      </c>
      <c r="T526">
        <v>5024</v>
      </c>
      <c r="U526">
        <v>0</v>
      </c>
      <c r="V526">
        <v>-9</v>
      </c>
      <c r="W526" s="1">
        <v>45442.540717592594</v>
      </c>
      <c r="X526" s="1">
        <v>45442.453969907408</v>
      </c>
      <c r="Y526">
        <v>4458</v>
      </c>
      <c r="Z526">
        <v>-11</v>
      </c>
      <c r="AA526">
        <v>0</v>
      </c>
      <c r="AB526" s="1">
        <v>45442.504965277774</v>
      </c>
      <c r="AC526">
        <v>5438</v>
      </c>
      <c r="AD526" s="1">
        <v>45443.316817129627</v>
      </c>
      <c r="AE526">
        <v>5407</v>
      </c>
      <c r="AF526">
        <v>23</v>
      </c>
      <c r="AG526">
        <f>SUM(Table1[[#This Row],[battV2]]-Table1[[#This Row],[battV1]])</f>
        <v>-31</v>
      </c>
    </row>
    <row r="527" spans="1:33" x14ac:dyDescent="0.25">
      <c r="A527" t="s">
        <v>5084</v>
      </c>
      <c r="B527" t="s">
        <v>5085</v>
      </c>
      <c r="C527" t="s">
        <v>5086</v>
      </c>
      <c r="D527" s="1">
        <v>42552.5</v>
      </c>
      <c r="E527">
        <v>8</v>
      </c>
      <c r="F527" t="s">
        <v>35</v>
      </c>
      <c r="G527">
        <v>12.014722222222201</v>
      </c>
      <c r="H527">
        <v>720</v>
      </c>
      <c r="I527">
        <v>150.184027777778</v>
      </c>
      <c r="K527">
        <v>630</v>
      </c>
      <c r="L527">
        <v>94</v>
      </c>
      <c r="M527">
        <v>5</v>
      </c>
      <c r="N527">
        <v>211</v>
      </c>
      <c r="O527" t="s">
        <v>5085</v>
      </c>
      <c r="P527" t="s">
        <v>5086</v>
      </c>
      <c r="Q527">
        <v>0</v>
      </c>
      <c r="R527">
        <v>1</v>
      </c>
      <c r="S527" s="1">
        <v>45446.522546296299</v>
      </c>
      <c r="T527">
        <v>5069</v>
      </c>
      <c r="U527">
        <v>0</v>
      </c>
      <c r="V527">
        <v>-12</v>
      </c>
      <c r="W527" s="1">
        <v>45442.540717592594</v>
      </c>
      <c r="X527" s="1">
        <v>45443.541331018518</v>
      </c>
      <c r="Y527">
        <v>4503</v>
      </c>
      <c r="Z527">
        <v>-14</v>
      </c>
      <c r="AA527">
        <v>0</v>
      </c>
      <c r="AB527" s="1">
        <v>45442.504953703705</v>
      </c>
      <c r="AC527">
        <v>5360</v>
      </c>
      <c r="AD527" s="1">
        <v>45443.269224537034</v>
      </c>
      <c r="AE527">
        <v>5391</v>
      </c>
      <c r="AF527">
        <v>27</v>
      </c>
      <c r="AG527">
        <f>SUM(Table1[[#This Row],[battV2]]-Table1[[#This Row],[battV1]])</f>
        <v>31</v>
      </c>
    </row>
    <row r="528" spans="1:33" x14ac:dyDescent="0.25">
      <c r="A528" t="s">
        <v>1306</v>
      </c>
      <c r="B528" t="s">
        <v>1307</v>
      </c>
      <c r="C528" t="s">
        <v>1308</v>
      </c>
      <c r="D528" s="1">
        <v>43026.476168981484</v>
      </c>
      <c r="E528">
        <v>8</v>
      </c>
      <c r="F528" t="s">
        <v>43</v>
      </c>
      <c r="G528">
        <v>4.4302777777777802</v>
      </c>
      <c r="H528">
        <v>265</v>
      </c>
      <c r="I528">
        <v>55.3784722222222</v>
      </c>
      <c r="J528" t="s">
        <v>65</v>
      </c>
      <c r="K528">
        <v>924</v>
      </c>
      <c r="L528">
        <v>79</v>
      </c>
      <c r="M528">
        <v>3</v>
      </c>
      <c r="N528">
        <v>207</v>
      </c>
      <c r="O528" t="s">
        <v>1307</v>
      </c>
      <c r="P528" t="s">
        <v>1308</v>
      </c>
      <c r="Q528">
        <v>0</v>
      </c>
      <c r="R528">
        <v>1</v>
      </c>
      <c r="S528" s="1">
        <v>45446.522546296299</v>
      </c>
      <c r="T528">
        <v>4913</v>
      </c>
      <c r="U528">
        <v>0</v>
      </c>
      <c r="V528">
        <v>-19</v>
      </c>
      <c r="W528" s="1">
        <v>45442.540729166663</v>
      </c>
      <c r="X528" s="1">
        <v>45442.225324074076</v>
      </c>
      <c r="Y528">
        <v>4446</v>
      </c>
      <c r="Z528">
        <v>-21</v>
      </c>
      <c r="AA528">
        <v>0</v>
      </c>
      <c r="AB528" s="1">
        <v>45442.504826388889</v>
      </c>
      <c r="AC528">
        <v>5395</v>
      </c>
      <c r="AD528" s="1">
        <v>45443.197500000002</v>
      </c>
      <c r="AE528">
        <v>5402</v>
      </c>
      <c r="AF528">
        <v>23</v>
      </c>
      <c r="AG528">
        <f>SUM(Table1[[#This Row],[battV2]]-Table1[[#This Row],[battV1]])</f>
        <v>7</v>
      </c>
    </row>
    <row r="529" spans="1:33" x14ac:dyDescent="0.25">
      <c r="A529" t="s">
        <v>2663</v>
      </c>
      <c r="B529" t="s">
        <v>2664</v>
      </c>
      <c r="C529" t="s">
        <v>2665</v>
      </c>
      <c r="D529" s="1">
        <v>42552.5</v>
      </c>
      <c r="E529">
        <v>8</v>
      </c>
      <c r="F529" t="s">
        <v>35</v>
      </c>
      <c r="G529">
        <v>6.1297222222222203</v>
      </c>
      <c r="H529">
        <v>367</v>
      </c>
      <c r="I529">
        <v>76.6215277777778</v>
      </c>
      <c r="J529" t="s">
        <v>36</v>
      </c>
      <c r="K529">
        <v>836</v>
      </c>
      <c r="L529">
        <v>94</v>
      </c>
      <c r="M529">
        <v>4</v>
      </c>
      <c r="N529">
        <v>209</v>
      </c>
      <c r="O529" t="s">
        <v>2664</v>
      </c>
      <c r="P529" t="s">
        <v>2665</v>
      </c>
      <c r="Q529">
        <v>0</v>
      </c>
      <c r="R529">
        <v>1</v>
      </c>
      <c r="S529" s="1">
        <v>45446.522546296299</v>
      </c>
      <c r="T529">
        <v>4947</v>
      </c>
      <c r="U529">
        <v>0</v>
      </c>
      <c r="V529">
        <v>-17</v>
      </c>
      <c r="W529" s="1">
        <v>45442.54074074074</v>
      </c>
      <c r="X529" s="1">
        <v>45442.29614583333</v>
      </c>
      <c r="Y529">
        <v>4473</v>
      </c>
      <c r="Z529">
        <v>-19</v>
      </c>
      <c r="AA529">
        <v>0</v>
      </c>
      <c r="AB529" s="1">
        <v>45442.504953703705</v>
      </c>
      <c r="AC529">
        <v>5345</v>
      </c>
      <c r="AD529" s="1">
        <v>45466.248310185183</v>
      </c>
      <c r="AE529">
        <v>5276</v>
      </c>
      <c r="AF529">
        <v>42</v>
      </c>
      <c r="AG529">
        <f>SUM(Table1[[#This Row],[battV2]]-Table1[[#This Row],[battV1]])</f>
        <v>-69</v>
      </c>
    </row>
    <row r="530" spans="1:33" x14ac:dyDescent="0.25">
      <c r="A530" t="s">
        <v>4769</v>
      </c>
      <c r="B530" t="s">
        <v>4770</v>
      </c>
      <c r="C530" t="s">
        <v>4771</v>
      </c>
      <c r="D530" s="1">
        <v>42552.5</v>
      </c>
      <c r="E530">
        <v>8</v>
      </c>
      <c r="F530" t="s">
        <v>35</v>
      </c>
      <c r="G530">
        <v>12.015277777777801</v>
      </c>
      <c r="H530">
        <v>720</v>
      </c>
      <c r="I530">
        <v>150.190972222222</v>
      </c>
      <c r="K530">
        <v>630</v>
      </c>
      <c r="L530">
        <v>94</v>
      </c>
      <c r="M530">
        <v>5</v>
      </c>
      <c r="N530">
        <v>211</v>
      </c>
      <c r="O530" t="s">
        <v>4770</v>
      </c>
      <c r="P530" t="s">
        <v>4771</v>
      </c>
      <c r="Q530">
        <v>0</v>
      </c>
      <c r="R530">
        <v>1</v>
      </c>
      <c r="S530" s="1">
        <v>45446.522546296299</v>
      </c>
      <c r="T530">
        <v>5057</v>
      </c>
      <c r="U530">
        <v>0</v>
      </c>
      <c r="V530">
        <v>-12</v>
      </c>
      <c r="W530" s="1">
        <v>45442.54074074074</v>
      </c>
      <c r="X530" s="1">
        <v>45443.541377314818</v>
      </c>
      <c r="Y530">
        <v>4505</v>
      </c>
      <c r="Z530">
        <v>-14</v>
      </c>
      <c r="AA530">
        <v>0</v>
      </c>
      <c r="AB530" s="1">
        <v>45442.50503472222</v>
      </c>
      <c r="AC530">
        <v>5364</v>
      </c>
      <c r="AD530" s="1">
        <v>45443.117337962962</v>
      </c>
      <c r="AE530">
        <v>5418</v>
      </c>
      <c r="AF530">
        <v>21</v>
      </c>
      <c r="AG530">
        <f>SUM(Table1[[#This Row],[battV2]]-Table1[[#This Row],[battV1]])</f>
        <v>54</v>
      </c>
    </row>
    <row r="531" spans="1:33" x14ac:dyDescent="0.25">
      <c r="A531" t="s">
        <v>923</v>
      </c>
      <c r="B531" t="s">
        <v>924</v>
      </c>
      <c r="C531" t="s">
        <v>925</v>
      </c>
      <c r="D531" s="1">
        <v>42552.5</v>
      </c>
      <c r="E531">
        <v>8</v>
      </c>
      <c r="F531" t="s">
        <v>172</v>
      </c>
      <c r="G531">
        <v>66.200833333333307</v>
      </c>
      <c r="H531">
        <v>3972</v>
      </c>
      <c r="I531">
        <v>827.51041666666697</v>
      </c>
      <c r="K531">
        <v>880</v>
      </c>
      <c r="L531">
        <v>94</v>
      </c>
      <c r="M531">
        <v>3</v>
      </c>
      <c r="N531">
        <v>206</v>
      </c>
      <c r="O531" t="s">
        <v>924</v>
      </c>
      <c r="P531" t="s">
        <v>925</v>
      </c>
      <c r="Q531">
        <v>0</v>
      </c>
      <c r="R531">
        <v>1</v>
      </c>
      <c r="S531" s="1">
        <v>45446.522546296299</v>
      </c>
      <c r="T531">
        <v>5034</v>
      </c>
      <c r="U531">
        <v>0</v>
      </c>
      <c r="V531">
        <v>-17</v>
      </c>
      <c r="W531" s="1">
        <v>45442.540752314817</v>
      </c>
      <c r="X531" s="1">
        <v>45445.299120370371</v>
      </c>
      <c r="Y531">
        <v>4443</v>
      </c>
      <c r="Z531">
        <v>-20</v>
      </c>
      <c r="AA531">
        <v>0</v>
      </c>
      <c r="AB531" s="1">
        <v>45442.504907407405</v>
      </c>
      <c r="AC531">
        <v>5394</v>
      </c>
      <c r="AD531" s="1">
        <v>45447.291006944448</v>
      </c>
      <c r="AE531">
        <v>5402</v>
      </c>
      <c r="AF531">
        <v>28</v>
      </c>
      <c r="AG531">
        <f>SUM(Table1[[#This Row],[battV2]]-Table1[[#This Row],[battV1]])</f>
        <v>8</v>
      </c>
    </row>
    <row r="532" spans="1:33" x14ac:dyDescent="0.25">
      <c r="A532" t="s">
        <v>2777</v>
      </c>
      <c r="B532" t="s">
        <v>2778</v>
      </c>
      <c r="C532" t="s">
        <v>2779</v>
      </c>
      <c r="D532" s="1">
        <v>42552.5</v>
      </c>
      <c r="E532">
        <v>8</v>
      </c>
      <c r="F532" t="s">
        <v>35</v>
      </c>
      <c r="G532">
        <v>8.6680555555555596</v>
      </c>
      <c r="H532">
        <v>520</v>
      </c>
      <c r="I532">
        <v>108.350694444444</v>
      </c>
      <c r="K532">
        <v>660</v>
      </c>
      <c r="L532">
        <v>94</v>
      </c>
      <c r="M532">
        <v>4</v>
      </c>
      <c r="N532">
        <v>209</v>
      </c>
      <c r="O532" t="s">
        <v>2778</v>
      </c>
      <c r="P532" t="s">
        <v>2779</v>
      </c>
      <c r="Q532">
        <v>0</v>
      </c>
      <c r="R532">
        <v>1</v>
      </c>
      <c r="S532" s="1">
        <v>45446.522546296299</v>
      </c>
      <c r="T532">
        <v>5005</v>
      </c>
      <c r="U532">
        <v>0</v>
      </c>
      <c r="V532">
        <v>-13</v>
      </c>
      <c r="W532" s="1">
        <v>45442.540752314817</v>
      </c>
      <c r="X532" s="1">
        <v>45442.401921296296</v>
      </c>
      <c r="Y532">
        <v>4459</v>
      </c>
      <c r="Z532">
        <v>-15</v>
      </c>
      <c r="AA532">
        <v>0</v>
      </c>
      <c r="AB532" s="1">
        <v>45442.504999999997</v>
      </c>
      <c r="AC532">
        <v>5321</v>
      </c>
      <c r="AD532" s="1">
        <v>45443.325682870367</v>
      </c>
      <c r="AE532">
        <v>5367</v>
      </c>
      <c r="AF532">
        <v>24</v>
      </c>
      <c r="AG532">
        <f>SUM(Table1[[#This Row],[battV2]]-Table1[[#This Row],[battV1]])</f>
        <v>46</v>
      </c>
    </row>
    <row r="533" spans="1:33" x14ac:dyDescent="0.25">
      <c r="A533" t="s">
        <v>115</v>
      </c>
      <c r="B533" t="s">
        <v>116</v>
      </c>
      <c r="C533" t="s">
        <v>117</v>
      </c>
      <c r="D533" s="1">
        <v>41956.387337962966</v>
      </c>
      <c r="E533">
        <v>8</v>
      </c>
      <c r="F533" t="s">
        <v>35</v>
      </c>
      <c r="G533">
        <v>7.5966666666666702</v>
      </c>
      <c r="H533">
        <v>455</v>
      </c>
      <c r="I533">
        <v>94.9583333333333</v>
      </c>
      <c r="K533">
        <v>440</v>
      </c>
      <c r="L533">
        <v>114</v>
      </c>
      <c r="M533">
        <v>2</v>
      </c>
      <c r="N533">
        <v>205</v>
      </c>
      <c r="O533" t="s">
        <v>116</v>
      </c>
      <c r="P533" t="s">
        <v>117</v>
      </c>
      <c r="Q533">
        <v>0</v>
      </c>
      <c r="R533">
        <v>1</v>
      </c>
      <c r="S533" s="1">
        <v>45446.522546296299</v>
      </c>
      <c r="T533">
        <v>4991</v>
      </c>
      <c r="U533">
        <v>0</v>
      </c>
      <c r="V533">
        <v>-8</v>
      </c>
      <c r="W533" s="1">
        <v>45442.540763888886</v>
      </c>
      <c r="X533" s="1">
        <v>45442.357291666667</v>
      </c>
      <c r="Y533">
        <v>4483</v>
      </c>
      <c r="Z533">
        <v>-10</v>
      </c>
      <c r="AA533">
        <v>0</v>
      </c>
      <c r="AB533" s="1">
        <v>45442.504988425928</v>
      </c>
      <c r="AC533">
        <v>5407</v>
      </c>
      <c r="AD533" s="1">
        <v>45443.199837962966</v>
      </c>
      <c r="AE533">
        <v>5407</v>
      </c>
      <c r="AF533">
        <v>17</v>
      </c>
      <c r="AG533">
        <f>SUM(Table1[[#This Row],[battV2]]-Table1[[#This Row],[battV1]])</f>
        <v>0</v>
      </c>
    </row>
    <row r="534" spans="1:33" x14ac:dyDescent="0.25">
      <c r="A534" t="s">
        <v>2912</v>
      </c>
      <c r="B534" t="s">
        <v>2913</v>
      </c>
      <c r="C534" t="s">
        <v>2914</v>
      </c>
      <c r="D534" s="1">
        <v>41956.386307870373</v>
      </c>
      <c r="E534">
        <v>8</v>
      </c>
      <c r="F534" t="s">
        <v>35</v>
      </c>
      <c r="G534">
        <v>12.015833333333299</v>
      </c>
      <c r="H534">
        <v>720</v>
      </c>
      <c r="I534">
        <v>150.197916666667</v>
      </c>
      <c r="K534">
        <v>616</v>
      </c>
      <c r="L534">
        <v>114</v>
      </c>
      <c r="M534">
        <v>0</v>
      </c>
      <c r="N534">
        <v>202</v>
      </c>
      <c r="O534" t="s">
        <v>2913</v>
      </c>
      <c r="P534" t="s">
        <v>2914</v>
      </c>
      <c r="Q534">
        <v>0</v>
      </c>
      <c r="R534">
        <v>1</v>
      </c>
      <c r="S534" s="1">
        <v>45446.522546296299</v>
      </c>
      <c r="T534">
        <v>5001</v>
      </c>
      <c r="U534">
        <v>0</v>
      </c>
      <c r="V534">
        <v>-13</v>
      </c>
      <c r="W534" s="1">
        <v>45442.540763888886</v>
      </c>
      <c r="X534" s="1">
        <v>45443.54142361111</v>
      </c>
      <c r="Y534">
        <v>4450</v>
      </c>
      <c r="Z534">
        <v>-14</v>
      </c>
      <c r="AA534">
        <v>0</v>
      </c>
      <c r="AB534" s="1">
        <v>45442.505011574074</v>
      </c>
      <c r="AC534">
        <v>5446</v>
      </c>
      <c r="AD534" s="1">
        <v>45443.351782407408</v>
      </c>
      <c r="AE534">
        <v>5423</v>
      </c>
      <c r="AF534">
        <v>22</v>
      </c>
      <c r="AG534">
        <f>SUM(Table1[[#This Row],[battV2]]-Table1[[#This Row],[battV1]])</f>
        <v>-23</v>
      </c>
    </row>
    <row r="535" spans="1:33" x14ac:dyDescent="0.25">
      <c r="A535" t="s">
        <v>3828</v>
      </c>
      <c r="B535" t="s">
        <v>3829</v>
      </c>
      <c r="C535" t="s">
        <v>3830</v>
      </c>
      <c r="D535" s="1">
        <v>42552.5</v>
      </c>
      <c r="E535">
        <v>8</v>
      </c>
      <c r="F535" t="s">
        <v>279</v>
      </c>
      <c r="G535">
        <v>22.031111111111102</v>
      </c>
      <c r="H535">
        <v>1321</v>
      </c>
      <c r="I535">
        <v>275.38888888888903</v>
      </c>
      <c r="K535">
        <v>880</v>
      </c>
      <c r="L535">
        <v>94</v>
      </c>
      <c r="M535">
        <v>3</v>
      </c>
      <c r="N535">
        <v>207</v>
      </c>
      <c r="O535" t="s">
        <v>3829</v>
      </c>
      <c r="P535" t="s">
        <v>3830</v>
      </c>
      <c r="Q535">
        <v>0</v>
      </c>
      <c r="R535">
        <v>1</v>
      </c>
      <c r="S535" s="1">
        <v>45446.522546296299</v>
      </c>
      <c r="T535">
        <v>5044</v>
      </c>
      <c r="U535">
        <v>0</v>
      </c>
      <c r="V535">
        <v>-17</v>
      </c>
      <c r="W535" s="1">
        <v>45442.540763888886</v>
      </c>
      <c r="X535" s="1">
        <v>45443.458726851852</v>
      </c>
      <c r="Y535">
        <v>4441</v>
      </c>
      <c r="Z535">
        <v>-20</v>
      </c>
      <c r="AA535">
        <v>0</v>
      </c>
      <c r="AB535" s="1">
        <v>45442.504884259259</v>
      </c>
      <c r="AC535">
        <v>5395</v>
      </c>
      <c r="AD535" s="1">
        <v>45444.391053240739</v>
      </c>
      <c r="AE535">
        <v>5403</v>
      </c>
      <c r="AF535">
        <v>32</v>
      </c>
      <c r="AG535">
        <f>SUM(Table1[[#This Row],[battV2]]-Table1[[#This Row],[battV1]])</f>
        <v>8</v>
      </c>
    </row>
    <row r="536" spans="1:33" x14ac:dyDescent="0.25">
      <c r="A536" t="s">
        <v>1894</v>
      </c>
      <c r="B536" t="s">
        <v>1895</v>
      </c>
      <c r="C536" t="s">
        <v>1896</v>
      </c>
      <c r="D536" s="1">
        <v>42552.5</v>
      </c>
      <c r="E536">
        <v>8</v>
      </c>
      <c r="F536" t="s">
        <v>107</v>
      </c>
      <c r="G536">
        <v>16.664722222222199</v>
      </c>
      <c r="H536">
        <v>999</v>
      </c>
      <c r="I536">
        <v>208.309027777778</v>
      </c>
      <c r="K536">
        <v>792</v>
      </c>
      <c r="L536">
        <v>94</v>
      </c>
      <c r="M536">
        <v>4</v>
      </c>
      <c r="N536">
        <v>208</v>
      </c>
      <c r="O536" t="s">
        <v>1895</v>
      </c>
      <c r="P536" t="s">
        <v>1896</v>
      </c>
      <c r="Q536">
        <v>0</v>
      </c>
      <c r="R536">
        <v>1</v>
      </c>
      <c r="S536" s="1">
        <v>45446.522546296299</v>
      </c>
      <c r="T536">
        <v>5018</v>
      </c>
      <c r="U536">
        <v>0</v>
      </c>
      <c r="V536">
        <v>-16</v>
      </c>
      <c r="W536" s="1">
        <v>45442.54078703704</v>
      </c>
      <c r="X536" s="1">
        <v>45443.235150462962</v>
      </c>
      <c r="Y536">
        <v>4446</v>
      </c>
      <c r="Z536">
        <v>-18</v>
      </c>
      <c r="AA536">
        <v>0</v>
      </c>
      <c r="AB536" s="1">
        <v>45442.504710648151</v>
      </c>
      <c r="AC536">
        <v>5416</v>
      </c>
      <c r="AD536" s="1">
        <v>45443.315162037034</v>
      </c>
      <c r="AE536">
        <v>5416</v>
      </c>
      <c r="AF536">
        <v>23</v>
      </c>
      <c r="AG536">
        <f>SUM(Table1[[#This Row],[battV2]]-Table1[[#This Row],[battV1]])</f>
        <v>0</v>
      </c>
    </row>
    <row r="537" spans="1:33" x14ac:dyDescent="0.25">
      <c r="A537" t="s">
        <v>3504</v>
      </c>
      <c r="B537" t="s">
        <v>3505</v>
      </c>
      <c r="C537" t="s">
        <v>3506</v>
      </c>
      <c r="D537" s="1">
        <v>42552.5</v>
      </c>
      <c r="E537">
        <v>8</v>
      </c>
      <c r="F537" t="s">
        <v>35</v>
      </c>
      <c r="G537">
        <v>19.047499999999999</v>
      </c>
      <c r="H537">
        <v>1142</v>
      </c>
      <c r="I537">
        <v>238.09375</v>
      </c>
      <c r="K537">
        <v>880</v>
      </c>
      <c r="L537">
        <v>94</v>
      </c>
      <c r="M537">
        <v>3</v>
      </c>
      <c r="N537">
        <v>206</v>
      </c>
      <c r="O537" t="s">
        <v>3505</v>
      </c>
      <c r="P537" t="s">
        <v>3506</v>
      </c>
      <c r="Q537">
        <v>0</v>
      </c>
      <c r="R537">
        <v>1</v>
      </c>
      <c r="S537" s="1">
        <v>45446.522546296299</v>
      </c>
      <c r="T537">
        <v>5076</v>
      </c>
      <c r="U537">
        <v>0</v>
      </c>
      <c r="V537">
        <v>-18</v>
      </c>
      <c r="W537" s="1">
        <v>45442.54078703704</v>
      </c>
      <c r="X537" s="1">
        <v>45443.334432870368</v>
      </c>
      <c r="Y537">
        <v>4454</v>
      </c>
      <c r="Z537">
        <v>-20</v>
      </c>
      <c r="AA537">
        <v>0</v>
      </c>
      <c r="AB537" s="1">
        <v>45442.504942129628</v>
      </c>
      <c r="AC537">
        <v>5399</v>
      </c>
      <c r="AD537" s="1">
        <v>45444.510520833333</v>
      </c>
      <c r="AE537">
        <v>5407</v>
      </c>
      <c r="AF537">
        <v>44</v>
      </c>
      <c r="AG537">
        <f>SUM(Table1[[#This Row],[battV2]]-Table1[[#This Row],[battV1]])</f>
        <v>8</v>
      </c>
    </row>
    <row r="538" spans="1:33" x14ac:dyDescent="0.25">
      <c r="A538" t="s">
        <v>3888</v>
      </c>
      <c r="B538" t="s">
        <v>3889</v>
      </c>
      <c r="C538" t="s">
        <v>3890</v>
      </c>
      <c r="D538" s="1">
        <v>42552.5</v>
      </c>
      <c r="E538">
        <v>8</v>
      </c>
      <c r="F538" t="s">
        <v>272</v>
      </c>
      <c r="G538">
        <v>8.8666666666666707</v>
      </c>
      <c r="H538">
        <v>532</v>
      </c>
      <c r="I538">
        <v>110.833333333333</v>
      </c>
      <c r="K538">
        <v>2332</v>
      </c>
      <c r="L538">
        <v>94</v>
      </c>
      <c r="M538">
        <v>3</v>
      </c>
      <c r="N538">
        <v>207</v>
      </c>
      <c r="O538" t="s">
        <v>3889</v>
      </c>
      <c r="P538" t="s">
        <v>3890</v>
      </c>
      <c r="Q538">
        <v>0</v>
      </c>
      <c r="R538">
        <v>1</v>
      </c>
      <c r="S538" s="1">
        <v>45446.522546296299</v>
      </c>
      <c r="T538">
        <v>4967</v>
      </c>
      <c r="U538">
        <v>0</v>
      </c>
      <c r="V538">
        <v>-46</v>
      </c>
      <c r="W538" s="1">
        <v>45442.54078703704</v>
      </c>
      <c r="X538" s="1">
        <v>45442.410231481481</v>
      </c>
      <c r="Y538">
        <v>4460</v>
      </c>
      <c r="Z538">
        <v>-53</v>
      </c>
      <c r="AA538">
        <v>0</v>
      </c>
      <c r="AB538" s="1">
        <v>45442.504895833335</v>
      </c>
      <c r="AC538">
        <v>5359</v>
      </c>
      <c r="AD538" s="1">
        <v>45444.408113425925</v>
      </c>
      <c r="AE538">
        <v>5351</v>
      </c>
      <c r="AF538">
        <v>31</v>
      </c>
      <c r="AG538">
        <f>SUM(Table1[[#This Row],[battV2]]-Table1[[#This Row],[battV1]])</f>
        <v>-8</v>
      </c>
    </row>
    <row r="539" spans="1:33" x14ac:dyDescent="0.25">
      <c r="A539" t="s">
        <v>5036</v>
      </c>
      <c r="B539" t="s">
        <v>5037</v>
      </c>
      <c r="C539" t="s">
        <v>5038</v>
      </c>
      <c r="D539" s="1">
        <v>42552.5</v>
      </c>
      <c r="E539">
        <v>8</v>
      </c>
      <c r="F539" t="s">
        <v>35</v>
      </c>
      <c r="G539">
        <v>18.8336111111111</v>
      </c>
      <c r="H539">
        <v>1130</v>
      </c>
      <c r="I539">
        <v>235.420138888889</v>
      </c>
      <c r="K539">
        <v>616</v>
      </c>
      <c r="L539">
        <v>94</v>
      </c>
      <c r="M539">
        <v>5</v>
      </c>
      <c r="N539">
        <v>211</v>
      </c>
      <c r="O539" t="s">
        <v>5037</v>
      </c>
      <c r="P539" t="s">
        <v>5038</v>
      </c>
      <c r="Q539">
        <v>0</v>
      </c>
      <c r="R539">
        <v>1</v>
      </c>
      <c r="S539" s="1">
        <v>45446.522546296299</v>
      </c>
      <c r="T539">
        <v>5026</v>
      </c>
      <c r="U539">
        <v>0</v>
      </c>
      <c r="V539">
        <v>-14</v>
      </c>
      <c r="W539" s="1">
        <v>45442.540798611109</v>
      </c>
      <c r="X539" s="1">
        <v>45443.325532407405</v>
      </c>
      <c r="Y539">
        <v>4444</v>
      </c>
      <c r="Z539">
        <v>-14</v>
      </c>
      <c r="AA539">
        <v>0</v>
      </c>
      <c r="AB539" s="1">
        <v>45442.50503472222</v>
      </c>
      <c r="AC539">
        <v>5393</v>
      </c>
      <c r="AD539" s="1">
        <v>45444.160752314812</v>
      </c>
      <c r="AE539">
        <v>5393</v>
      </c>
      <c r="AF539">
        <v>27</v>
      </c>
      <c r="AG539">
        <f>SUM(Table1[[#This Row],[battV2]]-Table1[[#This Row],[battV1]])</f>
        <v>0</v>
      </c>
    </row>
    <row r="540" spans="1:33" x14ac:dyDescent="0.25">
      <c r="A540" t="s">
        <v>866</v>
      </c>
      <c r="B540" t="s">
        <v>867</v>
      </c>
      <c r="C540" t="s">
        <v>868</v>
      </c>
      <c r="D540" s="1">
        <v>42552.5</v>
      </c>
      <c r="E540">
        <v>8</v>
      </c>
      <c r="F540" t="s">
        <v>272</v>
      </c>
      <c r="G540">
        <v>4.0266666666666699</v>
      </c>
      <c r="H540">
        <v>241</v>
      </c>
      <c r="I540">
        <v>50.3333333333333</v>
      </c>
      <c r="J540" t="s">
        <v>65</v>
      </c>
      <c r="K540">
        <v>782</v>
      </c>
      <c r="L540">
        <v>94</v>
      </c>
      <c r="M540">
        <v>5</v>
      </c>
      <c r="N540">
        <v>212</v>
      </c>
      <c r="O540" t="s">
        <v>867</v>
      </c>
      <c r="P540" t="s">
        <v>868</v>
      </c>
      <c r="Q540">
        <v>0</v>
      </c>
      <c r="R540">
        <v>1</v>
      </c>
      <c r="S540" s="1">
        <v>45446.522546296299</v>
      </c>
      <c r="T540">
        <v>4946</v>
      </c>
      <c r="U540">
        <v>0</v>
      </c>
      <c r="V540">
        <v>-16</v>
      </c>
      <c r="W540" s="1">
        <v>45442.540821759256</v>
      </c>
      <c r="X540" s="1">
        <v>45442.208599537036</v>
      </c>
      <c r="Y540">
        <v>4678</v>
      </c>
      <c r="Z540">
        <v>-17</v>
      </c>
      <c r="AA540">
        <v>0</v>
      </c>
      <c r="AB540" s="1">
        <v>45442.505104166667</v>
      </c>
      <c r="AC540">
        <v>5253</v>
      </c>
      <c r="AD540" s="1">
        <v>45472.111805555556</v>
      </c>
      <c r="AE540">
        <v>0</v>
      </c>
      <c r="AF540">
        <v>0</v>
      </c>
      <c r="AG540">
        <f>SUM(Table1[[#This Row],[battV2]]-Table1[[#This Row],[battV1]])</f>
        <v>-5253</v>
      </c>
    </row>
    <row r="541" spans="1:33" x14ac:dyDescent="0.25">
      <c r="A541" t="s">
        <v>2378</v>
      </c>
      <c r="B541" t="s">
        <v>2379</v>
      </c>
      <c r="C541" t="s">
        <v>2380</v>
      </c>
      <c r="D541" s="1">
        <v>42552.5</v>
      </c>
      <c r="E541">
        <v>8</v>
      </c>
      <c r="F541" t="s">
        <v>35</v>
      </c>
      <c r="G541">
        <v>7.1713888888888899</v>
      </c>
      <c r="H541">
        <v>430</v>
      </c>
      <c r="I541">
        <v>89.6423611111111</v>
      </c>
      <c r="J541" t="s">
        <v>97</v>
      </c>
      <c r="K541">
        <v>968</v>
      </c>
      <c r="L541">
        <v>94</v>
      </c>
      <c r="M541">
        <v>5</v>
      </c>
      <c r="N541">
        <v>210</v>
      </c>
      <c r="O541" t="s">
        <v>2379</v>
      </c>
      <c r="P541" t="s">
        <v>2380</v>
      </c>
      <c r="Q541">
        <v>0</v>
      </c>
      <c r="R541">
        <v>1</v>
      </c>
      <c r="S541" s="1">
        <v>45446.522546296299</v>
      </c>
      <c r="T541">
        <v>5005</v>
      </c>
      <c r="U541">
        <v>0</v>
      </c>
      <c r="V541">
        <v>-20</v>
      </c>
      <c r="W541" s="1">
        <v>45442.540821759256</v>
      </c>
      <c r="X541" s="1">
        <v>45442.339629629627</v>
      </c>
      <c r="Y541">
        <v>4499</v>
      </c>
      <c r="Z541">
        <v>-22</v>
      </c>
      <c r="AA541">
        <v>0</v>
      </c>
      <c r="AB541" s="1">
        <v>45442.504988425928</v>
      </c>
      <c r="AC541">
        <v>5328</v>
      </c>
      <c r="AD541" s="1">
        <v>45443.341469907406</v>
      </c>
      <c r="AE541">
        <v>5328</v>
      </c>
      <c r="AF541">
        <v>35</v>
      </c>
      <c r="AG541">
        <f>SUM(Table1[[#This Row],[battV2]]-Table1[[#This Row],[battV1]])</f>
        <v>0</v>
      </c>
    </row>
    <row r="542" spans="1:33" x14ac:dyDescent="0.25">
      <c r="A542" t="s">
        <v>409</v>
      </c>
      <c r="B542" t="s">
        <v>410</v>
      </c>
      <c r="C542" t="s">
        <v>411</v>
      </c>
      <c r="D542" s="1">
        <v>41956.386620370373</v>
      </c>
      <c r="E542">
        <v>8</v>
      </c>
      <c r="F542" t="s">
        <v>35</v>
      </c>
      <c r="G542">
        <v>12.025833333333299</v>
      </c>
      <c r="H542">
        <v>721</v>
      </c>
      <c r="I542">
        <v>150.322916666667</v>
      </c>
      <c r="K542">
        <v>912</v>
      </c>
      <c r="L542">
        <v>114</v>
      </c>
      <c r="M542">
        <v>0</v>
      </c>
      <c r="N542">
        <v>204</v>
      </c>
      <c r="O542" t="s">
        <v>410</v>
      </c>
      <c r="P542" t="s">
        <v>411</v>
      </c>
      <c r="Q542">
        <v>0</v>
      </c>
      <c r="R542">
        <v>1</v>
      </c>
      <c r="S542" s="1">
        <v>45446.522546296299</v>
      </c>
      <c r="T542">
        <v>5086</v>
      </c>
      <c r="U542">
        <v>0</v>
      </c>
      <c r="V542">
        <v>-17</v>
      </c>
      <c r="W542" s="1">
        <v>45442.540833333333</v>
      </c>
      <c r="X542" s="1">
        <v>45443.041909722226</v>
      </c>
      <c r="Y542">
        <v>4804</v>
      </c>
      <c r="Z542">
        <v>-19</v>
      </c>
      <c r="AA542">
        <v>0</v>
      </c>
      <c r="AB542" s="1">
        <v>45442.505069444444</v>
      </c>
      <c r="AC542">
        <v>5292</v>
      </c>
      <c r="AD542" s="1">
        <v>45443.519236111111</v>
      </c>
      <c r="AE542">
        <v>5269</v>
      </c>
      <c r="AF542">
        <v>44</v>
      </c>
      <c r="AG542">
        <f>SUM(Table1[[#This Row],[battV2]]-Table1[[#This Row],[battV1]])</f>
        <v>-23</v>
      </c>
    </row>
    <row r="543" spans="1:33" x14ac:dyDescent="0.25">
      <c r="A543" t="s">
        <v>2429</v>
      </c>
      <c r="B543" t="s">
        <v>2430</v>
      </c>
      <c r="C543" t="s">
        <v>2431</v>
      </c>
      <c r="D543" s="1">
        <v>42552.5</v>
      </c>
      <c r="E543">
        <v>8</v>
      </c>
      <c r="F543" t="s">
        <v>35</v>
      </c>
      <c r="G543">
        <v>11.814444444444399</v>
      </c>
      <c r="H543">
        <v>708</v>
      </c>
      <c r="I543">
        <v>147.680555555556</v>
      </c>
      <c r="K543">
        <v>836</v>
      </c>
      <c r="L543">
        <v>94</v>
      </c>
      <c r="M543">
        <v>5</v>
      </c>
      <c r="N543">
        <v>210</v>
      </c>
      <c r="O543" t="s">
        <v>2430</v>
      </c>
      <c r="P543" t="s">
        <v>2431</v>
      </c>
      <c r="Q543">
        <v>0</v>
      </c>
      <c r="R543">
        <v>1</v>
      </c>
      <c r="S543" s="1">
        <v>45446.522546296299</v>
      </c>
      <c r="T543">
        <v>5030</v>
      </c>
      <c r="U543">
        <v>0</v>
      </c>
      <c r="V543">
        <v>-17</v>
      </c>
      <c r="W543" s="1">
        <v>45442.540833333333</v>
      </c>
      <c r="X543" s="1">
        <v>45443.533101851855</v>
      </c>
      <c r="Y543">
        <v>4447</v>
      </c>
      <c r="Z543">
        <v>-19</v>
      </c>
      <c r="AA543">
        <v>0</v>
      </c>
      <c r="AB543" s="1">
        <v>45442.505127314813</v>
      </c>
      <c r="AC543">
        <v>5429</v>
      </c>
      <c r="AD543" s="1">
        <v>45443.323958333334</v>
      </c>
      <c r="AE543">
        <v>5444</v>
      </c>
      <c r="AF543">
        <v>19</v>
      </c>
      <c r="AG543">
        <f>SUM(Table1[[#This Row],[battV2]]-Table1[[#This Row],[battV1]])</f>
        <v>15</v>
      </c>
    </row>
    <row r="544" spans="1:33" x14ac:dyDescent="0.25">
      <c r="A544" t="s">
        <v>2250</v>
      </c>
      <c r="B544" t="s">
        <v>2251</v>
      </c>
      <c r="C544" t="s">
        <v>2252</v>
      </c>
      <c r="D544" s="1">
        <v>42552.5</v>
      </c>
      <c r="E544">
        <v>8</v>
      </c>
      <c r="F544" t="s">
        <v>35</v>
      </c>
      <c r="G544">
        <v>11.3997222222222</v>
      </c>
      <c r="H544">
        <v>683</v>
      </c>
      <c r="I544">
        <v>142.496527777778</v>
      </c>
      <c r="K544">
        <v>572</v>
      </c>
      <c r="L544">
        <v>94</v>
      </c>
      <c r="M544">
        <v>5</v>
      </c>
      <c r="N544">
        <v>210</v>
      </c>
      <c r="O544" t="s">
        <v>2251</v>
      </c>
      <c r="P544" t="s">
        <v>2252</v>
      </c>
      <c r="Q544">
        <v>0</v>
      </c>
      <c r="R544">
        <v>1</v>
      </c>
      <c r="S544" s="1">
        <v>45446.522546296299</v>
      </c>
      <c r="T544">
        <v>5021</v>
      </c>
      <c r="U544">
        <v>0</v>
      </c>
      <c r="V544">
        <v>-12</v>
      </c>
      <c r="W544" s="1">
        <v>45442.540844907409</v>
      </c>
      <c r="X544" s="1">
        <v>45443.515833333331</v>
      </c>
      <c r="Y544">
        <v>4454</v>
      </c>
      <c r="Z544">
        <v>-13</v>
      </c>
      <c r="AA544">
        <v>0</v>
      </c>
      <c r="AB544" s="1">
        <v>45442.505115740743</v>
      </c>
      <c r="AC544">
        <v>5382</v>
      </c>
      <c r="AD544" s="1">
        <v>45443.423009259262</v>
      </c>
      <c r="AE544">
        <v>5389</v>
      </c>
      <c r="AF544">
        <v>27</v>
      </c>
      <c r="AG544">
        <f>SUM(Table1[[#This Row],[battV2]]-Table1[[#This Row],[battV1]])</f>
        <v>7</v>
      </c>
    </row>
    <row r="545" spans="1:33" x14ac:dyDescent="0.25">
      <c r="A545" t="s">
        <v>1252</v>
      </c>
      <c r="B545" t="s">
        <v>1253</v>
      </c>
      <c r="C545" t="s">
        <v>1254</v>
      </c>
      <c r="D545" s="1">
        <v>42552.5</v>
      </c>
      <c r="E545">
        <v>8</v>
      </c>
      <c r="F545" t="s">
        <v>279</v>
      </c>
      <c r="G545">
        <v>23.074722222222199</v>
      </c>
      <c r="H545">
        <v>1384</v>
      </c>
      <c r="I545">
        <v>288.434027777778</v>
      </c>
      <c r="K545">
        <v>704</v>
      </c>
      <c r="L545">
        <v>94</v>
      </c>
      <c r="M545">
        <v>3</v>
      </c>
      <c r="N545">
        <v>207</v>
      </c>
      <c r="O545" t="s">
        <v>1253</v>
      </c>
      <c r="P545" t="s">
        <v>1254</v>
      </c>
      <c r="Q545">
        <v>0</v>
      </c>
      <c r="R545">
        <v>1</v>
      </c>
      <c r="S545" s="1">
        <v>45446.522546296299</v>
      </c>
      <c r="T545">
        <v>5068</v>
      </c>
      <c r="U545">
        <v>0</v>
      </c>
      <c r="V545">
        <v>-14</v>
      </c>
      <c r="W545" s="1">
        <v>45442.540856481479</v>
      </c>
      <c r="X545" s="1">
        <v>45443.502303240741</v>
      </c>
      <c r="Y545">
        <v>4451</v>
      </c>
      <c r="Z545">
        <v>-16</v>
      </c>
      <c r="AA545">
        <v>0</v>
      </c>
      <c r="AB545" s="1">
        <v>45442.504965277774</v>
      </c>
      <c r="AC545">
        <v>5360</v>
      </c>
      <c r="AD545" s="1">
        <v>45444.230405092596</v>
      </c>
      <c r="AE545">
        <v>5376</v>
      </c>
      <c r="AF545">
        <v>23</v>
      </c>
      <c r="AG545">
        <f>SUM(Table1[[#This Row],[battV2]]-Table1[[#This Row],[battV1]])</f>
        <v>16</v>
      </c>
    </row>
    <row r="546" spans="1:33" x14ac:dyDescent="0.25">
      <c r="A546" t="s">
        <v>4895</v>
      </c>
      <c r="B546" t="s">
        <v>4896</v>
      </c>
      <c r="C546" t="s">
        <v>4897</v>
      </c>
      <c r="D546" s="1">
        <v>42552.5</v>
      </c>
      <c r="E546">
        <v>8</v>
      </c>
      <c r="F546" t="s">
        <v>35</v>
      </c>
      <c r="G546">
        <v>10.9630555555556</v>
      </c>
      <c r="H546">
        <v>657</v>
      </c>
      <c r="I546">
        <v>137.038194444444</v>
      </c>
      <c r="K546">
        <v>660</v>
      </c>
      <c r="L546">
        <v>94</v>
      </c>
      <c r="M546">
        <v>5</v>
      </c>
      <c r="N546">
        <v>211</v>
      </c>
      <c r="O546" t="s">
        <v>4896</v>
      </c>
      <c r="P546" t="s">
        <v>4897</v>
      </c>
      <c r="Q546">
        <v>0</v>
      </c>
      <c r="R546">
        <v>1</v>
      </c>
      <c r="S546" s="1">
        <v>45446.522546296299</v>
      </c>
      <c r="T546">
        <v>4954</v>
      </c>
      <c r="U546">
        <v>0</v>
      </c>
      <c r="V546">
        <v>-13</v>
      </c>
      <c r="W546" s="1">
        <v>45442.540891203702</v>
      </c>
      <c r="X546" s="1">
        <v>45442.497685185182</v>
      </c>
      <c r="Y546">
        <v>4448</v>
      </c>
      <c r="Z546">
        <v>-15</v>
      </c>
      <c r="AA546">
        <v>0</v>
      </c>
      <c r="AB546" s="1">
        <v>45442.505127314813</v>
      </c>
      <c r="AC546">
        <v>5361</v>
      </c>
      <c r="AD546" s="1">
        <v>45443.100011574075</v>
      </c>
      <c r="AE546">
        <v>5391</v>
      </c>
      <c r="AF546">
        <v>27</v>
      </c>
      <c r="AG546">
        <f>SUM(Table1[[#This Row],[battV2]]-Table1[[#This Row],[battV1]])</f>
        <v>30</v>
      </c>
    </row>
    <row r="547" spans="1:33" x14ac:dyDescent="0.25">
      <c r="A547" t="s">
        <v>2226</v>
      </c>
      <c r="B547" t="s">
        <v>2227</v>
      </c>
      <c r="C547" t="s">
        <v>2228</v>
      </c>
      <c r="D547" s="1">
        <v>42552.5</v>
      </c>
      <c r="E547">
        <v>8</v>
      </c>
      <c r="F547" t="s">
        <v>272</v>
      </c>
      <c r="G547">
        <v>10.9627777777778</v>
      </c>
      <c r="H547">
        <v>657</v>
      </c>
      <c r="I547">
        <v>137.034722222222</v>
      </c>
      <c r="K547">
        <v>1364</v>
      </c>
      <c r="L547">
        <v>94</v>
      </c>
      <c r="M547">
        <v>5</v>
      </c>
      <c r="N547">
        <v>210</v>
      </c>
      <c r="O547" t="s">
        <v>2227</v>
      </c>
      <c r="P547" t="s">
        <v>2228</v>
      </c>
      <c r="Q547">
        <v>0</v>
      </c>
      <c r="R547">
        <v>1</v>
      </c>
      <c r="S547" s="1">
        <v>45446.522546296299</v>
      </c>
      <c r="T547">
        <v>5016</v>
      </c>
      <c r="U547">
        <v>0</v>
      </c>
      <c r="V547">
        <v>-27</v>
      </c>
      <c r="W547" s="1">
        <v>45442.540914351855</v>
      </c>
      <c r="X547" s="1">
        <v>45442.497696759259</v>
      </c>
      <c r="Y547">
        <v>4441</v>
      </c>
      <c r="Z547">
        <v>-31</v>
      </c>
      <c r="AA547">
        <v>0</v>
      </c>
      <c r="AB547" s="1">
        <v>45442.505057870374</v>
      </c>
      <c r="AC547">
        <v>5337</v>
      </c>
      <c r="AD547" s="1">
        <v>45443.225127314814</v>
      </c>
      <c r="AE547">
        <v>5337</v>
      </c>
      <c r="AF547">
        <v>34</v>
      </c>
      <c r="AG547">
        <f>SUM(Table1[[#This Row],[battV2]]-Table1[[#This Row],[battV1]])</f>
        <v>0</v>
      </c>
    </row>
    <row r="548" spans="1:33" x14ac:dyDescent="0.25">
      <c r="A548" t="s">
        <v>647</v>
      </c>
      <c r="B548" t="s">
        <v>648</v>
      </c>
      <c r="C548" t="s">
        <v>649</v>
      </c>
      <c r="D548" s="1">
        <v>42552.5</v>
      </c>
      <c r="E548">
        <v>8</v>
      </c>
      <c r="F548" t="s">
        <v>107</v>
      </c>
      <c r="G548">
        <v>38.455555555555598</v>
      </c>
      <c r="H548">
        <v>2307</v>
      </c>
      <c r="I548">
        <v>480.694444444444</v>
      </c>
      <c r="K548">
        <v>1144</v>
      </c>
      <c r="L548">
        <v>94</v>
      </c>
      <c r="M548">
        <v>5</v>
      </c>
      <c r="N548">
        <v>212</v>
      </c>
      <c r="O548" t="s">
        <v>648</v>
      </c>
      <c r="P548" t="s">
        <v>649</v>
      </c>
      <c r="Q548">
        <v>0</v>
      </c>
      <c r="R548">
        <v>1</v>
      </c>
      <c r="S548" s="1">
        <v>45446.522546296299</v>
      </c>
      <c r="T548">
        <v>5021</v>
      </c>
      <c r="U548">
        <v>0</v>
      </c>
      <c r="V548">
        <v>-22</v>
      </c>
      <c r="W548" s="1">
        <v>45442.540925925925</v>
      </c>
      <c r="X548" s="1">
        <v>45444.143240740741</v>
      </c>
      <c r="Y548">
        <v>4447</v>
      </c>
      <c r="Z548">
        <v>-26</v>
      </c>
      <c r="AA548">
        <v>0</v>
      </c>
      <c r="AB548" s="1">
        <v>45442.504988425928</v>
      </c>
      <c r="AC548">
        <v>5373</v>
      </c>
      <c r="AD548" s="1">
        <v>45445.380162037036</v>
      </c>
      <c r="AE548">
        <v>5365</v>
      </c>
      <c r="AF548">
        <v>30</v>
      </c>
      <c r="AG548">
        <f>SUM(Table1[[#This Row],[battV2]]-Table1[[#This Row],[battV1]])</f>
        <v>-8</v>
      </c>
    </row>
    <row r="549" spans="1:33" x14ac:dyDescent="0.25">
      <c r="A549" t="s">
        <v>4805</v>
      </c>
      <c r="B549" t="s">
        <v>4806</v>
      </c>
      <c r="C549" t="s">
        <v>4807</v>
      </c>
      <c r="D549" s="1">
        <v>42552.5</v>
      </c>
      <c r="E549">
        <v>8</v>
      </c>
      <c r="F549" t="s">
        <v>35</v>
      </c>
      <c r="G549">
        <v>11.19</v>
      </c>
      <c r="H549">
        <v>671</v>
      </c>
      <c r="I549">
        <v>139.875</v>
      </c>
      <c r="K549">
        <v>660</v>
      </c>
      <c r="L549">
        <v>94</v>
      </c>
      <c r="M549">
        <v>5</v>
      </c>
      <c r="N549">
        <v>211</v>
      </c>
      <c r="O549" t="s">
        <v>4806</v>
      </c>
      <c r="P549" t="s">
        <v>4807</v>
      </c>
      <c r="Q549">
        <v>0</v>
      </c>
      <c r="R549">
        <v>1</v>
      </c>
      <c r="S549" s="1">
        <v>45446.522546296299</v>
      </c>
      <c r="T549">
        <v>5061</v>
      </c>
      <c r="U549">
        <v>0</v>
      </c>
      <c r="V549">
        <v>-13</v>
      </c>
      <c r="W549" s="1">
        <v>45442.540925925925</v>
      </c>
      <c r="X549" s="1">
        <v>45443.507175925923</v>
      </c>
      <c r="Y549">
        <v>4453</v>
      </c>
      <c r="Z549">
        <v>-15</v>
      </c>
      <c r="AA549">
        <v>0</v>
      </c>
      <c r="AB549" s="1">
        <v>45442.505219907405</v>
      </c>
      <c r="AC549">
        <v>5285</v>
      </c>
      <c r="AD549" s="1">
        <v>45443.126481481479</v>
      </c>
      <c r="AE549">
        <v>5385</v>
      </c>
      <c r="AF549">
        <v>27</v>
      </c>
      <c r="AG549">
        <f>SUM(Table1[[#This Row],[battV2]]-Table1[[#This Row],[battV1]])</f>
        <v>100</v>
      </c>
    </row>
    <row r="550" spans="1:33" x14ac:dyDescent="0.25">
      <c r="A550" t="s">
        <v>995</v>
      </c>
      <c r="B550" t="s">
        <v>996</v>
      </c>
      <c r="C550" t="s">
        <v>997</v>
      </c>
      <c r="D550" s="1">
        <v>43128.072083333333</v>
      </c>
      <c r="E550">
        <v>8</v>
      </c>
      <c r="F550" t="s">
        <v>35</v>
      </c>
      <c r="G550">
        <v>9.7080555555555605</v>
      </c>
      <c r="H550">
        <v>582</v>
      </c>
      <c r="I550">
        <v>121.350694444444</v>
      </c>
      <c r="K550">
        <v>675</v>
      </c>
      <c r="L550">
        <v>76</v>
      </c>
      <c r="M550">
        <v>3</v>
      </c>
      <c r="N550">
        <v>207</v>
      </c>
      <c r="O550" t="s">
        <v>996</v>
      </c>
      <c r="P550" t="s">
        <v>997</v>
      </c>
      <c r="Q550">
        <v>0</v>
      </c>
      <c r="R550">
        <v>1</v>
      </c>
      <c r="S550" s="1">
        <v>45446.522546296299</v>
      </c>
      <c r="T550">
        <v>5031</v>
      </c>
      <c r="U550">
        <v>0</v>
      </c>
      <c r="V550">
        <v>-14</v>
      </c>
      <c r="W550" s="1">
        <v>45442.540995370371</v>
      </c>
      <c r="X550" s="1">
        <v>45442.445497685185</v>
      </c>
      <c r="Y550">
        <v>4570</v>
      </c>
      <c r="Z550">
        <v>-15</v>
      </c>
      <c r="AA550">
        <v>0</v>
      </c>
      <c r="AB550" s="1">
        <v>45442.505104166667</v>
      </c>
      <c r="AC550">
        <v>5401</v>
      </c>
      <c r="AD550" s="1">
        <v>45443.298819444448</v>
      </c>
      <c r="AE550">
        <v>5401</v>
      </c>
      <c r="AF550">
        <v>26</v>
      </c>
      <c r="AG550">
        <f>SUM(Table1[[#This Row],[battV2]]-Table1[[#This Row],[battV1]])</f>
        <v>0</v>
      </c>
    </row>
    <row r="551" spans="1:33" x14ac:dyDescent="0.25">
      <c r="A551" t="s">
        <v>2067</v>
      </c>
      <c r="B551" t="s">
        <v>2068</v>
      </c>
      <c r="C551" t="s">
        <v>2069</v>
      </c>
      <c r="D551" s="1">
        <v>42552.5</v>
      </c>
      <c r="E551">
        <v>8</v>
      </c>
      <c r="F551" t="s">
        <v>279</v>
      </c>
      <c r="G551">
        <v>17.9791666666667</v>
      </c>
      <c r="H551">
        <v>1078</v>
      </c>
      <c r="I551">
        <v>224.739583333333</v>
      </c>
      <c r="K551">
        <v>660</v>
      </c>
      <c r="L551">
        <v>94</v>
      </c>
      <c r="M551">
        <v>5</v>
      </c>
      <c r="N551">
        <v>210</v>
      </c>
      <c r="O551" t="s">
        <v>2068</v>
      </c>
      <c r="P551" t="s">
        <v>2069</v>
      </c>
      <c r="Q551">
        <v>0</v>
      </c>
      <c r="R551">
        <v>1</v>
      </c>
      <c r="S551" s="1">
        <v>45446.522546296299</v>
      </c>
      <c r="T551">
        <v>5046</v>
      </c>
      <c r="U551">
        <v>0</v>
      </c>
      <c r="V551">
        <v>-13</v>
      </c>
      <c r="W551" s="1">
        <v>45442.541018518517</v>
      </c>
      <c r="X551" s="1">
        <v>45443.290150462963</v>
      </c>
      <c r="Y551">
        <v>4449</v>
      </c>
      <c r="Z551">
        <v>-15</v>
      </c>
      <c r="AA551">
        <v>0</v>
      </c>
      <c r="AB551" s="1">
        <v>45442.505219907405</v>
      </c>
      <c r="AC551">
        <v>5436</v>
      </c>
      <c r="AD551" s="1">
        <v>45443.431655092594</v>
      </c>
      <c r="AE551">
        <v>5443</v>
      </c>
      <c r="AF551">
        <v>18</v>
      </c>
      <c r="AG551">
        <f>SUM(Table1[[#This Row],[battV2]]-Table1[[#This Row],[battV1]])</f>
        <v>7</v>
      </c>
    </row>
    <row r="552" spans="1:33" x14ac:dyDescent="0.25">
      <c r="A552" t="s">
        <v>2591</v>
      </c>
      <c r="B552" t="s">
        <v>2592</v>
      </c>
      <c r="C552" t="s">
        <v>2593</v>
      </c>
      <c r="D552" s="1">
        <v>42655.5</v>
      </c>
      <c r="E552">
        <v>8</v>
      </c>
      <c r="F552" t="s">
        <v>279</v>
      </c>
      <c r="G552">
        <v>24.539166666666699</v>
      </c>
      <c r="H552">
        <v>1472</v>
      </c>
      <c r="I552">
        <v>306.73958333333297</v>
      </c>
      <c r="K552">
        <v>660</v>
      </c>
      <c r="L552">
        <v>91</v>
      </c>
      <c r="M552">
        <v>5</v>
      </c>
      <c r="N552">
        <v>210</v>
      </c>
      <c r="O552" t="s">
        <v>2592</v>
      </c>
      <c r="P552" t="s">
        <v>2593</v>
      </c>
      <c r="Q552">
        <v>0</v>
      </c>
      <c r="R552">
        <v>1</v>
      </c>
      <c r="S552" s="1">
        <v>45446.522546296299</v>
      </c>
      <c r="T552">
        <v>5016</v>
      </c>
      <c r="U552">
        <v>0</v>
      </c>
      <c r="V552">
        <v>-12</v>
      </c>
      <c r="W552" s="1">
        <v>45442.541018518517</v>
      </c>
      <c r="X552" s="1">
        <v>45443.063483796293</v>
      </c>
      <c r="Y552">
        <v>4458</v>
      </c>
      <c r="Z552">
        <v>-15</v>
      </c>
      <c r="AA552">
        <v>0</v>
      </c>
      <c r="AB552" s="1">
        <v>45442.505046296297</v>
      </c>
      <c r="AC552">
        <v>5414</v>
      </c>
      <c r="AD552" s="1">
        <v>45444.515138888892</v>
      </c>
      <c r="AE552">
        <v>5414</v>
      </c>
      <c r="AF552">
        <v>23</v>
      </c>
      <c r="AG552">
        <f>SUM(Table1[[#This Row],[battV2]]-Table1[[#This Row],[battV1]])</f>
        <v>0</v>
      </c>
    </row>
    <row r="553" spans="1:33" x14ac:dyDescent="0.25">
      <c r="A553" t="s">
        <v>4240</v>
      </c>
      <c r="B553" t="s">
        <v>4241</v>
      </c>
      <c r="C553" t="s">
        <v>4242</v>
      </c>
      <c r="D553" s="1">
        <v>42662.5</v>
      </c>
      <c r="E553">
        <v>8</v>
      </c>
      <c r="F553" t="s">
        <v>279</v>
      </c>
      <c r="G553">
        <v>28.414166666666699</v>
      </c>
      <c r="H553">
        <v>1704</v>
      </c>
      <c r="I553">
        <v>355.17708333333297</v>
      </c>
      <c r="K553">
        <v>660</v>
      </c>
      <c r="L553">
        <v>91</v>
      </c>
      <c r="M553">
        <v>4</v>
      </c>
      <c r="N553">
        <v>209</v>
      </c>
      <c r="O553" t="s">
        <v>4241</v>
      </c>
      <c r="P553" t="s">
        <v>4242</v>
      </c>
      <c r="Q553">
        <v>0</v>
      </c>
      <c r="R553">
        <v>1</v>
      </c>
      <c r="S553" s="1">
        <v>45446.522546296299</v>
      </c>
      <c r="T553">
        <v>4987</v>
      </c>
      <c r="U553">
        <v>0</v>
      </c>
      <c r="V553">
        <v>-13</v>
      </c>
      <c r="W553" s="1">
        <v>45442.541018518517</v>
      </c>
      <c r="X553" s="1">
        <v>45443.224942129629</v>
      </c>
      <c r="Y553">
        <v>4450</v>
      </c>
      <c r="Z553">
        <v>-15</v>
      </c>
      <c r="AA553">
        <v>0</v>
      </c>
      <c r="AB553" s="1">
        <v>45442.504942129628</v>
      </c>
      <c r="AC553">
        <v>5402</v>
      </c>
      <c r="AD553" s="1">
        <v>45444.103032407409</v>
      </c>
      <c r="AE553">
        <v>5386</v>
      </c>
      <c r="AF553">
        <v>27</v>
      </c>
      <c r="AG553">
        <f>SUM(Table1[[#This Row],[battV2]]-Table1[[#This Row],[battV1]])</f>
        <v>-16</v>
      </c>
    </row>
    <row r="554" spans="1:33" x14ac:dyDescent="0.25">
      <c r="A554" t="s">
        <v>2543</v>
      </c>
      <c r="B554" t="s">
        <v>2544</v>
      </c>
      <c r="C554" t="s">
        <v>2545</v>
      </c>
      <c r="D554" s="1">
        <v>42552.5</v>
      </c>
      <c r="E554">
        <v>8</v>
      </c>
      <c r="F554" t="s">
        <v>107</v>
      </c>
      <c r="G554">
        <v>21.810277777777799</v>
      </c>
      <c r="H554">
        <v>1308</v>
      </c>
      <c r="I554">
        <v>272.628472222222</v>
      </c>
      <c r="K554">
        <v>396</v>
      </c>
      <c r="L554">
        <v>94</v>
      </c>
      <c r="M554">
        <v>5</v>
      </c>
      <c r="N554">
        <v>210</v>
      </c>
      <c r="O554" t="s">
        <v>2544</v>
      </c>
      <c r="P554" t="s">
        <v>2545</v>
      </c>
      <c r="Q554">
        <v>0</v>
      </c>
      <c r="R554">
        <v>1</v>
      </c>
      <c r="S554" s="1">
        <v>45446.522546296299</v>
      </c>
      <c r="T554">
        <v>5039</v>
      </c>
      <c r="U554">
        <v>0</v>
      </c>
      <c r="V554">
        <v>9</v>
      </c>
      <c r="W554" s="1">
        <v>45442.541134259256</v>
      </c>
      <c r="X554" s="1">
        <v>45443.449895833335</v>
      </c>
      <c r="Y554">
        <v>4450</v>
      </c>
      <c r="Z554">
        <v>9</v>
      </c>
      <c r="AA554">
        <v>0</v>
      </c>
      <c r="AB554" t="s">
        <v>69</v>
      </c>
      <c r="AC554" t="s">
        <v>69</v>
      </c>
      <c r="AD554" t="s">
        <v>69</v>
      </c>
      <c r="AE554" t="s">
        <v>69</v>
      </c>
      <c r="AF554" t="s">
        <v>69</v>
      </c>
      <c r="AG554" t="e">
        <f>SUM(Table1[[#This Row],[battV2]]-Table1[[#This Row],[battV1]])</f>
        <v>#VALUE!</v>
      </c>
    </row>
    <row r="555" spans="1:33" x14ac:dyDescent="0.25">
      <c r="A555" t="s">
        <v>851</v>
      </c>
      <c r="B555" t="s">
        <v>852</v>
      </c>
      <c r="C555" t="s">
        <v>853</v>
      </c>
      <c r="D555" s="1">
        <v>42552.5</v>
      </c>
      <c r="E555">
        <v>8</v>
      </c>
      <c r="F555" t="s">
        <v>107</v>
      </c>
      <c r="G555">
        <v>28.4161111111111</v>
      </c>
      <c r="H555">
        <v>1704</v>
      </c>
      <c r="I555">
        <v>355.20138888888903</v>
      </c>
      <c r="K555">
        <v>1364</v>
      </c>
      <c r="L555">
        <v>94</v>
      </c>
      <c r="M555">
        <v>5</v>
      </c>
      <c r="N555">
        <v>212</v>
      </c>
      <c r="O555" t="s">
        <v>852</v>
      </c>
      <c r="P555" t="s">
        <v>853</v>
      </c>
      <c r="Q555">
        <v>0</v>
      </c>
      <c r="R555">
        <v>1</v>
      </c>
      <c r="S555" s="1">
        <v>45446.522546296299</v>
      </c>
      <c r="T555">
        <v>4996</v>
      </c>
      <c r="U555">
        <v>0</v>
      </c>
      <c r="V555">
        <v>-28</v>
      </c>
      <c r="W555" s="1">
        <v>45442.541168981479</v>
      </c>
      <c r="X555" s="1">
        <v>45443.225173611114</v>
      </c>
      <c r="Y555">
        <v>4442</v>
      </c>
      <c r="Z555">
        <v>-31</v>
      </c>
      <c r="AA555">
        <v>0</v>
      </c>
      <c r="AB555" t="s">
        <v>69</v>
      </c>
      <c r="AC555" t="s">
        <v>69</v>
      </c>
      <c r="AD555" t="s">
        <v>69</v>
      </c>
      <c r="AE555" t="s">
        <v>69</v>
      </c>
      <c r="AF555" t="s">
        <v>69</v>
      </c>
      <c r="AG555" t="e">
        <f>SUM(Table1[[#This Row],[battV2]]-Table1[[#This Row],[battV1]])</f>
        <v>#VALUE!</v>
      </c>
    </row>
    <row r="556" spans="1:33" x14ac:dyDescent="0.25">
      <c r="A556" t="s">
        <v>2708</v>
      </c>
      <c r="B556" t="s">
        <v>2709</v>
      </c>
      <c r="C556" t="s">
        <v>2710</v>
      </c>
      <c r="D556" s="1">
        <v>42552.5</v>
      </c>
      <c r="E556">
        <v>8</v>
      </c>
      <c r="F556" t="s">
        <v>35</v>
      </c>
      <c r="G556">
        <v>0.42833333333333301</v>
      </c>
      <c r="H556">
        <v>25</v>
      </c>
      <c r="I556">
        <v>5.3541666666666696</v>
      </c>
      <c r="J556" t="s">
        <v>65</v>
      </c>
      <c r="K556">
        <v>750</v>
      </c>
      <c r="L556">
        <v>94</v>
      </c>
      <c r="M556">
        <v>4</v>
      </c>
      <c r="N556">
        <v>209</v>
      </c>
      <c r="O556" t="s">
        <v>2709</v>
      </c>
      <c r="P556" t="s">
        <v>2710</v>
      </c>
      <c r="Q556">
        <v>1</v>
      </c>
      <c r="R556">
        <v>1</v>
      </c>
      <c r="S556" s="1">
        <v>45446.522546296299</v>
      </c>
      <c r="T556">
        <v>5053</v>
      </c>
      <c r="U556">
        <v>0</v>
      </c>
      <c r="V556">
        <v>-15</v>
      </c>
      <c r="W556" s="1">
        <v>45443.161770833336</v>
      </c>
      <c r="X556" s="1">
        <v>45443.179618055554</v>
      </c>
      <c r="Y556">
        <v>5045</v>
      </c>
      <c r="Z556">
        <v>-15</v>
      </c>
      <c r="AA556">
        <v>0</v>
      </c>
      <c r="AB556" s="1">
        <v>45443.125879629632</v>
      </c>
      <c r="AC556">
        <v>5376</v>
      </c>
      <c r="AD556" s="1">
        <v>45443.224594907406</v>
      </c>
      <c r="AE556">
        <v>5399</v>
      </c>
      <c r="AF556">
        <v>26</v>
      </c>
      <c r="AG556">
        <f>SUM(Table1[[#This Row],[battV2]]-Table1[[#This Row],[battV1]])</f>
        <v>23</v>
      </c>
    </row>
    <row r="557" spans="1:33" x14ac:dyDescent="0.25">
      <c r="A557" t="s">
        <v>2939</v>
      </c>
      <c r="B557" t="s">
        <v>2940</v>
      </c>
      <c r="C557" t="s">
        <v>2941</v>
      </c>
      <c r="D557" s="1">
        <v>41956.386319444442</v>
      </c>
      <c r="E557">
        <v>8</v>
      </c>
      <c r="F557" t="s">
        <v>35</v>
      </c>
      <c r="G557">
        <v>9.8213888888888903</v>
      </c>
      <c r="H557">
        <v>589</v>
      </c>
      <c r="I557">
        <v>122.767361111111</v>
      </c>
      <c r="K557">
        <v>0</v>
      </c>
      <c r="L557">
        <v>114</v>
      </c>
      <c r="M557">
        <v>0</v>
      </c>
      <c r="N557">
        <v>202</v>
      </c>
      <c r="O557" t="s">
        <v>2940</v>
      </c>
      <c r="P557" t="s">
        <v>2941</v>
      </c>
      <c r="Q557">
        <v>0</v>
      </c>
      <c r="R557">
        <v>1</v>
      </c>
      <c r="S557" s="1">
        <v>45446.522546296299</v>
      </c>
      <c r="T557">
        <v>5197</v>
      </c>
      <c r="U557">
        <v>0</v>
      </c>
      <c r="V557">
        <v>-14</v>
      </c>
      <c r="W557" s="1">
        <v>45443.369444444441</v>
      </c>
      <c r="X557" s="1">
        <v>45443.278668981482</v>
      </c>
      <c r="Y557">
        <v>0</v>
      </c>
      <c r="Z557">
        <v>0</v>
      </c>
      <c r="AA557">
        <v>0</v>
      </c>
      <c r="AB557" s="1">
        <v>45443.334687499999</v>
      </c>
      <c r="AC557">
        <v>0</v>
      </c>
      <c r="AD557" s="1">
        <v>45443.287210648145</v>
      </c>
      <c r="AE557">
        <v>0</v>
      </c>
      <c r="AF557">
        <v>0</v>
      </c>
      <c r="AG557">
        <f>SUM(Table1[[#This Row],[battV2]]-Table1[[#This Row],[battV1]])</f>
        <v>0</v>
      </c>
    </row>
    <row r="558" spans="1:33" x14ac:dyDescent="0.25">
      <c r="A558" t="s">
        <v>257</v>
      </c>
      <c r="B558" t="s">
        <v>258</v>
      </c>
      <c r="C558" t="s">
        <v>259</v>
      </c>
      <c r="D558" s="1">
        <v>41956.386550925927</v>
      </c>
      <c r="E558">
        <v>8</v>
      </c>
      <c r="F558" t="s">
        <v>35</v>
      </c>
      <c r="G558">
        <v>7.64805555555556</v>
      </c>
      <c r="H558">
        <v>458</v>
      </c>
      <c r="I558">
        <v>95.6006944444444</v>
      </c>
      <c r="K558">
        <v>836</v>
      </c>
      <c r="L558">
        <v>114</v>
      </c>
      <c r="M558">
        <v>0</v>
      </c>
      <c r="N558">
        <v>202</v>
      </c>
      <c r="O558" t="s">
        <v>258</v>
      </c>
      <c r="P558" t="s">
        <v>259</v>
      </c>
      <c r="Q558">
        <v>0</v>
      </c>
      <c r="R558">
        <v>1</v>
      </c>
      <c r="S558" s="1">
        <v>45446.522546296299</v>
      </c>
      <c r="T558">
        <v>5011</v>
      </c>
      <c r="U558">
        <v>0</v>
      </c>
      <c r="V558">
        <v>-17</v>
      </c>
      <c r="W558" s="1">
        <v>45443.387314814812</v>
      </c>
      <c r="X558" s="1">
        <v>45443.205983796295</v>
      </c>
      <c r="Y558">
        <v>4454</v>
      </c>
      <c r="Z558">
        <v>-19</v>
      </c>
      <c r="AA558">
        <v>0</v>
      </c>
      <c r="AB558" s="1">
        <v>45443.351527777777</v>
      </c>
      <c r="AC558">
        <v>0</v>
      </c>
      <c r="AD558" s="1">
        <v>45443.214571759258</v>
      </c>
      <c r="AE558">
        <v>0</v>
      </c>
      <c r="AF558">
        <v>0</v>
      </c>
      <c r="AG558">
        <f>SUM(Table1[[#This Row],[battV2]]-Table1[[#This Row],[battV1]])</f>
        <v>0</v>
      </c>
    </row>
    <row r="559" spans="1:33" x14ac:dyDescent="0.25">
      <c r="A559" t="s">
        <v>3111</v>
      </c>
      <c r="B559" t="s">
        <v>3112</v>
      </c>
      <c r="C559" t="s">
        <v>3113</v>
      </c>
      <c r="D559" s="1">
        <v>42527.386828703704</v>
      </c>
      <c r="E559">
        <v>8</v>
      </c>
      <c r="F559" t="s">
        <v>35</v>
      </c>
      <c r="G559">
        <v>9.5777777777777793</v>
      </c>
      <c r="H559">
        <v>574</v>
      </c>
      <c r="I559">
        <v>119.722222222222</v>
      </c>
      <c r="K559">
        <v>572</v>
      </c>
      <c r="L559">
        <v>96</v>
      </c>
      <c r="M559">
        <v>1</v>
      </c>
      <c r="N559">
        <v>203</v>
      </c>
      <c r="O559" t="s">
        <v>3112</v>
      </c>
      <c r="P559" t="s">
        <v>3113</v>
      </c>
      <c r="Q559">
        <v>0</v>
      </c>
      <c r="R559">
        <v>1</v>
      </c>
      <c r="S559" s="1">
        <v>45449.529861111114</v>
      </c>
      <c r="T559">
        <v>4979</v>
      </c>
      <c r="U559">
        <v>0</v>
      </c>
      <c r="V559">
        <v>-12</v>
      </c>
      <c r="W559" s="1">
        <v>45446.041666666664</v>
      </c>
      <c r="X559" s="1">
        <v>45446.440740740742</v>
      </c>
      <c r="Y559">
        <v>4447</v>
      </c>
      <c r="Z559">
        <v>-13</v>
      </c>
      <c r="AA559">
        <v>0</v>
      </c>
      <c r="AB559" s="1">
        <v>45446.505532407406</v>
      </c>
      <c r="AC559">
        <v>5405</v>
      </c>
      <c r="AD559" s="1">
        <v>45447.315636574072</v>
      </c>
      <c r="AE559">
        <v>5405</v>
      </c>
      <c r="AF559">
        <v>19</v>
      </c>
      <c r="AG559">
        <f>SUM(Table1[[#This Row],[battV2]]-Table1[[#This Row],[battV1]])</f>
        <v>0</v>
      </c>
    </row>
    <row r="560" spans="1:33" x14ac:dyDescent="0.25">
      <c r="A560" t="s">
        <v>2978</v>
      </c>
      <c r="B560" t="s">
        <v>2979</v>
      </c>
      <c r="C560" t="s">
        <v>2980</v>
      </c>
      <c r="D560" s="1">
        <v>41956.387094907404</v>
      </c>
      <c r="E560">
        <v>8</v>
      </c>
      <c r="F560" t="s">
        <v>35</v>
      </c>
      <c r="G560">
        <v>5.33638888888889</v>
      </c>
      <c r="H560">
        <v>320</v>
      </c>
      <c r="I560">
        <v>66.7048611111111</v>
      </c>
      <c r="J560" t="s">
        <v>114</v>
      </c>
      <c r="K560">
        <v>968</v>
      </c>
      <c r="L560">
        <v>115</v>
      </c>
      <c r="M560">
        <v>1</v>
      </c>
      <c r="N560">
        <v>203</v>
      </c>
      <c r="O560" t="s">
        <v>2979</v>
      </c>
      <c r="P560" t="s">
        <v>2980</v>
      </c>
      <c r="Q560">
        <v>0</v>
      </c>
      <c r="R560">
        <v>1</v>
      </c>
      <c r="S560" s="1">
        <v>45449.529861111114</v>
      </c>
      <c r="T560">
        <v>5028</v>
      </c>
      <c r="U560">
        <v>0</v>
      </c>
      <c r="V560">
        <v>-19</v>
      </c>
      <c r="W560" s="1">
        <v>45446.042164351849</v>
      </c>
      <c r="X560" s="1">
        <v>45446.264513888891</v>
      </c>
      <c r="Y560">
        <v>4444</v>
      </c>
      <c r="Z560">
        <v>-22</v>
      </c>
      <c r="AA560">
        <v>0</v>
      </c>
      <c r="AB560" s="1">
        <v>45446.507488425923</v>
      </c>
      <c r="AC560">
        <v>5419</v>
      </c>
      <c r="AD560" s="1">
        <v>45447.120451388888</v>
      </c>
      <c r="AE560">
        <v>5450</v>
      </c>
      <c r="AF560">
        <v>18</v>
      </c>
      <c r="AG560">
        <f>SUM(Table1[[#This Row],[battV2]]-Table1[[#This Row],[battV1]])</f>
        <v>31</v>
      </c>
    </row>
    <row r="561" spans="1:33" x14ac:dyDescent="0.25">
      <c r="A561" t="s">
        <v>3018</v>
      </c>
      <c r="B561" t="s">
        <v>3019</v>
      </c>
      <c r="C561" t="s">
        <v>3020</v>
      </c>
      <c r="D561" s="1">
        <v>41956.387048611112</v>
      </c>
      <c r="E561">
        <v>8</v>
      </c>
      <c r="F561" t="s">
        <v>35</v>
      </c>
      <c r="G561">
        <v>18.79</v>
      </c>
      <c r="H561">
        <v>1127</v>
      </c>
      <c r="I561">
        <v>234.875</v>
      </c>
      <c r="K561">
        <v>1276</v>
      </c>
      <c r="L561">
        <v>115</v>
      </c>
      <c r="M561">
        <v>1</v>
      </c>
      <c r="N561">
        <v>203</v>
      </c>
      <c r="O561" t="s">
        <v>3019</v>
      </c>
      <c r="P561" t="s">
        <v>3020</v>
      </c>
      <c r="Q561">
        <v>0</v>
      </c>
      <c r="R561">
        <v>1</v>
      </c>
      <c r="S561" s="1">
        <v>45449.529861111114</v>
      </c>
      <c r="T561">
        <v>5045</v>
      </c>
      <c r="U561">
        <v>0</v>
      </c>
      <c r="V561">
        <v>-25</v>
      </c>
      <c r="W561" s="1">
        <v>45446.042743055557</v>
      </c>
      <c r="X561" s="1">
        <v>45447.325659722221</v>
      </c>
      <c r="Y561">
        <v>4444</v>
      </c>
      <c r="Z561">
        <v>-29</v>
      </c>
      <c r="AA561">
        <v>0</v>
      </c>
      <c r="AB561" s="1">
        <v>45446.506516203706</v>
      </c>
      <c r="AC561">
        <v>5438</v>
      </c>
      <c r="AD561" s="1">
        <v>45448.440717592595</v>
      </c>
      <c r="AE561">
        <v>5461</v>
      </c>
      <c r="AF561">
        <v>17</v>
      </c>
      <c r="AG561">
        <f>SUM(Table1[[#This Row],[battV2]]-Table1[[#This Row],[battV1]])</f>
        <v>23</v>
      </c>
    </row>
    <row r="562" spans="1:33" x14ac:dyDescent="0.25">
      <c r="A562" t="s">
        <v>1617</v>
      </c>
      <c r="B562" t="s">
        <v>1618</v>
      </c>
      <c r="C562" t="s">
        <v>1619</v>
      </c>
      <c r="D562" s="1">
        <v>41956.386724537035</v>
      </c>
      <c r="E562">
        <v>8</v>
      </c>
      <c r="F562" t="s">
        <v>35</v>
      </c>
      <c r="G562">
        <v>11.315</v>
      </c>
      <c r="H562">
        <v>678</v>
      </c>
      <c r="I562">
        <v>141.4375</v>
      </c>
      <c r="K562">
        <v>660</v>
      </c>
      <c r="L562">
        <v>115</v>
      </c>
      <c r="M562">
        <v>1</v>
      </c>
      <c r="N562">
        <v>203</v>
      </c>
      <c r="O562" t="s">
        <v>1618</v>
      </c>
      <c r="P562" t="s">
        <v>1619</v>
      </c>
      <c r="Q562">
        <v>0</v>
      </c>
      <c r="R562">
        <v>1</v>
      </c>
      <c r="S562" s="1">
        <v>45449.529861111114</v>
      </c>
      <c r="T562">
        <v>5044</v>
      </c>
      <c r="U562">
        <v>0</v>
      </c>
      <c r="V562">
        <v>-12</v>
      </c>
      <c r="W562" s="1">
        <v>45446.042847222219</v>
      </c>
      <c r="X562" s="1">
        <v>45447.514305555553</v>
      </c>
      <c r="Y562">
        <v>4463</v>
      </c>
      <c r="Z562">
        <v>-15</v>
      </c>
      <c r="AA562">
        <v>0</v>
      </c>
      <c r="AB562" s="1">
        <v>45446.506620370368</v>
      </c>
      <c r="AC562">
        <v>5434</v>
      </c>
      <c r="AD562" s="1">
        <v>45447.174259259256</v>
      </c>
      <c r="AE562">
        <v>5441</v>
      </c>
      <c r="AF562">
        <v>20</v>
      </c>
      <c r="AG562">
        <f>SUM(Table1[[#This Row],[battV2]]-Table1[[#This Row],[battV1]])</f>
        <v>7</v>
      </c>
    </row>
    <row r="563" spans="1:33" x14ac:dyDescent="0.25">
      <c r="A563" t="s">
        <v>3087</v>
      </c>
      <c r="B563" t="s">
        <v>3088</v>
      </c>
      <c r="C563" t="s">
        <v>3089</v>
      </c>
      <c r="D563" s="1">
        <v>41956.386874999997</v>
      </c>
      <c r="E563">
        <v>8</v>
      </c>
      <c r="F563" t="s">
        <v>35</v>
      </c>
      <c r="G563">
        <v>8.9425000000000008</v>
      </c>
      <c r="H563">
        <v>536</v>
      </c>
      <c r="I563">
        <v>111.78125</v>
      </c>
      <c r="K563">
        <v>572</v>
      </c>
      <c r="L563">
        <v>115</v>
      </c>
      <c r="M563">
        <v>1</v>
      </c>
      <c r="N563">
        <v>203</v>
      </c>
      <c r="O563" t="s">
        <v>3088</v>
      </c>
      <c r="P563" t="s">
        <v>3089</v>
      </c>
      <c r="Q563">
        <v>0</v>
      </c>
      <c r="R563">
        <v>1</v>
      </c>
      <c r="S563" s="1">
        <v>45449.529861111114</v>
      </c>
      <c r="T563">
        <v>4963</v>
      </c>
      <c r="U563">
        <v>0</v>
      </c>
      <c r="V563">
        <v>-11</v>
      </c>
      <c r="W563" s="1">
        <v>45446.042962962965</v>
      </c>
      <c r="X563" s="1">
        <v>45446.415567129632</v>
      </c>
      <c r="Y563">
        <v>4455</v>
      </c>
      <c r="Z563">
        <v>-13</v>
      </c>
      <c r="AA563">
        <v>0</v>
      </c>
      <c r="AB563" s="1">
        <v>45446.506851851853</v>
      </c>
      <c r="AC563">
        <v>5402</v>
      </c>
      <c r="AD563" s="1">
        <v>45447.364027777781</v>
      </c>
      <c r="AE563">
        <v>0</v>
      </c>
      <c r="AF563">
        <v>0</v>
      </c>
      <c r="AG563">
        <f>SUM(Table1[[#This Row],[battV2]]-Table1[[#This Row],[battV1]])</f>
        <v>-5402</v>
      </c>
    </row>
    <row r="564" spans="1:33" x14ac:dyDescent="0.25">
      <c r="A564" t="s">
        <v>1494</v>
      </c>
      <c r="B564" t="s">
        <v>1495</v>
      </c>
      <c r="C564" t="s">
        <v>1496</v>
      </c>
      <c r="D564" s="1">
        <v>41956.386736111112</v>
      </c>
      <c r="E564">
        <v>8</v>
      </c>
      <c r="F564" t="s">
        <v>107</v>
      </c>
      <c r="G564">
        <v>35.500833333333297</v>
      </c>
      <c r="H564">
        <v>2130</v>
      </c>
      <c r="I564">
        <v>443.76041666666703</v>
      </c>
      <c r="K564">
        <v>990</v>
      </c>
      <c r="L564">
        <v>115</v>
      </c>
      <c r="M564">
        <v>1</v>
      </c>
      <c r="N564">
        <v>203</v>
      </c>
      <c r="O564" t="s">
        <v>1495</v>
      </c>
      <c r="P564" t="s">
        <v>1496</v>
      </c>
      <c r="Q564">
        <v>0</v>
      </c>
      <c r="R564">
        <v>1</v>
      </c>
      <c r="S564" s="1">
        <v>45449.529861111114</v>
      </c>
      <c r="T564">
        <v>4990</v>
      </c>
      <c r="U564">
        <v>0</v>
      </c>
      <c r="V564">
        <v>-20</v>
      </c>
      <c r="W564" s="1">
        <v>45446.043124999997</v>
      </c>
      <c r="X564" s="1">
        <v>45448.522326388891</v>
      </c>
      <c r="Y564">
        <v>4561</v>
      </c>
      <c r="Z564">
        <v>-22</v>
      </c>
      <c r="AA564">
        <v>0</v>
      </c>
      <c r="AB564" s="1">
        <v>45446.506840277776</v>
      </c>
      <c r="AC564">
        <v>5365</v>
      </c>
      <c r="AD564" s="1">
        <v>45449.074016203704</v>
      </c>
      <c r="AE564">
        <v>5365</v>
      </c>
      <c r="AF564">
        <v>25</v>
      </c>
      <c r="AG564">
        <f>SUM(Table1[[#This Row],[battV2]]-Table1[[#This Row],[battV1]])</f>
        <v>0</v>
      </c>
    </row>
    <row r="565" spans="1:33" x14ac:dyDescent="0.25">
      <c r="A565" t="s">
        <v>3060</v>
      </c>
      <c r="B565" t="s">
        <v>3061</v>
      </c>
      <c r="C565" t="s">
        <v>3062</v>
      </c>
      <c r="D565" s="1">
        <v>41956.387071759258</v>
      </c>
      <c r="E565">
        <v>8</v>
      </c>
      <c r="F565" t="s">
        <v>35</v>
      </c>
      <c r="G565">
        <v>9.7886111111111092</v>
      </c>
      <c r="H565">
        <v>587</v>
      </c>
      <c r="I565">
        <v>122.357638888889</v>
      </c>
      <c r="K565">
        <v>968</v>
      </c>
      <c r="L565">
        <v>115</v>
      </c>
      <c r="M565">
        <v>1</v>
      </c>
      <c r="N565">
        <v>203</v>
      </c>
      <c r="O565" t="s">
        <v>3061</v>
      </c>
      <c r="P565" t="s">
        <v>3062</v>
      </c>
      <c r="Q565">
        <v>0</v>
      </c>
      <c r="R565">
        <v>1</v>
      </c>
      <c r="S565" s="1">
        <v>45449.529861111114</v>
      </c>
      <c r="T565">
        <v>5029</v>
      </c>
      <c r="U565">
        <v>0</v>
      </c>
      <c r="V565">
        <v>-19</v>
      </c>
      <c r="W565" s="1">
        <v>45446.043182870373</v>
      </c>
      <c r="X565" s="1">
        <v>45446.451041666667</v>
      </c>
      <c r="Y565">
        <v>4441</v>
      </c>
      <c r="Z565">
        <v>-22</v>
      </c>
      <c r="AA565">
        <v>0</v>
      </c>
      <c r="AB565" s="1">
        <v>45446.507060185184</v>
      </c>
      <c r="AC565">
        <v>5412</v>
      </c>
      <c r="AD565" s="1">
        <v>45447.492384259262</v>
      </c>
      <c r="AE565">
        <v>5427</v>
      </c>
      <c r="AF565">
        <v>22</v>
      </c>
      <c r="AG565">
        <f>SUM(Table1[[#This Row],[battV2]]-Table1[[#This Row],[battV1]])</f>
        <v>15</v>
      </c>
    </row>
    <row r="566" spans="1:33" x14ac:dyDescent="0.25">
      <c r="A566" t="s">
        <v>3384</v>
      </c>
      <c r="B566" t="s">
        <v>3385</v>
      </c>
      <c r="C566" t="s">
        <v>3386</v>
      </c>
      <c r="D566" s="1">
        <v>42552.5</v>
      </c>
      <c r="E566">
        <v>8</v>
      </c>
      <c r="F566" t="s">
        <v>107</v>
      </c>
      <c r="G566">
        <v>57.876388888888897</v>
      </c>
      <c r="H566">
        <v>3472</v>
      </c>
      <c r="I566">
        <v>723.45486111111097</v>
      </c>
      <c r="K566">
        <v>660</v>
      </c>
      <c r="L566">
        <v>95</v>
      </c>
      <c r="M566">
        <v>3</v>
      </c>
      <c r="N566">
        <v>206</v>
      </c>
      <c r="O566" t="s">
        <v>3385</v>
      </c>
      <c r="P566" t="s">
        <v>3386</v>
      </c>
      <c r="Q566">
        <v>0</v>
      </c>
      <c r="R566">
        <v>1</v>
      </c>
      <c r="S566" s="1">
        <v>45449.529861111114</v>
      </c>
      <c r="T566">
        <v>5014</v>
      </c>
      <c r="U566">
        <v>0</v>
      </c>
      <c r="V566">
        <v>-14</v>
      </c>
      <c r="W566" s="1">
        <v>45446.043194444443</v>
      </c>
      <c r="X566" s="1">
        <v>45448.454710648148</v>
      </c>
      <c r="Y566">
        <v>4446</v>
      </c>
      <c r="Z566">
        <v>-15</v>
      </c>
      <c r="AA566">
        <v>0</v>
      </c>
      <c r="AB566" s="1">
        <v>45446.507245370369</v>
      </c>
      <c r="AC566">
        <v>5405</v>
      </c>
      <c r="AD566" s="1">
        <v>45450.435694444444</v>
      </c>
      <c r="AE566">
        <v>5405</v>
      </c>
      <c r="AF566">
        <v>29</v>
      </c>
      <c r="AG566">
        <f>SUM(Table1[[#This Row],[battV2]]-Table1[[#This Row],[battV1]])</f>
        <v>0</v>
      </c>
    </row>
    <row r="567" spans="1:33" x14ac:dyDescent="0.25">
      <c r="A567" t="s">
        <v>5180</v>
      </c>
      <c r="B567" t="s">
        <v>5181</v>
      </c>
      <c r="C567" t="s">
        <v>5182</v>
      </c>
      <c r="D567" s="1">
        <v>41956.387476851851</v>
      </c>
      <c r="E567">
        <v>8</v>
      </c>
      <c r="F567" t="s">
        <v>35</v>
      </c>
      <c r="G567">
        <v>10.217222222222199</v>
      </c>
      <c r="H567">
        <v>613</v>
      </c>
      <c r="I567">
        <v>127.715277777778</v>
      </c>
      <c r="K567">
        <v>836</v>
      </c>
      <c r="L567">
        <v>115</v>
      </c>
      <c r="M567">
        <v>2</v>
      </c>
      <c r="N567">
        <v>205</v>
      </c>
      <c r="O567" t="s">
        <v>5181</v>
      </c>
      <c r="P567" t="s">
        <v>5182</v>
      </c>
      <c r="Q567">
        <v>0</v>
      </c>
      <c r="R567">
        <v>1</v>
      </c>
      <c r="S567" s="1">
        <v>45449.529861111114</v>
      </c>
      <c r="T567">
        <v>4998</v>
      </c>
      <c r="U567">
        <v>0</v>
      </c>
      <c r="V567">
        <v>-17</v>
      </c>
      <c r="W567" s="1">
        <v>45446.043240740742</v>
      </c>
      <c r="X567" s="1">
        <v>45446.468958333331</v>
      </c>
      <c r="Y567">
        <v>4463</v>
      </c>
      <c r="Z567">
        <v>-19</v>
      </c>
      <c r="AA567">
        <v>0</v>
      </c>
      <c r="AB567" s="1">
        <v>45446.507245370369</v>
      </c>
      <c r="AC567">
        <v>5381</v>
      </c>
      <c r="AD567" s="1">
        <v>45447.107662037037</v>
      </c>
      <c r="AE567">
        <v>5396</v>
      </c>
      <c r="AF567">
        <v>25</v>
      </c>
      <c r="AG567">
        <f>SUM(Table1[[#This Row],[battV2]]-Table1[[#This Row],[battV1]])</f>
        <v>15</v>
      </c>
    </row>
    <row r="568" spans="1:33" x14ac:dyDescent="0.25">
      <c r="A568" t="s">
        <v>4186</v>
      </c>
      <c r="B568" t="s">
        <v>4187</v>
      </c>
      <c r="C568" t="s">
        <v>4188</v>
      </c>
      <c r="D568" s="1">
        <v>42552.5</v>
      </c>
      <c r="E568">
        <v>8</v>
      </c>
      <c r="F568" t="s">
        <v>279</v>
      </c>
      <c r="G568">
        <v>12.400833333333299</v>
      </c>
      <c r="H568">
        <v>744</v>
      </c>
      <c r="I568">
        <v>155.010416666667</v>
      </c>
      <c r="K568">
        <v>880</v>
      </c>
      <c r="L568">
        <v>95</v>
      </c>
      <c r="M568">
        <v>4</v>
      </c>
      <c r="N568">
        <v>209</v>
      </c>
      <c r="O568" t="s">
        <v>4187</v>
      </c>
      <c r="P568" t="s">
        <v>4188</v>
      </c>
      <c r="Q568">
        <v>0</v>
      </c>
      <c r="R568">
        <v>1</v>
      </c>
      <c r="S568" s="1">
        <v>45449.529861111114</v>
      </c>
      <c r="T568">
        <v>5008</v>
      </c>
      <c r="U568">
        <v>0</v>
      </c>
      <c r="V568">
        <v>-17</v>
      </c>
      <c r="W568" s="1">
        <v>45446.043252314812</v>
      </c>
      <c r="X568" s="1">
        <v>45447.059953703705</v>
      </c>
      <c r="Y568">
        <v>4450</v>
      </c>
      <c r="Z568">
        <v>-20</v>
      </c>
      <c r="AA568">
        <v>0</v>
      </c>
      <c r="AB568" s="1">
        <v>45446.507256944446</v>
      </c>
      <c r="AC568">
        <v>5421</v>
      </c>
      <c r="AD568" s="1">
        <v>45448.205347222225</v>
      </c>
      <c r="AE568">
        <v>5390</v>
      </c>
      <c r="AF568">
        <v>27</v>
      </c>
      <c r="AG568">
        <f>SUM(Table1[[#This Row],[battV2]]-Table1[[#This Row],[battV1]])</f>
        <v>-31</v>
      </c>
    </row>
    <row r="569" spans="1:33" x14ac:dyDescent="0.25">
      <c r="A569" t="s">
        <v>785</v>
      </c>
      <c r="B569" t="s">
        <v>786</v>
      </c>
      <c r="C569" t="s">
        <v>787</v>
      </c>
      <c r="D569" s="1">
        <v>42552.5</v>
      </c>
      <c r="E569">
        <v>8</v>
      </c>
      <c r="F569" t="s">
        <v>272</v>
      </c>
      <c r="G569">
        <v>8.5141666666666698</v>
      </c>
      <c r="H569">
        <v>510</v>
      </c>
      <c r="I569">
        <v>106.427083333333</v>
      </c>
      <c r="K569">
        <v>880</v>
      </c>
      <c r="L569">
        <v>95</v>
      </c>
      <c r="M569">
        <v>5</v>
      </c>
      <c r="N569">
        <v>212</v>
      </c>
      <c r="O569" t="s">
        <v>786</v>
      </c>
      <c r="P569" t="s">
        <v>787</v>
      </c>
      <c r="Q569">
        <v>0</v>
      </c>
      <c r="R569">
        <v>1</v>
      </c>
      <c r="S569" s="1">
        <v>45449.529861111114</v>
      </c>
      <c r="T569">
        <v>4987</v>
      </c>
      <c r="U569">
        <v>0</v>
      </c>
      <c r="V569">
        <v>-18</v>
      </c>
      <c r="W569" s="1">
        <v>45446.043263888889</v>
      </c>
      <c r="X569" s="1">
        <v>45446.398020833331</v>
      </c>
      <c r="Y569">
        <v>4443</v>
      </c>
      <c r="Z569">
        <v>-20</v>
      </c>
      <c r="AA569">
        <v>0</v>
      </c>
      <c r="AB569" s="1">
        <v>45446.507256944446</v>
      </c>
      <c r="AC569">
        <v>5400</v>
      </c>
      <c r="AD569" s="1">
        <v>45447.363946759258</v>
      </c>
      <c r="AE569">
        <v>5400</v>
      </c>
      <c r="AF569">
        <v>0</v>
      </c>
      <c r="AG569">
        <f>SUM(Table1[[#This Row],[battV2]]-Table1[[#This Row],[battV1]])</f>
        <v>0</v>
      </c>
    </row>
    <row r="570" spans="1:33" x14ac:dyDescent="0.25">
      <c r="A570" t="s">
        <v>4357</v>
      </c>
      <c r="B570" t="s">
        <v>4358</v>
      </c>
      <c r="C570" t="s">
        <v>4359</v>
      </c>
      <c r="D570" s="1">
        <v>42683.388402777775</v>
      </c>
      <c r="E570">
        <v>8</v>
      </c>
      <c r="F570" t="s">
        <v>279</v>
      </c>
      <c r="G570">
        <v>17.725277777777801</v>
      </c>
      <c r="H570">
        <v>1063</v>
      </c>
      <c r="I570">
        <v>221.565972222222</v>
      </c>
      <c r="K570">
        <v>924</v>
      </c>
      <c r="L570">
        <v>91</v>
      </c>
      <c r="M570">
        <v>4</v>
      </c>
      <c r="N570">
        <v>209</v>
      </c>
      <c r="O570" t="s">
        <v>4358</v>
      </c>
      <c r="P570" t="s">
        <v>4359</v>
      </c>
      <c r="Q570">
        <v>0</v>
      </c>
      <c r="R570">
        <v>1</v>
      </c>
      <c r="S570" s="1">
        <v>45449.529861111114</v>
      </c>
      <c r="T570">
        <v>4994</v>
      </c>
      <c r="U570">
        <v>0</v>
      </c>
      <c r="V570">
        <v>-18</v>
      </c>
      <c r="W570" s="1">
        <v>45446.043263888889</v>
      </c>
      <c r="X570" s="1">
        <v>45447.281817129631</v>
      </c>
      <c r="Y570">
        <v>4455</v>
      </c>
      <c r="Z570">
        <v>-21</v>
      </c>
      <c r="AA570">
        <v>0</v>
      </c>
      <c r="AB570" s="1">
        <v>45446.507256944446</v>
      </c>
      <c r="AC570">
        <v>5387</v>
      </c>
      <c r="AD570" s="1">
        <v>45447.431979166664</v>
      </c>
      <c r="AE570">
        <v>5379</v>
      </c>
      <c r="AF570">
        <v>28</v>
      </c>
      <c r="AG570">
        <f>SUM(Table1[[#This Row],[battV2]]-Table1[[#This Row],[battV1]])</f>
        <v>-8</v>
      </c>
    </row>
    <row r="571" spans="1:33" x14ac:dyDescent="0.25">
      <c r="A571" t="s">
        <v>1936</v>
      </c>
      <c r="B571" t="s">
        <v>1937</v>
      </c>
      <c r="C571" t="s">
        <v>1938</v>
      </c>
      <c r="D571" s="1">
        <v>42552.5</v>
      </c>
      <c r="E571">
        <v>8</v>
      </c>
      <c r="F571" t="s">
        <v>279</v>
      </c>
      <c r="G571">
        <v>10.6816666666667</v>
      </c>
      <c r="H571">
        <v>640</v>
      </c>
      <c r="I571">
        <v>133.520833333333</v>
      </c>
      <c r="K571">
        <v>880</v>
      </c>
      <c r="L571">
        <v>95</v>
      </c>
      <c r="M571">
        <v>4</v>
      </c>
      <c r="N571">
        <v>208</v>
      </c>
      <c r="O571" t="s">
        <v>1937</v>
      </c>
      <c r="P571" t="s">
        <v>1938</v>
      </c>
      <c r="Q571">
        <v>0</v>
      </c>
      <c r="R571">
        <v>1</v>
      </c>
      <c r="S571" s="1">
        <v>45449.529861111114</v>
      </c>
      <c r="T571">
        <v>4956</v>
      </c>
      <c r="U571">
        <v>0</v>
      </c>
      <c r="V571">
        <v>-18</v>
      </c>
      <c r="W571" s="1">
        <v>45446.043275462966</v>
      </c>
      <c r="X571" s="1">
        <v>45446.488344907404</v>
      </c>
      <c r="Y571">
        <v>4444</v>
      </c>
      <c r="Z571">
        <v>-20</v>
      </c>
      <c r="AA571">
        <v>0</v>
      </c>
      <c r="AB571" s="1">
        <v>45446.507291666669</v>
      </c>
      <c r="AC571">
        <v>5338</v>
      </c>
      <c r="AD571" s="1">
        <v>45447.137997685182</v>
      </c>
      <c r="AE571">
        <v>5330</v>
      </c>
      <c r="AF571">
        <v>30</v>
      </c>
      <c r="AG571">
        <f>SUM(Table1[[#This Row],[battV2]]-Table1[[#This Row],[battV1]])</f>
        <v>-8</v>
      </c>
    </row>
    <row r="572" spans="1:33" x14ac:dyDescent="0.25">
      <c r="A572" t="s">
        <v>3999</v>
      </c>
      <c r="B572" t="s">
        <v>4000</v>
      </c>
      <c r="C572" t="s">
        <v>4001</v>
      </c>
      <c r="D572" s="1">
        <v>42552.5</v>
      </c>
      <c r="E572">
        <v>8</v>
      </c>
      <c r="F572" t="s">
        <v>107</v>
      </c>
      <c r="G572">
        <v>26.7072222222222</v>
      </c>
      <c r="H572">
        <v>1602</v>
      </c>
      <c r="I572">
        <v>333.840277777778</v>
      </c>
      <c r="K572">
        <v>855</v>
      </c>
      <c r="L572">
        <v>95</v>
      </c>
      <c r="M572">
        <v>3</v>
      </c>
      <c r="N572">
        <v>207</v>
      </c>
      <c r="O572" t="s">
        <v>4000</v>
      </c>
      <c r="P572" t="s">
        <v>4001</v>
      </c>
      <c r="Q572">
        <v>0</v>
      </c>
      <c r="R572">
        <v>1</v>
      </c>
      <c r="S572" s="1">
        <v>45449.529861111114</v>
      </c>
      <c r="T572">
        <v>4995</v>
      </c>
      <c r="U572">
        <v>0</v>
      </c>
      <c r="V572">
        <v>-18</v>
      </c>
      <c r="W572" s="1">
        <v>45446.043287037035</v>
      </c>
      <c r="X572" s="1">
        <v>45447.156087962961</v>
      </c>
      <c r="Y572">
        <v>4543</v>
      </c>
      <c r="Z572">
        <v>-19</v>
      </c>
      <c r="AA572">
        <v>0</v>
      </c>
      <c r="AB572" s="1">
        <v>45446.507291666669</v>
      </c>
      <c r="AC572">
        <v>5408</v>
      </c>
      <c r="AD572" s="1">
        <v>45448.315636574072</v>
      </c>
      <c r="AE572">
        <v>5385</v>
      </c>
      <c r="AF572">
        <v>27</v>
      </c>
      <c r="AG572">
        <f>SUM(Table1[[#This Row],[battV2]]-Table1[[#This Row],[battV1]])</f>
        <v>-23</v>
      </c>
    </row>
    <row r="573" spans="1:33" x14ac:dyDescent="0.25">
      <c r="A573" t="s">
        <v>1088</v>
      </c>
      <c r="B573" t="s">
        <v>1089</v>
      </c>
      <c r="C573" t="s">
        <v>1090</v>
      </c>
      <c r="D573" s="1">
        <v>42552.5</v>
      </c>
      <c r="E573">
        <v>8</v>
      </c>
      <c r="F573" t="s">
        <v>279</v>
      </c>
      <c r="G573">
        <v>20.376388888888901</v>
      </c>
      <c r="H573">
        <v>1222</v>
      </c>
      <c r="I573">
        <v>254.704861111111</v>
      </c>
      <c r="K573">
        <v>880</v>
      </c>
      <c r="L573">
        <v>95</v>
      </c>
      <c r="M573">
        <v>3</v>
      </c>
      <c r="N573">
        <v>207</v>
      </c>
      <c r="O573" t="s">
        <v>1089</v>
      </c>
      <c r="P573" t="s">
        <v>1090</v>
      </c>
      <c r="Q573">
        <v>0</v>
      </c>
      <c r="R573">
        <v>1</v>
      </c>
      <c r="S573" s="1">
        <v>45449.529861111114</v>
      </c>
      <c r="T573">
        <v>5037</v>
      </c>
      <c r="U573">
        <v>0</v>
      </c>
      <c r="V573">
        <v>-18</v>
      </c>
      <c r="W573" s="1">
        <v>45446.043298611112</v>
      </c>
      <c r="X573" s="1">
        <v>45447.392314814817</v>
      </c>
      <c r="Y573">
        <v>4478</v>
      </c>
      <c r="Z573">
        <v>-20</v>
      </c>
      <c r="AA573">
        <v>0</v>
      </c>
      <c r="AB573" s="1">
        <v>45446.507280092592</v>
      </c>
      <c r="AC573">
        <v>5420</v>
      </c>
      <c r="AD573" s="1">
        <v>45448.51394675926</v>
      </c>
      <c r="AE573">
        <v>5435</v>
      </c>
      <c r="AF573">
        <v>16</v>
      </c>
      <c r="AG573">
        <f>SUM(Table1[[#This Row],[battV2]]-Table1[[#This Row],[battV1]])</f>
        <v>15</v>
      </c>
    </row>
    <row r="574" spans="1:33" x14ac:dyDescent="0.25">
      <c r="A574" t="s">
        <v>1649</v>
      </c>
      <c r="B574" t="s">
        <v>1650</v>
      </c>
      <c r="C574" t="s">
        <v>1651</v>
      </c>
      <c r="D574" s="1">
        <v>41956.386782407404</v>
      </c>
      <c r="E574">
        <v>8</v>
      </c>
      <c r="F574" t="s">
        <v>35</v>
      </c>
      <c r="G574">
        <v>17.504722222222199</v>
      </c>
      <c r="H574">
        <v>1050</v>
      </c>
      <c r="I574">
        <v>218.809027777778</v>
      </c>
      <c r="K574">
        <v>968</v>
      </c>
      <c r="L574">
        <v>115</v>
      </c>
      <c r="M574">
        <v>1</v>
      </c>
      <c r="N574">
        <v>203</v>
      </c>
      <c r="O574" t="s">
        <v>1650</v>
      </c>
      <c r="P574" t="s">
        <v>1651</v>
      </c>
      <c r="Q574">
        <v>0</v>
      </c>
      <c r="R574">
        <v>1</v>
      </c>
      <c r="S574" s="1">
        <v>45449.529861111114</v>
      </c>
      <c r="T574">
        <v>5044</v>
      </c>
      <c r="U574">
        <v>0</v>
      </c>
      <c r="V574">
        <v>-19</v>
      </c>
      <c r="W574" s="1">
        <v>45446.043298611112</v>
      </c>
      <c r="X574" s="1">
        <v>45447.272662037038</v>
      </c>
      <c r="Y574">
        <v>4464</v>
      </c>
      <c r="Z574">
        <v>-22</v>
      </c>
      <c r="AA574">
        <v>0</v>
      </c>
      <c r="AB574" s="1">
        <v>45446.507349537038</v>
      </c>
      <c r="AC574">
        <v>5372</v>
      </c>
      <c r="AD574" s="1">
        <v>45447.405393518522</v>
      </c>
      <c r="AE574">
        <v>5357</v>
      </c>
      <c r="AF574">
        <v>30</v>
      </c>
      <c r="AG574">
        <f>SUM(Table1[[#This Row],[battV2]]-Table1[[#This Row],[battV1]])</f>
        <v>-15</v>
      </c>
    </row>
    <row r="575" spans="1:33" x14ac:dyDescent="0.25">
      <c r="A575" t="s">
        <v>2960</v>
      </c>
      <c r="B575" t="s">
        <v>2961</v>
      </c>
      <c r="C575" t="s">
        <v>2962</v>
      </c>
      <c r="D575" s="1">
        <v>41956.386250000003</v>
      </c>
      <c r="E575">
        <v>8</v>
      </c>
      <c r="F575" t="s">
        <v>35</v>
      </c>
      <c r="G575">
        <v>5.78</v>
      </c>
      <c r="H575">
        <v>346</v>
      </c>
      <c r="I575">
        <v>72.25</v>
      </c>
      <c r="J575" t="s">
        <v>36</v>
      </c>
      <c r="K575">
        <v>0</v>
      </c>
      <c r="L575">
        <v>115</v>
      </c>
      <c r="M575">
        <v>0</v>
      </c>
      <c r="N575">
        <v>202</v>
      </c>
      <c r="O575" t="s">
        <v>2961</v>
      </c>
      <c r="P575" t="s">
        <v>2962</v>
      </c>
      <c r="Q575">
        <v>0</v>
      </c>
      <c r="R575">
        <v>1</v>
      </c>
      <c r="S575" s="1">
        <v>45449.529861111114</v>
      </c>
      <c r="T575">
        <v>5006</v>
      </c>
      <c r="U575">
        <v>0</v>
      </c>
      <c r="V575">
        <v>0</v>
      </c>
      <c r="W575" s="1">
        <v>45446.043298611112</v>
      </c>
      <c r="X575" s="1">
        <v>45446.284131944441</v>
      </c>
      <c r="Y575">
        <v>4463</v>
      </c>
      <c r="Z575">
        <v>0</v>
      </c>
      <c r="AA575">
        <v>0</v>
      </c>
      <c r="AB575" s="1">
        <v>45446.507268518515</v>
      </c>
      <c r="AC575">
        <v>5427</v>
      </c>
      <c r="AD575" s="1">
        <v>45446.292870370373</v>
      </c>
      <c r="AE575">
        <v>5213</v>
      </c>
      <c r="AF575">
        <v>24</v>
      </c>
      <c r="AG575">
        <f>SUM(Table1[[#This Row],[battV2]]-Table1[[#This Row],[battV1]])</f>
        <v>-214</v>
      </c>
    </row>
    <row r="576" spans="1:33" x14ac:dyDescent="0.25">
      <c r="A576" t="s">
        <v>5168</v>
      </c>
      <c r="B576" t="s">
        <v>5169</v>
      </c>
      <c r="C576" t="s">
        <v>5170</v>
      </c>
      <c r="D576" s="1">
        <v>41956.387418981481</v>
      </c>
      <c r="E576">
        <v>8</v>
      </c>
      <c r="F576" t="s">
        <v>107</v>
      </c>
      <c r="G576">
        <v>50.539722222222203</v>
      </c>
      <c r="H576">
        <v>3032</v>
      </c>
      <c r="I576">
        <v>631.74652777777806</v>
      </c>
      <c r="K576">
        <v>1056</v>
      </c>
      <c r="L576">
        <v>115</v>
      </c>
      <c r="M576">
        <v>2</v>
      </c>
      <c r="N576">
        <v>205</v>
      </c>
      <c r="O576" t="s">
        <v>5169</v>
      </c>
      <c r="P576" t="s">
        <v>5170</v>
      </c>
      <c r="Q576">
        <v>0</v>
      </c>
      <c r="R576">
        <v>1</v>
      </c>
      <c r="S576" s="1">
        <v>45449.529861111114</v>
      </c>
      <c r="T576">
        <v>5036</v>
      </c>
      <c r="U576">
        <v>0</v>
      </c>
      <c r="V576">
        <v>-21</v>
      </c>
      <c r="W576" s="1">
        <v>45446.043298611112</v>
      </c>
      <c r="X576" s="1">
        <v>45448.14912037037</v>
      </c>
      <c r="Y576">
        <v>4446</v>
      </c>
      <c r="Z576">
        <v>-24</v>
      </c>
      <c r="AA576">
        <v>0</v>
      </c>
      <c r="AB576" s="1">
        <v>45446.507268518515</v>
      </c>
      <c r="AC576">
        <v>5373</v>
      </c>
      <c r="AD576" s="1">
        <v>45450.291006944448</v>
      </c>
      <c r="AE576">
        <v>5357</v>
      </c>
      <c r="AF576">
        <v>31</v>
      </c>
      <c r="AG576">
        <f>SUM(Table1[[#This Row],[battV2]]-Table1[[#This Row],[battV1]])</f>
        <v>-16</v>
      </c>
    </row>
    <row r="577" spans="1:33" x14ac:dyDescent="0.25">
      <c r="A577" t="s">
        <v>1073</v>
      </c>
      <c r="B577" t="s">
        <v>1074</v>
      </c>
      <c r="C577" t="s">
        <v>1075</v>
      </c>
      <c r="D577" s="1">
        <v>42552.5</v>
      </c>
      <c r="E577">
        <v>8</v>
      </c>
      <c r="F577" t="s">
        <v>279</v>
      </c>
      <c r="G577">
        <v>12.189166666666701</v>
      </c>
      <c r="H577">
        <v>731</v>
      </c>
      <c r="I577">
        <v>152.364583333333</v>
      </c>
      <c r="K577">
        <v>748</v>
      </c>
      <c r="L577">
        <v>95</v>
      </c>
      <c r="M577">
        <v>3</v>
      </c>
      <c r="N577">
        <v>207</v>
      </c>
      <c r="O577" t="s">
        <v>1074</v>
      </c>
      <c r="P577" t="s">
        <v>1075</v>
      </c>
      <c r="Q577">
        <v>0</v>
      </c>
      <c r="R577">
        <v>1</v>
      </c>
      <c r="S577" s="1">
        <v>45449.529861111114</v>
      </c>
      <c r="T577">
        <v>5041</v>
      </c>
      <c r="U577">
        <v>0</v>
      </c>
      <c r="V577">
        <v>-15</v>
      </c>
      <c r="W577" s="1">
        <v>45446.043310185189</v>
      </c>
      <c r="X577" s="1">
        <v>45447.051192129627</v>
      </c>
      <c r="Y577">
        <v>4454</v>
      </c>
      <c r="Z577">
        <v>-17</v>
      </c>
      <c r="AA577">
        <v>0</v>
      </c>
      <c r="AB577" s="1">
        <v>45446.507256944446</v>
      </c>
      <c r="AC577">
        <v>5400</v>
      </c>
      <c r="AD577" s="1">
        <v>45447.290347222224</v>
      </c>
      <c r="AE577">
        <v>5407</v>
      </c>
      <c r="AF577">
        <v>29</v>
      </c>
      <c r="AG577">
        <f>SUM(Table1[[#This Row],[battV2]]-Table1[[#This Row],[battV1]])</f>
        <v>7</v>
      </c>
    </row>
    <row r="578" spans="1:33" x14ac:dyDescent="0.25">
      <c r="A578" t="s">
        <v>4472</v>
      </c>
      <c r="B578" t="s">
        <v>4473</v>
      </c>
      <c r="C578" t="s">
        <v>4474</v>
      </c>
      <c r="D578" s="1">
        <v>41956.387106481481</v>
      </c>
      <c r="E578">
        <v>8</v>
      </c>
      <c r="F578" t="s">
        <v>35</v>
      </c>
      <c r="G578">
        <v>12.189166666666701</v>
      </c>
      <c r="H578">
        <v>731</v>
      </c>
      <c r="I578">
        <v>152.364583333333</v>
      </c>
      <c r="K578">
        <v>1364</v>
      </c>
      <c r="L578">
        <v>115</v>
      </c>
      <c r="M578">
        <v>2</v>
      </c>
      <c r="N578">
        <v>204</v>
      </c>
      <c r="O578" t="s">
        <v>4473</v>
      </c>
      <c r="P578" t="s">
        <v>4474</v>
      </c>
      <c r="Q578">
        <v>0</v>
      </c>
      <c r="R578">
        <v>1</v>
      </c>
      <c r="S578" s="1">
        <v>45449.529861111114</v>
      </c>
      <c r="T578">
        <v>5062</v>
      </c>
      <c r="U578">
        <v>0</v>
      </c>
      <c r="V578">
        <v>-28</v>
      </c>
      <c r="W578" s="1">
        <v>45446.043310185189</v>
      </c>
      <c r="X578" s="1">
        <v>45447.051192129627</v>
      </c>
      <c r="Y578">
        <v>4451</v>
      </c>
      <c r="Z578">
        <v>-31</v>
      </c>
      <c r="AA578">
        <v>0</v>
      </c>
      <c r="AB578" s="1">
        <v>45446.507303240738</v>
      </c>
      <c r="AC578">
        <v>5352</v>
      </c>
      <c r="AD578" s="1">
        <v>45448.050162037034</v>
      </c>
      <c r="AE578">
        <v>5368</v>
      </c>
      <c r="AF578">
        <v>30</v>
      </c>
      <c r="AG578">
        <f>SUM(Table1[[#This Row],[battV2]]-Table1[[#This Row],[battV1]])</f>
        <v>16</v>
      </c>
    </row>
    <row r="579" spans="1:33" x14ac:dyDescent="0.25">
      <c r="A579" t="s">
        <v>4502</v>
      </c>
      <c r="B579" t="s">
        <v>4503</v>
      </c>
      <c r="C579" t="s">
        <v>4504</v>
      </c>
      <c r="D579" s="1">
        <v>41956.387233796297</v>
      </c>
      <c r="E579">
        <v>8</v>
      </c>
      <c r="F579" t="s">
        <v>35</v>
      </c>
      <c r="G579">
        <v>14.304166666666699</v>
      </c>
      <c r="H579">
        <v>858</v>
      </c>
      <c r="I579">
        <v>178.802083333333</v>
      </c>
      <c r="K579">
        <v>1056</v>
      </c>
      <c r="L579">
        <v>115</v>
      </c>
      <c r="M579">
        <v>2</v>
      </c>
      <c r="N579">
        <v>204</v>
      </c>
      <c r="O579" t="s">
        <v>4503</v>
      </c>
      <c r="P579" t="s">
        <v>4504</v>
      </c>
      <c r="Q579">
        <v>0</v>
      </c>
      <c r="R579">
        <v>1</v>
      </c>
      <c r="S579" s="1">
        <v>45449.529861111114</v>
      </c>
      <c r="T579">
        <v>5057</v>
      </c>
      <c r="U579">
        <v>0</v>
      </c>
      <c r="V579">
        <v>-20</v>
      </c>
      <c r="W579" s="1">
        <v>45446.043344907404</v>
      </c>
      <c r="X579" s="1">
        <v>45447.139351851853</v>
      </c>
      <c r="Y579">
        <v>4459</v>
      </c>
      <c r="Z579">
        <v>-24</v>
      </c>
      <c r="AA579">
        <v>0</v>
      </c>
      <c r="AB579" s="1">
        <v>45446.507418981484</v>
      </c>
      <c r="AC579">
        <v>5356</v>
      </c>
      <c r="AD579" s="1">
        <v>45448.214467592596</v>
      </c>
      <c r="AE579">
        <v>5379</v>
      </c>
      <c r="AF579">
        <v>28</v>
      </c>
      <c r="AG579">
        <f>SUM(Table1[[#This Row],[battV2]]-Table1[[#This Row],[battV1]])</f>
        <v>23</v>
      </c>
    </row>
    <row r="580" spans="1:33" x14ac:dyDescent="0.25">
      <c r="A580" t="s">
        <v>2843</v>
      </c>
      <c r="B580" t="s">
        <v>2844</v>
      </c>
      <c r="C580" t="s">
        <v>2845</v>
      </c>
      <c r="D580" s="1">
        <v>42552.5</v>
      </c>
      <c r="E580">
        <v>8</v>
      </c>
      <c r="F580" t="s">
        <v>35</v>
      </c>
      <c r="G580">
        <v>15.773055555555599</v>
      </c>
      <c r="H580">
        <v>946</v>
      </c>
      <c r="I580">
        <v>197.163194444444</v>
      </c>
      <c r="K580">
        <v>704</v>
      </c>
      <c r="L580">
        <v>95</v>
      </c>
      <c r="M580">
        <v>4</v>
      </c>
      <c r="N580">
        <v>209</v>
      </c>
      <c r="O580" t="s">
        <v>2844</v>
      </c>
      <c r="P580" t="s">
        <v>2845</v>
      </c>
      <c r="Q580">
        <v>0</v>
      </c>
      <c r="R580">
        <v>1</v>
      </c>
      <c r="S580" s="1">
        <v>45449.529861111114</v>
      </c>
      <c r="T580">
        <v>5055</v>
      </c>
      <c r="U580">
        <v>0</v>
      </c>
      <c r="V580">
        <v>-14</v>
      </c>
      <c r="W580" s="1">
        <v>45446.043356481481</v>
      </c>
      <c r="X580" s="1">
        <v>45447.200567129628</v>
      </c>
      <c r="Y580">
        <v>4482</v>
      </c>
      <c r="Z580">
        <v>-16</v>
      </c>
      <c r="AA580">
        <v>0</v>
      </c>
      <c r="AB580" s="1">
        <v>45446.507349537038</v>
      </c>
      <c r="AC580">
        <v>5376</v>
      </c>
      <c r="AD580" s="1">
        <v>45447.335347222222</v>
      </c>
      <c r="AE580">
        <v>5353</v>
      </c>
      <c r="AF580">
        <v>31</v>
      </c>
      <c r="AG580">
        <f>SUM(Table1[[#This Row],[battV2]]-Table1[[#This Row],[battV1]])</f>
        <v>-23</v>
      </c>
    </row>
    <row r="581" spans="1:33" x14ac:dyDescent="0.25">
      <c r="A581" t="s">
        <v>3648</v>
      </c>
      <c r="B581" t="s">
        <v>3649</v>
      </c>
      <c r="C581" t="s">
        <v>3650</v>
      </c>
      <c r="D581" s="1">
        <v>42552.5</v>
      </c>
      <c r="E581">
        <v>8</v>
      </c>
      <c r="F581" t="s">
        <v>107</v>
      </c>
      <c r="G581">
        <v>31.210555555555601</v>
      </c>
      <c r="H581">
        <v>1872</v>
      </c>
      <c r="I581">
        <v>390.131944444444</v>
      </c>
      <c r="K581">
        <v>660</v>
      </c>
      <c r="L581">
        <v>95</v>
      </c>
      <c r="M581">
        <v>3</v>
      </c>
      <c r="N581">
        <v>207</v>
      </c>
      <c r="O581" t="s">
        <v>3649</v>
      </c>
      <c r="P581" t="s">
        <v>3650</v>
      </c>
      <c r="Q581">
        <v>0</v>
      </c>
      <c r="R581">
        <v>1</v>
      </c>
      <c r="S581" s="1">
        <v>45449.529861111114</v>
      </c>
      <c r="T581">
        <v>5010</v>
      </c>
      <c r="U581">
        <v>0</v>
      </c>
      <c r="V581">
        <v>-13</v>
      </c>
      <c r="W581" s="1">
        <v>45446.043356481481</v>
      </c>
      <c r="X581" s="1">
        <v>45447.3437962963</v>
      </c>
      <c r="Y581">
        <v>4462</v>
      </c>
      <c r="Z581">
        <v>-15</v>
      </c>
      <c r="AA581">
        <v>0</v>
      </c>
      <c r="AB581" s="1">
        <v>45446.507326388892</v>
      </c>
      <c r="AC581">
        <v>5404</v>
      </c>
      <c r="AD581" s="1">
        <v>45449.367881944447</v>
      </c>
      <c r="AE581">
        <v>5404</v>
      </c>
      <c r="AF581">
        <v>21</v>
      </c>
      <c r="AG581">
        <f>SUM(Table1[[#This Row],[battV2]]-Table1[[#This Row],[battV1]])</f>
        <v>0</v>
      </c>
    </row>
    <row r="582" spans="1:33" x14ac:dyDescent="0.25">
      <c r="A582" t="s">
        <v>4496</v>
      </c>
      <c r="B582" t="s">
        <v>4497</v>
      </c>
      <c r="C582" t="s">
        <v>4498</v>
      </c>
      <c r="D582" s="1">
        <v>41956.38721064815</v>
      </c>
      <c r="E582">
        <v>8</v>
      </c>
      <c r="F582" t="s">
        <v>35</v>
      </c>
      <c r="G582">
        <v>8.7330555555555591</v>
      </c>
      <c r="H582">
        <v>523</v>
      </c>
      <c r="I582">
        <v>109.163194444444</v>
      </c>
      <c r="K582">
        <v>660</v>
      </c>
      <c r="L582">
        <v>115</v>
      </c>
      <c r="M582">
        <v>2</v>
      </c>
      <c r="N582">
        <v>204</v>
      </c>
      <c r="O582" t="s">
        <v>4497</v>
      </c>
      <c r="P582" t="s">
        <v>4498</v>
      </c>
      <c r="Q582">
        <v>0</v>
      </c>
      <c r="R582">
        <v>1</v>
      </c>
      <c r="S582" s="1">
        <v>45449.529861111114</v>
      </c>
      <c r="T582">
        <v>5027</v>
      </c>
      <c r="U582">
        <v>0</v>
      </c>
      <c r="V582">
        <v>-13</v>
      </c>
      <c r="W582" s="1">
        <v>45446.043356481481</v>
      </c>
      <c r="X582" s="1">
        <v>45446.407233796293</v>
      </c>
      <c r="Y582">
        <v>4457</v>
      </c>
      <c r="Z582">
        <v>-15</v>
      </c>
      <c r="AA582">
        <v>0</v>
      </c>
      <c r="AB582" s="1">
        <v>45446.507418981484</v>
      </c>
      <c r="AC582">
        <v>5405</v>
      </c>
      <c r="AD582" s="1">
        <v>45447.474537037036</v>
      </c>
      <c r="AE582">
        <v>5436</v>
      </c>
      <c r="AF582">
        <v>20</v>
      </c>
      <c r="AG582">
        <f>SUM(Table1[[#This Row],[battV2]]-Table1[[#This Row],[battV1]])</f>
        <v>31</v>
      </c>
    </row>
    <row r="583" spans="1:33" x14ac:dyDescent="0.25">
      <c r="A583" t="s">
        <v>3231</v>
      </c>
      <c r="B583" t="s">
        <v>3232</v>
      </c>
      <c r="C583" t="s">
        <v>3233</v>
      </c>
      <c r="D583" s="1">
        <v>41956.386932870373</v>
      </c>
      <c r="E583">
        <v>8</v>
      </c>
      <c r="F583" t="s">
        <v>35</v>
      </c>
      <c r="G583">
        <v>18.1519444444444</v>
      </c>
      <c r="H583">
        <v>1089</v>
      </c>
      <c r="I583">
        <v>226.899305555556</v>
      </c>
      <c r="K583">
        <v>660</v>
      </c>
      <c r="L583">
        <v>115</v>
      </c>
      <c r="M583">
        <v>1</v>
      </c>
      <c r="N583">
        <v>203</v>
      </c>
      <c r="O583" t="s">
        <v>3232</v>
      </c>
      <c r="P583" t="s">
        <v>3233</v>
      </c>
      <c r="Q583">
        <v>0</v>
      </c>
      <c r="R583">
        <v>1</v>
      </c>
      <c r="S583" s="1">
        <v>45449.529861111114</v>
      </c>
      <c r="T583">
        <v>5041</v>
      </c>
      <c r="U583">
        <v>0</v>
      </c>
      <c r="V583">
        <v>-13</v>
      </c>
      <c r="W583" s="1">
        <v>45446.043368055558</v>
      </c>
      <c r="X583" s="1">
        <v>45447.299699074072</v>
      </c>
      <c r="Y583">
        <v>4449</v>
      </c>
      <c r="Z583">
        <v>-15</v>
      </c>
      <c r="AA583">
        <v>0</v>
      </c>
      <c r="AB583" s="1">
        <v>45446.507349537038</v>
      </c>
      <c r="AC583">
        <v>5409</v>
      </c>
      <c r="AD583" s="1">
        <v>45447.496145833335</v>
      </c>
      <c r="AE583">
        <v>5440</v>
      </c>
      <c r="AF583">
        <v>19</v>
      </c>
      <c r="AG583">
        <f>SUM(Table1[[#This Row],[battV2]]-Table1[[#This Row],[battV1]])</f>
        <v>31</v>
      </c>
    </row>
    <row r="584" spans="1:33" x14ac:dyDescent="0.25">
      <c r="A584" t="s">
        <v>4324</v>
      </c>
      <c r="B584" t="s">
        <v>4325</v>
      </c>
      <c r="C584" t="s">
        <v>4326</v>
      </c>
      <c r="D584" s="1">
        <v>42552.5</v>
      </c>
      <c r="E584">
        <v>8</v>
      </c>
      <c r="F584" t="s">
        <v>35</v>
      </c>
      <c r="G584">
        <v>8.3041666666666707</v>
      </c>
      <c r="H584">
        <v>498</v>
      </c>
      <c r="I584">
        <v>103.802083333333</v>
      </c>
      <c r="K584">
        <v>924</v>
      </c>
      <c r="L584">
        <v>95</v>
      </c>
      <c r="M584">
        <v>4</v>
      </c>
      <c r="N584">
        <v>209</v>
      </c>
      <c r="O584" t="s">
        <v>4325</v>
      </c>
      <c r="P584" t="s">
        <v>4326</v>
      </c>
      <c r="Q584">
        <v>0</v>
      </c>
      <c r="R584">
        <v>1</v>
      </c>
      <c r="S584" s="1">
        <v>45449.529861111114</v>
      </c>
      <c r="T584">
        <v>4951</v>
      </c>
      <c r="U584">
        <v>0</v>
      </c>
      <c r="V584">
        <v>-18</v>
      </c>
      <c r="W584" s="1">
        <v>45446.043368055558</v>
      </c>
      <c r="X584" s="1">
        <v>45446.389374999999</v>
      </c>
      <c r="Y584">
        <v>4444</v>
      </c>
      <c r="Z584">
        <v>-21</v>
      </c>
      <c r="AA584">
        <v>0</v>
      </c>
      <c r="AB584" s="1">
        <v>45446.507361111115</v>
      </c>
      <c r="AC584">
        <v>5358</v>
      </c>
      <c r="AD584" s="1">
        <v>45447.364120370374</v>
      </c>
      <c r="AE584">
        <v>5358</v>
      </c>
      <c r="AF584">
        <v>25</v>
      </c>
      <c r="AG584">
        <f>SUM(Table1[[#This Row],[battV2]]-Table1[[#This Row],[battV1]])</f>
        <v>0</v>
      </c>
    </row>
    <row r="585" spans="1:33" x14ac:dyDescent="0.25">
      <c r="A585" t="s">
        <v>1900</v>
      </c>
      <c r="B585" t="s">
        <v>1901</v>
      </c>
      <c r="C585" t="s">
        <v>1902</v>
      </c>
      <c r="D585" s="1">
        <v>42552.5</v>
      </c>
      <c r="E585">
        <v>8</v>
      </c>
      <c r="F585" t="s">
        <v>35</v>
      </c>
      <c r="G585">
        <v>7.05</v>
      </c>
      <c r="H585">
        <v>423</v>
      </c>
      <c r="I585">
        <v>88.125</v>
      </c>
      <c r="J585" t="s">
        <v>97</v>
      </c>
      <c r="K585">
        <v>13288</v>
      </c>
      <c r="L585">
        <v>95</v>
      </c>
      <c r="M585">
        <v>4</v>
      </c>
      <c r="N585">
        <v>208</v>
      </c>
      <c r="O585" t="s">
        <v>1901</v>
      </c>
      <c r="P585" t="s">
        <v>1902</v>
      </c>
      <c r="Q585">
        <v>0</v>
      </c>
      <c r="R585">
        <v>1</v>
      </c>
      <c r="S585" s="1">
        <v>45449.529861111114</v>
      </c>
      <c r="T585">
        <v>4997</v>
      </c>
      <c r="U585">
        <v>0</v>
      </c>
      <c r="V585">
        <v>-302</v>
      </c>
      <c r="W585" s="1">
        <v>45446.043402777781</v>
      </c>
      <c r="X585" s="1">
        <v>45446.337152777778</v>
      </c>
      <c r="Y585">
        <v>4486</v>
      </c>
      <c r="Z585">
        <v>-302</v>
      </c>
      <c r="AA585">
        <v>0</v>
      </c>
      <c r="AB585" t="s">
        <v>69</v>
      </c>
      <c r="AC585" t="s">
        <v>69</v>
      </c>
      <c r="AD585" t="s">
        <v>69</v>
      </c>
      <c r="AE585" t="s">
        <v>69</v>
      </c>
      <c r="AF585" t="s">
        <v>69</v>
      </c>
      <c r="AG585" t="e">
        <f>SUM(Table1[[#This Row],[battV2]]-Table1[[#This Row],[battV1]])</f>
        <v>#VALUE!</v>
      </c>
    </row>
    <row r="586" spans="1:33" x14ac:dyDescent="0.25">
      <c r="A586" t="s">
        <v>3963</v>
      </c>
      <c r="B586" t="s">
        <v>3964</v>
      </c>
      <c r="C586" t="s">
        <v>3965</v>
      </c>
      <c r="D586" s="1">
        <v>42552.5</v>
      </c>
      <c r="E586">
        <v>8</v>
      </c>
      <c r="F586" t="s">
        <v>279</v>
      </c>
      <c r="G586">
        <v>11.5369444444444</v>
      </c>
      <c r="H586">
        <v>692</v>
      </c>
      <c r="I586">
        <v>144.211805555556</v>
      </c>
      <c r="K586">
        <v>924</v>
      </c>
      <c r="L586">
        <v>95</v>
      </c>
      <c r="M586">
        <v>3</v>
      </c>
      <c r="N586">
        <v>207</v>
      </c>
      <c r="O586" t="s">
        <v>3964</v>
      </c>
      <c r="P586" t="s">
        <v>3965</v>
      </c>
      <c r="Q586">
        <v>0</v>
      </c>
      <c r="R586">
        <v>1</v>
      </c>
      <c r="S586" s="1">
        <v>45449.529861111114</v>
      </c>
      <c r="T586">
        <v>4972</v>
      </c>
      <c r="U586">
        <v>0</v>
      </c>
      <c r="V586">
        <v>-18</v>
      </c>
      <c r="W586" s="1">
        <v>45446.043402777781</v>
      </c>
      <c r="X586" s="1">
        <v>45447.524108796293</v>
      </c>
      <c r="Y586">
        <v>4449</v>
      </c>
      <c r="Z586">
        <v>-21</v>
      </c>
      <c r="AA586">
        <v>0</v>
      </c>
      <c r="AB586" s="1">
        <v>45446.507465277777</v>
      </c>
      <c r="AC586">
        <v>5402</v>
      </c>
      <c r="AD586" s="1">
        <v>45447.519247685188</v>
      </c>
      <c r="AE586">
        <v>5402</v>
      </c>
      <c r="AF586">
        <v>26</v>
      </c>
      <c r="AG586">
        <f>SUM(Table1[[#This Row],[battV2]]-Table1[[#This Row],[battV1]])</f>
        <v>0</v>
      </c>
    </row>
    <row r="587" spans="1:33" x14ac:dyDescent="0.25">
      <c r="A587" t="s">
        <v>2717</v>
      </c>
      <c r="B587" t="s">
        <v>2718</v>
      </c>
      <c r="C587" t="s">
        <v>2719</v>
      </c>
      <c r="D587" s="1">
        <v>42552.5</v>
      </c>
      <c r="E587">
        <v>8</v>
      </c>
      <c r="F587" t="s">
        <v>35</v>
      </c>
      <c r="G587">
        <v>5.99</v>
      </c>
      <c r="H587">
        <v>359</v>
      </c>
      <c r="I587">
        <v>74.875</v>
      </c>
      <c r="J587" t="s">
        <v>36</v>
      </c>
      <c r="K587">
        <v>660</v>
      </c>
      <c r="L587">
        <v>95</v>
      </c>
      <c r="M587">
        <v>4</v>
      </c>
      <c r="N587">
        <v>209</v>
      </c>
      <c r="O587" t="s">
        <v>2718</v>
      </c>
      <c r="P587" t="s">
        <v>2719</v>
      </c>
      <c r="Q587">
        <v>0</v>
      </c>
      <c r="R587">
        <v>1</v>
      </c>
      <c r="S587" s="1">
        <v>45449.529861111114</v>
      </c>
      <c r="T587">
        <v>4970</v>
      </c>
      <c r="U587">
        <v>0</v>
      </c>
      <c r="V587">
        <v>-13</v>
      </c>
      <c r="W587" s="1">
        <v>45446.043414351851</v>
      </c>
      <c r="X587" s="1">
        <v>45446.292997685188</v>
      </c>
      <c r="Y587">
        <v>4449</v>
      </c>
      <c r="Z587">
        <v>-15</v>
      </c>
      <c r="AA587">
        <v>0</v>
      </c>
      <c r="AB587" s="1">
        <v>45446.507395833331</v>
      </c>
      <c r="AC587">
        <v>5414</v>
      </c>
      <c r="AD587" s="1">
        <v>45447.139421296299</v>
      </c>
      <c r="AE587">
        <v>5414</v>
      </c>
      <c r="AF587">
        <v>23</v>
      </c>
      <c r="AG587">
        <f>SUM(Table1[[#This Row],[battV2]]-Table1[[#This Row],[battV1]])</f>
        <v>0</v>
      </c>
    </row>
    <row r="588" spans="1:33" x14ac:dyDescent="0.25">
      <c r="A588" t="s">
        <v>3723</v>
      </c>
      <c r="B588" t="s">
        <v>3724</v>
      </c>
      <c r="C588" t="s">
        <v>3725</v>
      </c>
      <c r="D588" s="1">
        <v>42552.5</v>
      </c>
      <c r="E588">
        <v>8</v>
      </c>
      <c r="F588" t="s">
        <v>279</v>
      </c>
      <c r="G588">
        <v>19.432500000000001</v>
      </c>
      <c r="H588">
        <v>1165</v>
      </c>
      <c r="I588">
        <v>242.90625</v>
      </c>
      <c r="K588">
        <v>660</v>
      </c>
      <c r="L588">
        <v>95</v>
      </c>
      <c r="M588">
        <v>3</v>
      </c>
      <c r="N588">
        <v>207</v>
      </c>
      <c r="O588" t="s">
        <v>3724</v>
      </c>
      <c r="P588" t="s">
        <v>3725</v>
      </c>
      <c r="Q588">
        <v>0</v>
      </c>
      <c r="R588">
        <v>1</v>
      </c>
      <c r="S588" s="1">
        <v>45449.529861111114</v>
      </c>
      <c r="T588">
        <v>4982</v>
      </c>
      <c r="U588">
        <v>0</v>
      </c>
      <c r="V588">
        <v>-13</v>
      </c>
      <c r="W588" s="1">
        <v>45446.043414351851</v>
      </c>
      <c r="X588" s="1">
        <v>45447.353101851855</v>
      </c>
      <c r="Y588">
        <v>4446</v>
      </c>
      <c r="Z588">
        <v>-15</v>
      </c>
      <c r="AA588">
        <v>0</v>
      </c>
      <c r="AB588" s="1">
        <v>45446.507395833331</v>
      </c>
      <c r="AC588">
        <v>5396</v>
      </c>
      <c r="AD588" s="1">
        <v>45448.258414351854</v>
      </c>
      <c r="AE588">
        <v>5403</v>
      </c>
      <c r="AF588">
        <v>27</v>
      </c>
      <c r="AG588">
        <f>SUM(Table1[[#This Row],[battV2]]-Table1[[#This Row],[battV1]])</f>
        <v>7</v>
      </c>
    </row>
    <row r="589" spans="1:33" x14ac:dyDescent="0.25">
      <c r="A589" t="s">
        <v>1061</v>
      </c>
      <c r="B589" t="s">
        <v>1062</v>
      </c>
      <c r="C589" t="s">
        <v>1063</v>
      </c>
      <c r="D589" s="1">
        <v>42962.46702546296</v>
      </c>
      <c r="E589">
        <v>8</v>
      </c>
      <c r="F589" t="s">
        <v>279</v>
      </c>
      <c r="G589">
        <v>19.905277777777801</v>
      </c>
      <c r="H589">
        <v>1194</v>
      </c>
      <c r="I589">
        <v>248.815972222222</v>
      </c>
      <c r="K589">
        <v>880</v>
      </c>
      <c r="L589">
        <v>82</v>
      </c>
      <c r="M589">
        <v>3</v>
      </c>
      <c r="N589">
        <v>207</v>
      </c>
      <c r="O589" t="s">
        <v>1062</v>
      </c>
      <c r="P589" t="s">
        <v>1063</v>
      </c>
      <c r="Q589">
        <v>0</v>
      </c>
      <c r="R589">
        <v>1</v>
      </c>
      <c r="S589" s="1">
        <v>45449.529861111114</v>
      </c>
      <c r="T589">
        <v>5054</v>
      </c>
      <c r="U589">
        <v>0</v>
      </c>
      <c r="V589">
        <v>-17</v>
      </c>
      <c r="W589" s="1">
        <v>45446.043425925927</v>
      </c>
      <c r="X589" s="1">
        <v>45447.372812499998</v>
      </c>
      <c r="Y589">
        <v>4467</v>
      </c>
      <c r="Z589">
        <v>-20</v>
      </c>
      <c r="AA589">
        <v>0</v>
      </c>
      <c r="AB589" s="1">
        <v>45446.507476851853</v>
      </c>
      <c r="AC589">
        <v>5440</v>
      </c>
      <c r="AD589" s="1">
        <v>45448.151180555556</v>
      </c>
      <c r="AE589">
        <v>5432</v>
      </c>
      <c r="AF589">
        <v>20</v>
      </c>
      <c r="AG589">
        <f>SUM(Table1[[#This Row],[battV2]]-Table1[[#This Row],[battV1]])</f>
        <v>-8</v>
      </c>
    </row>
    <row r="590" spans="1:33" x14ac:dyDescent="0.25">
      <c r="A590" t="s">
        <v>1813</v>
      </c>
      <c r="B590" t="s">
        <v>1814</v>
      </c>
      <c r="C590" t="s">
        <v>1815</v>
      </c>
      <c r="D590" s="1">
        <v>43028.130983796298</v>
      </c>
      <c r="E590">
        <v>8</v>
      </c>
      <c r="F590" t="s">
        <v>272</v>
      </c>
      <c r="G590">
        <v>6.6161111111111097</v>
      </c>
      <c r="H590">
        <v>396</v>
      </c>
      <c r="I590">
        <v>82.7013888888889</v>
      </c>
      <c r="J590" t="s">
        <v>97</v>
      </c>
      <c r="K590">
        <v>660</v>
      </c>
      <c r="L590">
        <v>80</v>
      </c>
      <c r="M590">
        <v>4</v>
      </c>
      <c r="N590">
        <v>208</v>
      </c>
      <c r="O590" t="s">
        <v>1814</v>
      </c>
      <c r="P590" t="s">
        <v>1815</v>
      </c>
      <c r="Q590">
        <v>0</v>
      </c>
      <c r="R590">
        <v>1</v>
      </c>
      <c r="S590" s="1">
        <v>45449.529861111114</v>
      </c>
      <c r="T590">
        <v>4925</v>
      </c>
      <c r="U590">
        <v>0</v>
      </c>
      <c r="V590">
        <v>-13</v>
      </c>
      <c r="W590" s="1">
        <v>45446.043425925927</v>
      </c>
      <c r="X590" s="1">
        <v>45446.319097222222</v>
      </c>
      <c r="Y590">
        <v>4443</v>
      </c>
      <c r="Z590">
        <v>-15</v>
      </c>
      <c r="AA590">
        <v>0</v>
      </c>
      <c r="AB590" s="1">
        <v>45446.507395833331</v>
      </c>
      <c r="AC590">
        <v>5347</v>
      </c>
      <c r="AD590" s="1">
        <v>45447.113182870373</v>
      </c>
      <c r="AE590">
        <v>5339</v>
      </c>
      <c r="AF590">
        <v>33</v>
      </c>
      <c r="AG590">
        <f>SUM(Table1[[#This Row],[battV2]]-Table1[[#This Row],[battV1]])</f>
        <v>-8</v>
      </c>
    </row>
    <row r="591" spans="1:33" x14ac:dyDescent="0.25">
      <c r="A591" t="s">
        <v>2322</v>
      </c>
      <c r="B591" t="s">
        <v>2323</v>
      </c>
      <c r="C591" t="s">
        <v>2324</v>
      </c>
      <c r="D591" s="1">
        <v>42969.5</v>
      </c>
      <c r="E591">
        <v>8</v>
      </c>
      <c r="F591" t="s">
        <v>279</v>
      </c>
      <c r="G591">
        <v>15.3538888888889</v>
      </c>
      <c r="H591">
        <v>921</v>
      </c>
      <c r="I591">
        <v>191.923611111111</v>
      </c>
      <c r="K591">
        <v>748</v>
      </c>
      <c r="L591">
        <v>82</v>
      </c>
      <c r="M591">
        <v>5</v>
      </c>
      <c r="N591">
        <v>210</v>
      </c>
      <c r="O591" t="s">
        <v>2323</v>
      </c>
      <c r="P591" t="s">
        <v>2324</v>
      </c>
      <c r="Q591">
        <v>0</v>
      </c>
      <c r="R591">
        <v>1</v>
      </c>
      <c r="S591" s="1">
        <v>45449.529861111114</v>
      </c>
      <c r="T591">
        <v>5013</v>
      </c>
      <c r="U591">
        <v>0</v>
      </c>
      <c r="V591">
        <v>-14</v>
      </c>
      <c r="W591" s="1">
        <v>45446.043425925927</v>
      </c>
      <c r="X591" s="1">
        <v>45447.183171296296</v>
      </c>
      <c r="Y591">
        <v>4446</v>
      </c>
      <c r="Z591">
        <v>-17</v>
      </c>
      <c r="AA591">
        <v>0</v>
      </c>
      <c r="AB591" s="1">
        <v>45446.507465277777</v>
      </c>
      <c r="AC591">
        <v>5357</v>
      </c>
      <c r="AD591" s="1">
        <v>45448.431990740741</v>
      </c>
      <c r="AE591">
        <v>5365</v>
      </c>
      <c r="AF591">
        <v>31</v>
      </c>
      <c r="AG591">
        <f>SUM(Table1[[#This Row],[battV2]]-Table1[[#This Row],[battV1]])</f>
        <v>8</v>
      </c>
    </row>
    <row r="592" spans="1:33" x14ac:dyDescent="0.25">
      <c r="A592" t="s">
        <v>3603</v>
      </c>
      <c r="B592" t="s">
        <v>3604</v>
      </c>
      <c r="C592" t="s">
        <v>3605</v>
      </c>
      <c r="D592" s="1">
        <v>42552.5</v>
      </c>
      <c r="E592">
        <v>8</v>
      </c>
      <c r="F592" t="s">
        <v>35</v>
      </c>
      <c r="G592">
        <v>7.6825000000000001</v>
      </c>
      <c r="H592">
        <v>460</v>
      </c>
      <c r="I592">
        <v>96.03125</v>
      </c>
      <c r="K592">
        <v>660</v>
      </c>
      <c r="L592">
        <v>95</v>
      </c>
      <c r="M592">
        <v>3</v>
      </c>
      <c r="N592">
        <v>206</v>
      </c>
      <c r="O592" t="s">
        <v>3604</v>
      </c>
      <c r="P592" t="s">
        <v>3605</v>
      </c>
      <c r="Q592">
        <v>0</v>
      </c>
      <c r="R592">
        <v>1</v>
      </c>
      <c r="S592" s="1">
        <v>45449.529861111114</v>
      </c>
      <c r="T592">
        <v>4998</v>
      </c>
      <c r="U592">
        <v>0</v>
      </c>
      <c r="V592">
        <v>-13</v>
      </c>
      <c r="W592" s="1">
        <v>45446.043437499997</v>
      </c>
      <c r="X592" s="1">
        <v>45446.363541666666</v>
      </c>
      <c r="Y592">
        <v>4461</v>
      </c>
      <c r="Z592">
        <v>-15</v>
      </c>
      <c r="AA592">
        <v>0</v>
      </c>
      <c r="AB592" s="1">
        <v>45446.507569444446</v>
      </c>
      <c r="AC592">
        <v>5404</v>
      </c>
      <c r="AD592" s="1">
        <v>45447.183159722219</v>
      </c>
      <c r="AE592">
        <v>5404</v>
      </c>
      <c r="AF592">
        <v>23</v>
      </c>
      <c r="AG592">
        <f>SUM(Table1[[#This Row],[battV2]]-Table1[[#This Row],[battV1]])</f>
        <v>0</v>
      </c>
    </row>
    <row r="593" spans="1:33" x14ac:dyDescent="0.25">
      <c r="A593" t="s">
        <v>4158</v>
      </c>
      <c r="B593" t="s">
        <v>4159</v>
      </c>
      <c r="C593" t="s">
        <v>4160</v>
      </c>
      <c r="D593" s="1">
        <v>42552.5</v>
      </c>
      <c r="E593">
        <v>8</v>
      </c>
      <c r="F593" t="s">
        <v>35</v>
      </c>
      <c r="G593">
        <v>25.8463888888889</v>
      </c>
      <c r="H593">
        <v>1550</v>
      </c>
      <c r="I593">
        <v>323.07986111111097</v>
      </c>
      <c r="K593">
        <v>660</v>
      </c>
      <c r="L593">
        <v>95</v>
      </c>
      <c r="M593">
        <v>3</v>
      </c>
      <c r="N593">
        <v>207</v>
      </c>
      <c r="O593" t="s">
        <v>4159</v>
      </c>
      <c r="P593" t="s">
        <v>4160</v>
      </c>
      <c r="Q593">
        <v>0</v>
      </c>
      <c r="R593">
        <v>1</v>
      </c>
      <c r="S593" s="1">
        <v>45449.529861111114</v>
      </c>
      <c r="T593">
        <v>5069</v>
      </c>
      <c r="U593">
        <v>0</v>
      </c>
      <c r="V593">
        <v>-13</v>
      </c>
      <c r="W593" s="1">
        <v>45446.043449074074</v>
      </c>
      <c r="X593" s="1">
        <v>45447.120381944442</v>
      </c>
      <c r="Y593">
        <v>4448</v>
      </c>
      <c r="Z593">
        <v>-15</v>
      </c>
      <c r="AA593">
        <v>0</v>
      </c>
      <c r="AB593" s="1">
        <v>45446.5075462963</v>
      </c>
      <c r="AC593">
        <v>5407</v>
      </c>
      <c r="AD593" s="1">
        <v>45449.236157407409</v>
      </c>
      <c r="AE593">
        <v>5407</v>
      </c>
      <c r="AF593">
        <v>27</v>
      </c>
      <c r="AG593">
        <f>SUM(Table1[[#This Row],[battV2]]-Table1[[#This Row],[battV1]])</f>
        <v>0</v>
      </c>
    </row>
    <row r="594" spans="1:33" x14ac:dyDescent="0.25">
      <c r="A594" t="s">
        <v>4877</v>
      </c>
      <c r="B594" t="s">
        <v>4878</v>
      </c>
      <c r="C594" t="s">
        <v>4879</v>
      </c>
      <c r="D594" s="1">
        <v>42552.5</v>
      </c>
      <c r="E594">
        <v>8</v>
      </c>
      <c r="F594" t="s">
        <v>35</v>
      </c>
      <c r="G594">
        <v>9.3633333333333297</v>
      </c>
      <c r="H594">
        <v>561</v>
      </c>
      <c r="I594">
        <v>117.041666666667</v>
      </c>
      <c r="K594">
        <v>880</v>
      </c>
      <c r="L594">
        <v>95</v>
      </c>
      <c r="M594">
        <v>5</v>
      </c>
      <c r="N594">
        <v>211</v>
      </c>
      <c r="O594" t="s">
        <v>4878</v>
      </c>
      <c r="P594" t="s">
        <v>4879</v>
      </c>
      <c r="Q594">
        <v>0</v>
      </c>
      <c r="R594">
        <v>1</v>
      </c>
      <c r="S594" s="1">
        <v>45449.529861111114</v>
      </c>
      <c r="T594">
        <v>4985</v>
      </c>
      <c r="U594">
        <v>0</v>
      </c>
      <c r="V594">
        <v>-18</v>
      </c>
      <c r="W594" s="1">
        <v>45446.043449074074</v>
      </c>
      <c r="X594" s="1">
        <v>45446.433587962965</v>
      </c>
      <c r="Y594">
        <v>4455</v>
      </c>
      <c r="Z594">
        <v>-20</v>
      </c>
      <c r="AA594">
        <v>0</v>
      </c>
      <c r="AB594" s="1">
        <v>45446.50744212963</v>
      </c>
      <c r="AC594">
        <v>5400</v>
      </c>
      <c r="AD594" s="1">
        <v>45447.447847222225</v>
      </c>
      <c r="AE594">
        <v>5423</v>
      </c>
      <c r="AF594">
        <v>22</v>
      </c>
      <c r="AG594">
        <f>SUM(Table1[[#This Row],[battV2]]-Table1[[#This Row],[battV1]])</f>
        <v>23</v>
      </c>
    </row>
    <row r="595" spans="1:33" x14ac:dyDescent="0.25">
      <c r="A595" t="s">
        <v>2507</v>
      </c>
      <c r="B595" t="s">
        <v>2508</v>
      </c>
      <c r="C595" t="s">
        <v>2509</v>
      </c>
      <c r="D595" s="1">
        <v>42639.078912037039</v>
      </c>
      <c r="E595">
        <v>8</v>
      </c>
      <c r="F595" t="s">
        <v>107</v>
      </c>
      <c r="G595">
        <v>46.882222222222197</v>
      </c>
      <c r="H595">
        <v>2812</v>
      </c>
      <c r="I595">
        <v>586.02777777777806</v>
      </c>
      <c r="K595">
        <v>1012</v>
      </c>
      <c r="L595">
        <v>93</v>
      </c>
      <c r="M595">
        <v>5</v>
      </c>
      <c r="N595">
        <v>210</v>
      </c>
      <c r="O595" t="s">
        <v>2508</v>
      </c>
      <c r="P595" t="s">
        <v>2509</v>
      </c>
      <c r="Q595">
        <v>0</v>
      </c>
      <c r="R595">
        <v>1</v>
      </c>
      <c r="S595" s="1">
        <v>45449.529861111114</v>
      </c>
      <c r="T595">
        <v>5058</v>
      </c>
      <c r="U595">
        <v>0</v>
      </c>
      <c r="V595">
        <v>-20</v>
      </c>
      <c r="W595" s="1">
        <v>45446.04346064815</v>
      </c>
      <c r="X595" s="1">
        <v>45448.496886574074</v>
      </c>
      <c r="Y595">
        <v>4447</v>
      </c>
      <c r="Z595">
        <v>-23</v>
      </c>
      <c r="AA595">
        <v>0</v>
      </c>
      <c r="AB595" s="1">
        <v>45446.507465277777</v>
      </c>
      <c r="AC595">
        <v>5326</v>
      </c>
      <c r="AD595" s="1">
        <v>45449.397569444445</v>
      </c>
      <c r="AE595">
        <v>5295</v>
      </c>
      <c r="AF595">
        <v>34</v>
      </c>
      <c r="AG595">
        <f>SUM(Table1[[#This Row],[battV2]]-Table1[[#This Row],[battV1]])</f>
        <v>-31</v>
      </c>
    </row>
    <row r="596" spans="1:33" x14ac:dyDescent="0.25">
      <c r="A596" t="s">
        <v>947</v>
      </c>
      <c r="B596" t="s">
        <v>948</v>
      </c>
      <c r="C596" t="s">
        <v>949</v>
      </c>
      <c r="D596" s="1">
        <v>42986.152430555558</v>
      </c>
      <c r="E596">
        <v>8</v>
      </c>
      <c r="F596" t="s">
        <v>279</v>
      </c>
      <c r="G596">
        <v>19.905277777777801</v>
      </c>
      <c r="H596">
        <v>1194</v>
      </c>
      <c r="I596">
        <v>248.815972222222</v>
      </c>
      <c r="K596">
        <v>792</v>
      </c>
      <c r="L596">
        <v>81</v>
      </c>
      <c r="M596">
        <v>3</v>
      </c>
      <c r="N596">
        <v>207</v>
      </c>
      <c r="O596" t="s">
        <v>948</v>
      </c>
      <c r="P596" t="s">
        <v>949</v>
      </c>
      <c r="Q596">
        <v>0</v>
      </c>
      <c r="R596">
        <v>1</v>
      </c>
      <c r="S596" s="1">
        <v>45449.529861111114</v>
      </c>
      <c r="T596">
        <v>5046</v>
      </c>
      <c r="U596">
        <v>0</v>
      </c>
      <c r="V596">
        <v>-16</v>
      </c>
      <c r="W596" s="1">
        <v>45446.04347222222</v>
      </c>
      <c r="X596" s="1">
        <v>45447.372858796298</v>
      </c>
      <c r="Y596">
        <v>4465</v>
      </c>
      <c r="Z596">
        <v>-18</v>
      </c>
      <c r="AA596">
        <v>0</v>
      </c>
      <c r="AB596" s="1">
        <v>45446.507453703707</v>
      </c>
      <c r="AC596">
        <v>5390</v>
      </c>
      <c r="AD596" s="1">
        <v>45448.514143518521</v>
      </c>
      <c r="AE596">
        <v>5397</v>
      </c>
      <c r="AF596">
        <v>24</v>
      </c>
      <c r="AG596">
        <f>SUM(Table1[[#This Row],[battV2]]-Table1[[#This Row],[battV1]])</f>
        <v>7</v>
      </c>
    </row>
    <row r="597" spans="1:33" x14ac:dyDescent="0.25">
      <c r="A597" t="s">
        <v>2525</v>
      </c>
      <c r="B597" t="s">
        <v>2526</v>
      </c>
      <c r="C597" t="s">
        <v>2527</v>
      </c>
      <c r="D597" s="1">
        <v>42552.5</v>
      </c>
      <c r="E597">
        <v>8</v>
      </c>
      <c r="F597" t="s">
        <v>172</v>
      </c>
      <c r="G597">
        <v>71.477222222222196</v>
      </c>
      <c r="H597">
        <v>4288</v>
      </c>
      <c r="I597">
        <v>893.46527777777806</v>
      </c>
      <c r="K597">
        <v>0</v>
      </c>
      <c r="L597">
        <v>95</v>
      </c>
      <c r="M597">
        <v>5</v>
      </c>
      <c r="N597">
        <v>210</v>
      </c>
      <c r="O597" t="s">
        <v>2526</v>
      </c>
      <c r="P597" t="s">
        <v>2527</v>
      </c>
      <c r="Q597">
        <v>0</v>
      </c>
      <c r="R597">
        <v>1</v>
      </c>
      <c r="S597" s="1">
        <v>45449.529861111114</v>
      </c>
      <c r="T597">
        <v>5321</v>
      </c>
      <c r="U597">
        <v>0</v>
      </c>
      <c r="V597">
        <v>-19</v>
      </c>
      <c r="W597" s="1">
        <v>45446.04347222222</v>
      </c>
      <c r="X597" s="1">
        <v>45449.521689814814</v>
      </c>
      <c r="Y597">
        <v>5321</v>
      </c>
      <c r="Z597">
        <v>0</v>
      </c>
      <c r="AA597">
        <v>0</v>
      </c>
      <c r="AB597" s="1">
        <v>45446.507465277777</v>
      </c>
      <c r="AC597">
        <v>5321</v>
      </c>
      <c r="AD597" s="1">
        <v>45449.530578703707</v>
      </c>
      <c r="AE597">
        <v>5321</v>
      </c>
      <c r="AF597">
        <v>32</v>
      </c>
      <c r="AG597">
        <f>SUM(Table1[[#This Row],[battV2]]-Table1[[#This Row],[battV1]])</f>
        <v>0</v>
      </c>
    </row>
    <row r="598" spans="1:33" x14ac:dyDescent="0.25">
      <c r="A598" t="s">
        <v>4679</v>
      </c>
      <c r="B598" t="s">
        <v>4680</v>
      </c>
      <c r="C598" t="s">
        <v>4681</v>
      </c>
      <c r="D598" s="1">
        <v>41956.387141203704</v>
      </c>
      <c r="E598">
        <v>8</v>
      </c>
      <c r="F598" t="s">
        <v>35</v>
      </c>
      <c r="G598">
        <v>11.9683333333333</v>
      </c>
      <c r="H598">
        <v>718</v>
      </c>
      <c r="I598">
        <v>149.604166666667</v>
      </c>
      <c r="K598">
        <v>660</v>
      </c>
      <c r="L598">
        <v>115</v>
      </c>
      <c r="M598">
        <v>2</v>
      </c>
      <c r="N598">
        <v>204</v>
      </c>
      <c r="O598" t="s">
        <v>4680</v>
      </c>
      <c r="P598" t="s">
        <v>4681</v>
      </c>
      <c r="Q598">
        <v>0</v>
      </c>
      <c r="R598">
        <v>1</v>
      </c>
      <c r="S598" s="1">
        <v>45449.529861111114</v>
      </c>
      <c r="T598">
        <v>5061</v>
      </c>
      <c r="U598">
        <v>0</v>
      </c>
      <c r="V598">
        <v>-13</v>
      </c>
      <c r="W598" s="1">
        <v>45446.04347222222</v>
      </c>
      <c r="X598" s="1">
        <v>45447.04215277778</v>
      </c>
      <c r="Y598">
        <v>4441</v>
      </c>
      <c r="Z598">
        <v>-15</v>
      </c>
      <c r="AA598">
        <v>0</v>
      </c>
      <c r="AB598" s="1">
        <v>45446.507557870369</v>
      </c>
      <c r="AC598">
        <v>5405</v>
      </c>
      <c r="AD598" s="1">
        <v>45447.192650462966</v>
      </c>
      <c r="AE598">
        <v>5412</v>
      </c>
      <c r="AF598">
        <v>24</v>
      </c>
      <c r="AG598">
        <f>SUM(Table1[[#This Row],[battV2]]-Table1[[#This Row],[battV1]])</f>
        <v>7</v>
      </c>
    </row>
    <row r="599" spans="1:33" x14ac:dyDescent="0.25">
      <c r="A599" t="s">
        <v>4354</v>
      </c>
      <c r="B599" t="s">
        <v>4355</v>
      </c>
      <c r="C599" t="s">
        <v>4356</v>
      </c>
      <c r="D599" s="1">
        <v>42552.5</v>
      </c>
      <c r="E599">
        <v>8</v>
      </c>
      <c r="F599" t="s">
        <v>107</v>
      </c>
      <c r="G599">
        <v>49.433611111111098</v>
      </c>
      <c r="H599">
        <v>2966</v>
      </c>
      <c r="I599">
        <v>617.92013888888903</v>
      </c>
      <c r="K599">
        <v>748</v>
      </c>
      <c r="L599">
        <v>95</v>
      </c>
      <c r="M599">
        <v>4</v>
      </c>
      <c r="N599">
        <v>209</v>
      </c>
      <c r="O599" t="s">
        <v>4355</v>
      </c>
      <c r="P599" t="s">
        <v>4356</v>
      </c>
      <c r="Q599">
        <v>0</v>
      </c>
      <c r="R599">
        <v>1</v>
      </c>
      <c r="S599" s="1">
        <v>45449.529861111114</v>
      </c>
      <c r="T599">
        <v>5040</v>
      </c>
      <c r="U599">
        <v>0</v>
      </c>
      <c r="V599">
        <v>-15</v>
      </c>
      <c r="W599" s="1">
        <v>45446.043483796297</v>
      </c>
      <c r="X599" s="1">
        <v>45448.103217592594</v>
      </c>
      <c r="Y599">
        <v>4444</v>
      </c>
      <c r="Z599">
        <v>-17</v>
      </c>
      <c r="AA599">
        <v>0</v>
      </c>
      <c r="AB599" s="1">
        <v>45446.5075462963</v>
      </c>
      <c r="AC599">
        <v>5414</v>
      </c>
      <c r="AD599" s="1">
        <v>45450.285231481481</v>
      </c>
      <c r="AE599">
        <v>5429</v>
      </c>
      <c r="AF599">
        <v>21</v>
      </c>
      <c r="AG599">
        <f>SUM(Table1[[#This Row],[battV2]]-Table1[[#This Row],[battV1]])</f>
        <v>15</v>
      </c>
    </row>
    <row r="600" spans="1:33" x14ac:dyDescent="0.25">
      <c r="A600" t="s">
        <v>3135</v>
      </c>
      <c r="B600" t="s">
        <v>3136</v>
      </c>
      <c r="C600" t="s">
        <v>3137</v>
      </c>
      <c r="D600" s="1">
        <v>41956.386874999997</v>
      </c>
      <c r="E600">
        <v>8</v>
      </c>
      <c r="F600" t="s">
        <v>35</v>
      </c>
      <c r="G600">
        <v>15.3513888888889</v>
      </c>
      <c r="H600">
        <v>921</v>
      </c>
      <c r="I600">
        <v>191.892361111111</v>
      </c>
      <c r="K600">
        <v>616</v>
      </c>
      <c r="L600">
        <v>115</v>
      </c>
      <c r="M600">
        <v>1</v>
      </c>
      <c r="N600">
        <v>203</v>
      </c>
      <c r="O600" t="s">
        <v>3136</v>
      </c>
      <c r="P600" t="s">
        <v>3137</v>
      </c>
      <c r="Q600">
        <v>0</v>
      </c>
      <c r="R600">
        <v>1</v>
      </c>
      <c r="S600" s="1">
        <v>45449.529861111114</v>
      </c>
      <c r="T600">
        <v>5017</v>
      </c>
      <c r="U600">
        <v>0</v>
      </c>
      <c r="V600">
        <v>-12</v>
      </c>
      <c r="W600" s="1">
        <v>45446.043506944443</v>
      </c>
      <c r="X600" s="1">
        <v>45447.183148148149</v>
      </c>
      <c r="Y600">
        <v>4461</v>
      </c>
      <c r="Z600">
        <v>-14</v>
      </c>
      <c r="AA600">
        <v>0</v>
      </c>
      <c r="AB600" s="1">
        <v>45446.507175925923</v>
      </c>
      <c r="AC600">
        <v>5404</v>
      </c>
      <c r="AD600" s="1">
        <v>45447.29010416667</v>
      </c>
      <c r="AE600">
        <v>5404</v>
      </c>
      <c r="AF600">
        <v>23</v>
      </c>
      <c r="AG600">
        <f>SUM(Table1[[#This Row],[battV2]]-Table1[[#This Row],[battV1]])</f>
        <v>0</v>
      </c>
    </row>
    <row r="601" spans="1:33" x14ac:dyDescent="0.25">
      <c r="A601" t="s">
        <v>3300</v>
      </c>
      <c r="B601" t="s">
        <v>3301</v>
      </c>
      <c r="C601" t="s">
        <v>3302</v>
      </c>
      <c r="D601" s="1">
        <v>42552.5</v>
      </c>
      <c r="E601">
        <v>8</v>
      </c>
      <c r="F601" t="s">
        <v>172</v>
      </c>
      <c r="G601">
        <v>45.771666666666697</v>
      </c>
      <c r="H601">
        <v>2746</v>
      </c>
      <c r="I601">
        <v>572.14583333333303</v>
      </c>
      <c r="K601">
        <v>880</v>
      </c>
      <c r="L601">
        <v>95</v>
      </c>
      <c r="M601">
        <v>3</v>
      </c>
      <c r="N601">
        <v>206</v>
      </c>
      <c r="O601" t="s">
        <v>3301</v>
      </c>
      <c r="P601" t="s">
        <v>3302</v>
      </c>
      <c r="Q601">
        <v>0</v>
      </c>
      <c r="R601">
        <v>1</v>
      </c>
      <c r="S601" s="1">
        <v>45449.529861111114</v>
      </c>
      <c r="T601">
        <v>5016</v>
      </c>
      <c r="U601">
        <v>0</v>
      </c>
      <c r="V601">
        <v>-17</v>
      </c>
      <c r="W601" s="1">
        <v>45446.043506944443</v>
      </c>
      <c r="X601" s="1">
        <v>45448.450659722221</v>
      </c>
      <c r="Y601">
        <v>4455</v>
      </c>
      <c r="Z601">
        <v>-20</v>
      </c>
      <c r="AA601">
        <v>0</v>
      </c>
      <c r="AB601" s="1">
        <v>45446.507696759261</v>
      </c>
      <c r="AC601">
        <v>5400</v>
      </c>
      <c r="AD601" s="1">
        <v>45450.507511574076</v>
      </c>
      <c r="AE601">
        <v>5400</v>
      </c>
      <c r="AF601">
        <v>28</v>
      </c>
      <c r="AG601">
        <f>SUM(Table1[[#This Row],[battV2]]-Table1[[#This Row],[battV1]])</f>
        <v>0</v>
      </c>
    </row>
    <row r="602" spans="1:33" x14ac:dyDescent="0.25">
      <c r="A602" t="s">
        <v>3414</v>
      </c>
      <c r="B602" t="s">
        <v>3415</v>
      </c>
      <c r="C602" t="s">
        <v>3416</v>
      </c>
      <c r="D602" s="1">
        <v>42552.5</v>
      </c>
      <c r="E602">
        <v>8</v>
      </c>
      <c r="F602" t="s">
        <v>35</v>
      </c>
      <c r="G602">
        <v>8.5161111111111101</v>
      </c>
      <c r="H602">
        <v>510</v>
      </c>
      <c r="I602">
        <v>106.451388888889</v>
      </c>
      <c r="K602">
        <v>704</v>
      </c>
      <c r="L602">
        <v>95</v>
      </c>
      <c r="M602">
        <v>3</v>
      </c>
      <c r="N602">
        <v>206</v>
      </c>
      <c r="O602" t="s">
        <v>3415</v>
      </c>
      <c r="P602" t="s">
        <v>3416</v>
      </c>
      <c r="Q602">
        <v>0</v>
      </c>
      <c r="R602">
        <v>1</v>
      </c>
      <c r="S602" s="1">
        <v>45449.529861111114</v>
      </c>
      <c r="T602">
        <v>5029</v>
      </c>
      <c r="U602">
        <v>0</v>
      </c>
      <c r="V602">
        <v>-15</v>
      </c>
      <c r="W602" s="1">
        <v>45446.043506944443</v>
      </c>
      <c r="X602" s="1">
        <v>45446.398344907408</v>
      </c>
      <c r="Y602">
        <v>4443</v>
      </c>
      <c r="Z602">
        <v>-16</v>
      </c>
      <c r="AA602">
        <v>0</v>
      </c>
      <c r="AB602" s="1">
        <v>45446.507569444446</v>
      </c>
      <c r="AC602">
        <v>5402</v>
      </c>
      <c r="AD602" s="1">
        <v>45447.273148148146</v>
      </c>
      <c r="AE602">
        <v>5410</v>
      </c>
      <c r="AF602">
        <v>24</v>
      </c>
      <c r="AG602">
        <f>SUM(Table1[[#This Row],[battV2]]-Table1[[#This Row],[battV1]])</f>
        <v>8</v>
      </c>
    </row>
    <row r="603" spans="1:33" x14ac:dyDescent="0.25">
      <c r="A603" t="s">
        <v>4484</v>
      </c>
      <c r="B603" t="s">
        <v>4485</v>
      </c>
      <c r="C603" t="s">
        <v>4486</v>
      </c>
      <c r="D603" s="1">
        <v>42423.163171296299</v>
      </c>
      <c r="E603">
        <v>8</v>
      </c>
      <c r="F603" t="s">
        <v>35</v>
      </c>
      <c r="G603">
        <v>9.7911111111111104</v>
      </c>
      <c r="H603">
        <v>587</v>
      </c>
      <c r="I603">
        <v>122.388888888889</v>
      </c>
      <c r="K603">
        <v>660</v>
      </c>
      <c r="L603">
        <v>100</v>
      </c>
      <c r="M603">
        <v>2</v>
      </c>
      <c r="N603">
        <v>204</v>
      </c>
      <c r="O603" t="s">
        <v>4485</v>
      </c>
      <c r="P603" t="s">
        <v>4486</v>
      </c>
      <c r="Q603">
        <v>0</v>
      </c>
      <c r="R603">
        <v>1</v>
      </c>
      <c r="S603" s="1">
        <v>45449.529861111114</v>
      </c>
      <c r="T603">
        <v>5004</v>
      </c>
      <c r="U603">
        <v>0</v>
      </c>
      <c r="V603">
        <v>-13</v>
      </c>
      <c r="W603" s="1">
        <v>45446.043530092589</v>
      </c>
      <c r="X603" s="1">
        <v>45446.451493055552</v>
      </c>
      <c r="Y603">
        <v>4473</v>
      </c>
      <c r="Z603">
        <v>-15</v>
      </c>
      <c r="AA603">
        <v>0</v>
      </c>
      <c r="AB603" s="1">
        <v>45446.507581018515</v>
      </c>
      <c r="AC603">
        <v>5412</v>
      </c>
      <c r="AD603" s="1">
        <v>45447.421574074076</v>
      </c>
      <c r="AE603">
        <v>5412</v>
      </c>
      <c r="AF603">
        <v>24</v>
      </c>
      <c r="AG603">
        <f>SUM(Table1[[#This Row],[battV2]]-Table1[[#This Row],[battV1]])</f>
        <v>0</v>
      </c>
    </row>
    <row r="604" spans="1:33" x14ac:dyDescent="0.25">
      <c r="A604" t="s">
        <v>3687</v>
      </c>
      <c r="B604" t="s">
        <v>3688</v>
      </c>
      <c r="C604" t="s">
        <v>3689</v>
      </c>
      <c r="D604" s="1">
        <v>42552.5</v>
      </c>
      <c r="E604">
        <v>8</v>
      </c>
      <c r="F604" t="s">
        <v>35</v>
      </c>
      <c r="G604">
        <v>11.750833333333301</v>
      </c>
      <c r="H604">
        <v>705</v>
      </c>
      <c r="I604">
        <v>146.885416666667</v>
      </c>
      <c r="K604">
        <v>765</v>
      </c>
      <c r="L604">
        <v>95</v>
      </c>
      <c r="M604">
        <v>3</v>
      </c>
      <c r="N604">
        <v>207</v>
      </c>
      <c r="O604" t="s">
        <v>3688</v>
      </c>
      <c r="P604" t="s">
        <v>3689</v>
      </c>
      <c r="Q604">
        <v>0</v>
      </c>
      <c r="R604">
        <v>1</v>
      </c>
      <c r="S604" s="1">
        <v>45449.529861111114</v>
      </c>
      <c r="T604">
        <v>5023</v>
      </c>
      <c r="U604">
        <v>0</v>
      </c>
      <c r="V604">
        <v>-15</v>
      </c>
      <c r="W604" s="1">
        <v>45446.043553240743</v>
      </c>
      <c r="X604" s="1">
        <v>45447.533171296294</v>
      </c>
      <c r="Y604">
        <v>4502</v>
      </c>
      <c r="Z604">
        <v>-17</v>
      </c>
      <c r="AA604">
        <v>0</v>
      </c>
      <c r="AB604" s="1">
        <v>45446.507662037038</v>
      </c>
      <c r="AC604">
        <v>5345</v>
      </c>
      <c r="AD604" s="1">
        <v>45447.412546296298</v>
      </c>
      <c r="AE604">
        <v>5338</v>
      </c>
      <c r="AF604">
        <v>34</v>
      </c>
      <c r="AG604">
        <f>SUM(Table1[[#This Row],[battV2]]-Table1[[#This Row],[battV1]])</f>
        <v>-7</v>
      </c>
    </row>
    <row r="605" spans="1:33" x14ac:dyDescent="0.25">
      <c r="A605" t="s">
        <v>4475</v>
      </c>
      <c r="B605" t="s">
        <v>4476</v>
      </c>
      <c r="C605" t="s">
        <v>4477</v>
      </c>
      <c r="D605" s="1">
        <v>41956.38722222222</v>
      </c>
      <c r="E605">
        <v>8</v>
      </c>
      <c r="F605" t="s">
        <v>35</v>
      </c>
      <c r="G605">
        <v>12.4</v>
      </c>
      <c r="H605">
        <v>744</v>
      </c>
      <c r="I605">
        <v>155</v>
      </c>
      <c r="K605">
        <v>616</v>
      </c>
      <c r="L605">
        <v>115</v>
      </c>
      <c r="M605">
        <v>2</v>
      </c>
      <c r="N605">
        <v>204</v>
      </c>
      <c r="O605" t="s">
        <v>4476</v>
      </c>
      <c r="P605" t="s">
        <v>4477</v>
      </c>
      <c r="Q605">
        <v>0</v>
      </c>
      <c r="R605">
        <v>1</v>
      </c>
      <c r="S605" s="1">
        <v>45449.529861111114</v>
      </c>
      <c r="T605">
        <v>5070</v>
      </c>
      <c r="U605">
        <v>0</v>
      </c>
      <c r="V605">
        <v>-12</v>
      </c>
      <c r="W605" s="1">
        <v>45446.043553240743</v>
      </c>
      <c r="X605" s="1">
        <v>45447.060219907406</v>
      </c>
      <c r="Y605">
        <v>4458</v>
      </c>
      <c r="Z605">
        <v>-14</v>
      </c>
      <c r="AA605">
        <v>0</v>
      </c>
      <c r="AB605" s="1">
        <v>45446.507673611108</v>
      </c>
      <c r="AC605">
        <v>5399</v>
      </c>
      <c r="AD605" s="1">
        <v>45447.378923611112</v>
      </c>
      <c r="AE605">
        <v>5399</v>
      </c>
      <c r="AF605">
        <v>26</v>
      </c>
      <c r="AG605">
        <f>SUM(Table1[[#This Row],[battV2]]-Table1[[#This Row],[battV1]])</f>
        <v>0</v>
      </c>
    </row>
    <row r="606" spans="1:33" x14ac:dyDescent="0.25">
      <c r="A606" t="s">
        <v>5437</v>
      </c>
      <c r="B606" t="s">
        <v>5438</v>
      </c>
      <c r="C606" t="s">
        <v>5439</v>
      </c>
      <c r="D606" s="1">
        <v>41956.386597222219</v>
      </c>
      <c r="E606">
        <v>8</v>
      </c>
      <c r="F606" t="s">
        <v>35</v>
      </c>
      <c r="G606">
        <v>12.829166666666699</v>
      </c>
      <c r="H606">
        <v>769</v>
      </c>
      <c r="I606">
        <v>160.364583333333</v>
      </c>
      <c r="K606">
        <v>704</v>
      </c>
      <c r="L606">
        <v>115</v>
      </c>
      <c r="M606">
        <v>2</v>
      </c>
      <c r="N606">
        <v>204</v>
      </c>
      <c r="O606" t="s">
        <v>5438</v>
      </c>
      <c r="P606" t="s">
        <v>5439</v>
      </c>
      <c r="Q606">
        <v>0</v>
      </c>
      <c r="R606">
        <v>1</v>
      </c>
      <c r="S606" s="1">
        <v>45449.529861111114</v>
      </c>
      <c r="T606">
        <v>5061</v>
      </c>
      <c r="U606">
        <v>0</v>
      </c>
      <c r="V606">
        <v>-14</v>
      </c>
      <c r="W606" s="1">
        <v>45446.043564814812</v>
      </c>
      <c r="X606" s="1">
        <v>45447.078113425923</v>
      </c>
      <c r="Y606">
        <v>4468</v>
      </c>
      <c r="Z606">
        <v>-16</v>
      </c>
      <c r="AA606">
        <v>0</v>
      </c>
      <c r="AB606" s="1">
        <v>45446.507488425923</v>
      </c>
      <c r="AC606">
        <v>5407</v>
      </c>
      <c r="AD606" s="1">
        <v>45447.138206018521</v>
      </c>
      <c r="AE606">
        <v>5430</v>
      </c>
      <c r="AF606">
        <v>21</v>
      </c>
      <c r="AG606">
        <f>SUM(Table1[[#This Row],[battV2]]-Table1[[#This Row],[battV1]])</f>
        <v>23</v>
      </c>
    </row>
    <row r="607" spans="1:33" x14ac:dyDescent="0.25">
      <c r="A607" t="s">
        <v>3078</v>
      </c>
      <c r="B607" t="s">
        <v>3079</v>
      </c>
      <c r="C607" t="s">
        <v>3080</v>
      </c>
      <c r="D607" s="1">
        <v>41956.387071759258</v>
      </c>
      <c r="E607">
        <v>8</v>
      </c>
      <c r="F607" t="s">
        <v>35</v>
      </c>
      <c r="G607">
        <v>15.9819444444444</v>
      </c>
      <c r="H607">
        <v>958</v>
      </c>
      <c r="I607">
        <v>199.774305555556</v>
      </c>
      <c r="K607">
        <v>880</v>
      </c>
      <c r="L607">
        <v>115</v>
      </c>
      <c r="M607">
        <v>1</v>
      </c>
      <c r="N607">
        <v>203</v>
      </c>
      <c r="O607" t="s">
        <v>3079</v>
      </c>
      <c r="P607" t="s">
        <v>3080</v>
      </c>
      <c r="Q607">
        <v>0</v>
      </c>
      <c r="R607">
        <v>1</v>
      </c>
      <c r="S607" s="1">
        <v>45449.529861111114</v>
      </c>
      <c r="T607">
        <v>5020</v>
      </c>
      <c r="U607">
        <v>0</v>
      </c>
      <c r="V607">
        <v>-18</v>
      </c>
      <c r="W607" s="1">
        <v>45446.043576388889</v>
      </c>
      <c r="X607" s="1">
        <v>45447.209490740737</v>
      </c>
      <c r="Y607">
        <v>4444</v>
      </c>
      <c r="Z607">
        <v>-20</v>
      </c>
      <c r="AA607">
        <v>0</v>
      </c>
      <c r="AB607" s="1">
        <v>45446.507557870369</v>
      </c>
      <c r="AC607">
        <v>5373</v>
      </c>
      <c r="AD607" s="1">
        <v>45447.247071759259</v>
      </c>
      <c r="AE607">
        <v>5365</v>
      </c>
      <c r="AF607">
        <v>30</v>
      </c>
      <c r="AG607">
        <f>SUM(Table1[[#This Row],[battV2]]-Table1[[#This Row],[battV1]])</f>
        <v>-8</v>
      </c>
    </row>
    <row r="608" spans="1:33" x14ac:dyDescent="0.25">
      <c r="A608" t="s">
        <v>3516</v>
      </c>
      <c r="B608" t="s">
        <v>3517</v>
      </c>
      <c r="C608" t="s">
        <v>3518</v>
      </c>
      <c r="D608" s="1">
        <v>42552.5</v>
      </c>
      <c r="E608">
        <v>8</v>
      </c>
      <c r="F608" t="s">
        <v>272</v>
      </c>
      <c r="G608">
        <v>25.1172222222222</v>
      </c>
      <c r="H608">
        <v>1507</v>
      </c>
      <c r="I608">
        <v>313.965277777778</v>
      </c>
      <c r="K608">
        <v>660</v>
      </c>
      <c r="L608">
        <v>95</v>
      </c>
      <c r="M608">
        <v>3</v>
      </c>
      <c r="N608">
        <v>206</v>
      </c>
      <c r="O608" t="s">
        <v>3517</v>
      </c>
      <c r="P608" t="s">
        <v>3518</v>
      </c>
      <c r="Q608">
        <v>0</v>
      </c>
      <c r="R608">
        <v>1</v>
      </c>
      <c r="S608" s="1">
        <v>45449.529861111114</v>
      </c>
      <c r="T608">
        <v>5092</v>
      </c>
      <c r="U608">
        <v>0</v>
      </c>
      <c r="V608">
        <v>-14</v>
      </c>
      <c r="W608" s="1">
        <v>45446.043576388889</v>
      </c>
      <c r="X608" s="1">
        <v>45447.090127314812</v>
      </c>
      <c r="Y608">
        <v>4449</v>
      </c>
      <c r="Z608">
        <v>-15</v>
      </c>
      <c r="AA608">
        <v>0</v>
      </c>
      <c r="AB608" s="1">
        <v>45446.507523148146</v>
      </c>
      <c r="AC608">
        <v>5406</v>
      </c>
      <c r="AD608" s="1">
        <v>45448.25854166667</v>
      </c>
      <c r="AE608">
        <v>5406</v>
      </c>
      <c r="AF608">
        <v>25</v>
      </c>
      <c r="AG608">
        <f>SUM(Table1[[#This Row],[battV2]]-Table1[[#This Row],[battV1]])</f>
        <v>0</v>
      </c>
    </row>
    <row r="609" spans="1:33" x14ac:dyDescent="0.25">
      <c r="A609" t="s">
        <v>3960</v>
      </c>
      <c r="B609" t="s">
        <v>3961</v>
      </c>
      <c r="C609" t="s">
        <v>3962</v>
      </c>
      <c r="D609" s="1">
        <v>42552.5</v>
      </c>
      <c r="E609">
        <v>8</v>
      </c>
      <c r="F609" t="s">
        <v>279</v>
      </c>
      <c r="G609">
        <v>23.627500000000001</v>
      </c>
      <c r="H609">
        <v>1417</v>
      </c>
      <c r="I609">
        <v>295.34375</v>
      </c>
      <c r="K609">
        <v>660</v>
      </c>
      <c r="L609">
        <v>95</v>
      </c>
      <c r="M609">
        <v>3</v>
      </c>
      <c r="N609">
        <v>207</v>
      </c>
      <c r="O609" t="s">
        <v>3961</v>
      </c>
      <c r="P609" t="s">
        <v>3962</v>
      </c>
      <c r="Q609">
        <v>0</v>
      </c>
      <c r="R609">
        <v>1</v>
      </c>
      <c r="S609" s="1">
        <v>45449.529861111114</v>
      </c>
      <c r="T609">
        <v>5010</v>
      </c>
      <c r="U609">
        <v>0</v>
      </c>
      <c r="V609">
        <v>-12</v>
      </c>
      <c r="W609" s="1">
        <v>45446.043576388889</v>
      </c>
      <c r="X609" s="1">
        <v>45447.528055555558</v>
      </c>
      <c r="Y609">
        <v>4443</v>
      </c>
      <c r="Z609">
        <v>-15</v>
      </c>
      <c r="AA609">
        <v>0</v>
      </c>
      <c r="AB609" s="1">
        <v>45446.5075</v>
      </c>
      <c r="AC609">
        <v>5401</v>
      </c>
      <c r="AD609" s="1">
        <v>45448.381435185183</v>
      </c>
      <c r="AE609">
        <v>5401</v>
      </c>
      <c r="AF609">
        <v>24</v>
      </c>
      <c r="AG609">
        <f>SUM(Table1[[#This Row],[battV2]]-Table1[[#This Row],[battV1]])</f>
        <v>0</v>
      </c>
    </row>
    <row r="610" spans="1:33" x14ac:dyDescent="0.25">
      <c r="A610" t="s">
        <v>5321</v>
      </c>
      <c r="B610" t="s">
        <v>5322</v>
      </c>
      <c r="C610" t="s">
        <v>5323</v>
      </c>
      <c r="D610" s="1">
        <v>42552.5</v>
      </c>
      <c r="E610">
        <v>8</v>
      </c>
      <c r="F610" t="s">
        <v>35</v>
      </c>
      <c r="G610">
        <v>10.216944444444399</v>
      </c>
      <c r="H610">
        <v>613</v>
      </c>
      <c r="I610">
        <v>127.711805555556</v>
      </c>
      <c r="K610">
        <v>440</v>
      </c>
      <c r="L610">
        <v>95</v>
      </c>
      <c r="M610">
        <v>3</v>
      </c>
      <c r="N610">
        <v>206</v>
      </c>
      <c r="O610" t="s">
        <v>5322</v>
      </c>
      <c r="P610" t="s">
        <v>5323</v>
      </c>
      <c r="Q610">
        <v>0</v>
      </c>
      <c r="R610">
        <v>1</v>
      </c>
      <c r="S610" s="1">
        <v>45449.529861111114</v>
      </c>
      <c r="T610">
        <v>5010</v>
      </c>
      <c r="U610">
        <v>0</v>
      </c>
      <c r="V610">
        <v>-8</v>
      </c>
      <c r="W610" s="1">
        <v>45446.043576388889</v>
      </c>
      <c r="X610" s="1">
        <v>45446.469282407408</v>
      </c>
      <c r="Y610">
        <v>4465</v>
      </c>
      <c r="Z610">
        <v>-10</v>
      </c>
      <c r="AA610">
        <v>0</v>
      </c>
      <c r="AB610" s="1">
        <v>45446.5075</v>
      </c>
      <c r="AC610">
        <v>5401</v>
      </c>
      <c r="AD610" s="1">
        <v>45447.282129629632</v>
      </c>
      <c r="AE610">
        <v>5401</v>
      </c>
      <c r="AF610">
        <v>20</v>
      </c>
      <c r="AG610">
        <f>SUM(Table1[[#This Row],[battV2]]-Table1[[#This Row],[battV1]])</f>
        <v>0</v>
      </c>
    </row>
    <row r="611" spans="1:33" x14ac:dyDescent="0.25">
      <c r="A611" t="s">
        <v>4425</v>
      </c>
      <c r="B611" t="s">
        <v>4426</v>
      </c>
      <c r="C611" t="s">
        <v>4427</v>
      </c>
      <c r="D611" s="1">
        <v>42552.5</v>
      </c>
      <c r="E611">
        <v>8</v>
      </c>
      <c r="F611" t="s">
        <v>35</v>
      </c>
      <c r="G611">
        <v>10.4313888888889</v>
      </c>
      <c r="H611">
        <v>625</v>
      </c>
      <c r="I611">
        <v>130.392361111111</v>
      </c>
      <c r="K611">
        <v>792</v>
      </c>
      <c r="L611">
        <v>95</v>
      </c>
      <c r="M611">
        <v>4</v>
      </c>
      <c r="N611">
        <v>209</v>
      </c>
      <c r="O611" t="s">
        <v>4426</v>
      </c>
      <c r="P611" t="s">
        <v>4427</v>
      </c>
      <c r="Q611">
        <v>0</v>
      </c>
      <c r="R611">
        <v>1</v>
      </c>
      <c r="S611" s="1">
        <v>45449.529861111114</v>
      </c>
      <c r="T611">
        <v>4989</v>
      </c>
      <c r="U611">
        <v>0</v>
      </c>
      <c r="V611">
        <v>-16</v>
      </c>
      <c r="W611" s="1">
        <v>45446.043587962966</v>
      </c>
      <c r="X611" s="1">
        <v>45446.478229166663</v>
      </c>
      <c r="Y611">
        <v>4446</v>
      </c>
      <c r="Z611">
        <v>-18</v>
      </c>
      <c r="AA611">
        <v>0</v>
      </c>
      <c r="AB611" s="1">
        <v>45446.507511574076</v>
      </c>
      <c r="AC611">
        <v>5364</v>
      </c>
      <c r="AD611" s="1">
        <v>45447.483773148146</v>
      </c>
      <c r="AE611">
        <v>5372</v>
      </c>
      <c r="AF611">
        <v>28</v>
      </c>
      <c r="AG611">
        <f>SUM(Table1[[#This Row],[battV2]]-Table1[[#This Row],[battV1]])</f>
        <v>8</v>
      </c>
    </row>
    <row r="612" spans="1:33" x14ac:dyDescent="0.25">
      <c r="A612" t="s">
        <v>2005</v>
      </c>
      <c r="B612" t="s">
        <v>2006</v>
      </c>
      <c r="C612" t="s">
        <v>2007</v>
      </c>
      <c r="D612" s="1">
        <v>42552.5</v>
      </c>
      <c r="E612">
        <v>8</v>
      </c>
      <c r="F612" t="s">
        <v>35</v>
      </c>
      <c r="G612">
        <v>22.566111111111098</v>
      </c>
      <c r="H612">
        <v>1353</v>
      </c>
      <c r="I612">
        <v>282.07638888888903</v>
      </c>
      <c r="K612">
        <v>660</v>
      </c>
      <c r="L612">
        <v>95</v>
      </c>
      <c r="M612">
        <v>4</v>
      </c>
      <c r="N612">
        <v>208</v>
      </c>
      <c r="O612" t="s">
        <v>2006</v>
      </c>
      <c r="P612" t="s">
        <v>2007</v>
      </c>
      <c r="Q612">
        <v>0</v>
      </c>
      <c r="R612">
        <v>1</v>
      </c>
      <c r="S612" s="1">
        <v>45449.529861111114</v>
      </c>
      <c r="T612">
        <v>5023</v>
      </c>
      <c r="U612">
        <v>0</v>
      </c>
      <c r="V612">
        <v>-13</v>
      </c>
      <c r="W612" s="1">
        <v>45446.043599537035</v>
      </c>
      <c r="X612" s="1">
        <v>45447.483854166669</v>
      </c>
      <c r="Y612">
        <v>4448</v>
      </c>
      <c r="Z612">
        <v>-15</v>
      </c>
      <c r="AA612">
        <v>0</v>
      </c>
      <c r="AB612" s="1">
        <v>45446.507719907408</v>
      </c>
      <c r="AC612">
        <v>5407</v>
      </c>
      <c r="AD612" s="1">
        <v>45448.22828703704</v>
      </c>
      <c r="AE612">
        <v>5399</v>
      </c>
      <c r="AF612">
        <v>26</v>
      </c>
      <c r="AG612">
        <f>SUM(Table1[[#This Row],[battV2]]-Table1[[#This Row],[battV1]])</f>
        <v>-8</v>
      </c>
    </row>
    <row r="613" spans="1:33" x14ac:dyDescent="0.25">
      <c r="A613" t="s">
        <v>2366</v>
      </c>
      <c r="B613" t="s">
        <v>2367</v>
      </c>
      <c r="C613" t="s">
        <v>2368</v>
      </c>
      <c r="D613" s="1">
        <v>42705.5</v>
      </c>
      <c r="E613">
        <v>8</v>
      </c>
      <c r="F613" t="s">
        <v>279</v>
      </c>
      <c r="G613">
        <v>26.948888888888899</v>
      </c>
      <c r="H613">
        <v>1616</v>
      </c>
      <c r="I613">
        <v>336.86111111111097</v>
      </c>
      <c r="K613">
        <v>660</v>
      </c>
      <c r="L613">
        <v>90</v>
      </c>
      <c r="M613">
        <v>5</v>
      </c>
      <c r="N613">
        <v>210</v>
      </c>
      <c r="O613" t="s">
        <v>2367</v>
      </c>
      <c r="P613" t="s">
        <v>2368</v>
      </c>
      <c r="Q613">
        <v>0</v>
      </c>
      <c r="R613">
        <v>1</v>
      </c>
      <c r="S613" s="1">
        <v>45449.529861111114</v>
      </c>
      <c r="T613">
        <v>5054</v>
      </c>
      <c r="U613">
        <v>0</v>
      </c>
      <c r="V613">
        <v>-13</v>
      </c>
      <c r="W613" s="1">
        <v>45446.043599537035</v>
      </c>
      <c r="X613" s="1">
        <v>45447.16646990741</v>
      </c>
      <c r="Y613">
        <v>4466</v>
      </c>
      <c r="Z613">
        <v>-15</v>
      </c>
      <c r="AA613">
        <v>0</v>
      </c>
      <c r="AB613" s="1">
        <v>45446.507581018515</v>
      </c>
      <c r="AC613">
        <v>5436</v>
      </c>
      <c r="AD613" s="1">
        <v>45448.094456018516</v>
      </c>
      <c r="AE613">
        <v>5398</v>
      </c>
      <c r="AF613">
        <v>25</v>
      </c>
      <c r="AG613">
        <f>SUM(Table1[[#This Row],[battV2]]-Table1[[#This Row],[battV1]])</f>
        <v>-38</v>
      </c>
    </row>
    <row r="614" spans="1:33" x14ac:dyDescent="0.25">
      <c r="A614" t="s">
        <v>4231</v>
      </c>
      <c r="B614" t="s">
        <v>4232</v>
      </c>
      <c r="C614" t="s">
        <v>4233</v>
      </c>
      <c r="D614" s="1">
        <v>42565.5</v>
      </c>
      <c r="E614">
        <v>8</v>
      </c>
      <c r="F614" t="s">
        <v>279</v>
      </c>
      <c r="G614">
        <v>10.432777777777799</v>
      </c>
      <c r="H614">
        <v>625</v>
      </c>
      <c r="I614">
        <v>130.409722222222</v>
      </c>
      <c r="K614">
        <v>660</v>
      </c>
      <c r="L614">
        <v>95</v>
      </c>
      <c r="M614">
        <v>4</v>
      </c>
      <c r="N614">
        <v>209</v>
      </c>
      <c r="O614" t="s">
        <v>4232</v>
      </c>
      <c r="P614" t="s">
        <v>4233</v>
      </c>
      <c r="Q614">
        <v>0</v>
      </c>
      <c r="R614">
        <v>1</v>
      </c>
      <c r="S614" s="1">
        <v>45449.529861111114</v>
      </c>
      <c r="T614">
        <v>5017</v>
      </c>
      <c r="U614">
        <v>0</v>
      </c>
      <c r="V614">
        <v>-13</v>
      </c>
      <c r="W614" s="1">
        <v>45446.043599537035</v>
      </c>
      <c r="X614" s="1">
        <v>45446.478298611109</v>
      </c>
      <c r="Y614">
        <v>4443</v>
      </c>
      <c r="Z614">
        <v>-15</v>
      </c>
      <c r="AA614">
        <v>0</v>
      </c>
      <c r="AB614" s="1">
        <v>45446.507662037038</v>
      </c>
      <c r="AC614">
        <v>5400</v>
      </c>
      <c r="AD614" s="1">
        <v>45447.439236111109</v>
      </c>
      <c r="AE614">
        <v>5393</v>
      </c>
      <c r="AF614">
        <v>26</v>
      </c>
      <c r="AG614">
        <f>SUM(Table1[[#This Row],[battV2]]-Table1[[#This Row],[battV1]])</f>
        <v>-7</v>
      </c>
    </row>
    <row r="615" spans="1:33" x14ac:dyDescent="0.25">
      <c r="A615" t="s">
        <v>1978</v>
      </c>
      <c r="B615" t="s">
        <v>1979</v>
      </c>
      <c r="C615" t="s">
        <v>1980</v>
      </c>
      <c r="D615" s="1">
        <v>42552.5</v>
      </c>
      <c r="E615">
        <v>8</v>
      </c>
      <c r="F615" t="s">
        <v>107</v>
      </c>
      <c r="G615">
        <v>30.5683333333333</v>
      </c>
      <c r="H615">
        <v>1834</v>
      </c>
      <c r="I615">
        <v>382.10416666666703</v>
      </c>
      <c r="K615">
        <v>1144</v>
      </c>
      <c r="L615">
        <v>95</v>
      </c>
      <c r="M615">
        <v>4</v>
      </c>
      <c r="N615">
        <v>208</v>
      </c>
      <c r="O615" t="s">
        <v>1979</v>
      </c>
      <c r="P615" t="s">
        <v>1980</v>
      </c>
      <c r="Q615">
        <v>0</v>
      </c>
      <c r="R615">
        <v>1</v>
      </c>
      <c r="S615" s="1">
        <v>45449.529861111114</v>
      </c>
      <c r="T615">
        <v>5013</v>
      </c>
      <c r="U615">
        <v>0</v>
      </c>
      <c r="V615">
        <v>-23</v>
      </c>
      <c r="W615" s="1">
        <v>45446.043611111112</v>
      </c>
      <c r="X615" s="1">
        <v>45447.317291666666</v>
      </c>
      <c r="Y615">
        <v>4454</v>
      </c>
      <c r="Z615">
        <v>-26</v>
      </c>
      <c r="AA615">
        <v>0</v>
      </c>
      <c r="AB615" s="1">
        <v>45446.507557870369</v>
      </c>
      <c r="AC615">
        <v>5342</v>
      </c>
      <c r="AD615" s="1">
        <v>45449.259675925925</v>
      </c>
      <c r="AE615">
        <v>5334</v>
      </c>
      <c r="AF615">
        <v>29</v>
      </c>
      <c r="AG615">
        <f>SUM(Table1[[#This Row],[battV2]]-Table1[[#This Row],[battV1]])</f>
        <v>-8</v>
      </c>
    </row>
    <row r="616" spans="1:33" x14ac:dyDescent="0.25">
      <c r="A616" t="s">
        <v>2522</v>
      </c>
      <c r="B616" t="s">
        <v>2523</v>
      </c>
      <c r="C616" t="s">
        <v>2524</v>
      </c>
      <c r="D616" s="1">
        <v>42552.5</v>
      </c>
      <c r="E616">
        <v>8</v>
      </c>
      <c r="F616" t="s">
        <v>272</v>
      </c>
      <c r="G616">
        <v>6.1988888888888898</v>
      </c>
      <c r="H616">
        <v>371</v>
      </c>
      <c r="I616">
        <v>77.4861111111111</v>
      </c>
      <c r="J616" t="s">
        <v>36</v>
      </c>
      <c r="K616">
        <v>1564</v>
      </c>
      <c r="L616">
        <v>95</v>
      </c>
      <c r="M616">
        <v>5</v>
      </c>
      <c r="N616">
        <v>210</v>
      </c>
      <c r="O616" t="s">
        <v>2523</v>
      </c>
      <c r="P616" t="s">
        <v>2524</v>
      </c>
      <c r="Q616">
        <v>0</v>
      </c>
      <c r="R616">
        <v>1</v>
      </c>
      <c r="S616" s="1">
        <v>45449.529861111114</v>
      </c>
      <c r="T616">
        <v>4991</v>
      </c>
      <c r="U616">
        <v>0</v>
      </c>
      <c r="V616">
        <v>-31</v>
      </c>
      <c r="W616" s="1">
        <v>45446.043611111112</v>
      </c>
      <c r="X616" s="1">
        <v>45446.301898148151</v>
      </c>
      <c r="Y616">
        <v>4608</v>
      </c>
      <c r="Z616">
        <v>-34</v>
      </c>
      <c r="AA616">
        <v>0</v>
      </c>
      <c r="AB616" s="1">
        <v>45446.507627314815</v>
      </c>
      <c r="AC616">
        <v>5335</v>
      </c>
      <c r="AD616" s="1">
        <v>45447.138321759259</v>
      </c>
      <c r="AE616">
        <v>5328</v>
      </c>
      <c r="AF616">
        <v>30</v>
      </c>
      <c r="AG616">
        <f>SUM(Table1[[#This Row],[battV2]]-Table1[[#This Row],[battV1]])</f>
        <v>-7</v>
      </c>
    </row>
    <row r="617" spans="1:33" x14ac:dyDescent="0.25">
      <c r="A617" t="s">
        <v>1181</v>
      </c>
      <c r="B617" t="s">
        <v>1182</v>
      </c>
      <c r="C617" t="s">
        <v>1183</v>
      </c>
      <c r="D617" s="1">
        <v>43021.528935185182</v>
      </c>
      <c r="E617">
        <v>8</v>
      </c>
      <c r="F617" t="s">
        <v>107</v>
      </c>
      <c r="G617">
        <v>33.119444444444397</v>
      </c>
      <c r="H617">
        <v>1987</v>
      </c>
      <c r="I617">
        <v>413.993055555556</v>
      </c>
      <c r="K617">
        <v>0</v>
      </c>
      <c r="L617">
        <v>80</v>
      </c>
      <c r="M617">
        <v>3</v>
      </c>
      <c r="N617">
        <v>207</v>
      </c>
      <c r="O617" t="s">
        <v>1182</v>
      </c>
      <c r="P617" t="s">
        <v>1183</v>
      </c>
      <c r="Q617">
        <v>0</v>
      </c>
      <c r="R617">
        <v>1</v>
      </c>
      <c r="S617" s="1">
        <v>45449.529861111114</v>
      </c>
      <c r="T617">
        <v>4996</v>
      </c>
      <c r="U617">
        <v>0</v>
      </c>
      <c r="V617">
        <v>0</v>
      </c>
      <c r="W617" s="1">
        <v>45446.043622685182</v>
      </c>
      <c r="X617" s="1">
        <v>45447.42359953704</v>
      </c>
      <c r="Y617">
        <v>4546</v>
      </c>
      <c r="Z617">
        <v>0</v>
      </c>
      <c r="AA617">
        <v>0</v>
      </c>
      <c r="AB617" s="1">
        <v>45446.507604166669</v>
      </c>
      <c r="AC617">
        <v>5347</v>
      </c>
      <c r="AD617" s="1">
        <v>45447.432291666664</v>
      </c>
      <c r="AE617">
        <v>5172</v>
      </c>
      <c r="AF617">
        <v>24</v>
      </c>
      <c r="AG617">
        <f>SUM(Table1[[#This Row],[battV2]]-Table1[[#This Row],[battV1]])</f>
        <v>-175</v>
      </c>
    </row>
    <row r="618" spans="1:33" x14ac:dyDescent="0.25">
      <c r="A618" t="s">
        <v>3699</v>
      </c>
      <c r="B618" t="s">
        <v>3700</v>
      </c>
      <c r="C618" t="s">
        <v>3701</v>
      </c>
      <c r="D618" s="1">
        <v>42552.5</v>
      </c>
      <c r="E618">
        <v>8</v>
      </c>
      <c r="F618" t="s">
        <v>279</v>
      </c>
      <c r="G618">
        <v>16.612777777777801</v>
      </c>
      <c r="H618">
        <v>996</v>
      </c>
      <c r="I618">
        <v>207.659722222222</v>
      </c>
      <c r="K618">
        <v>704</v>
      </c>
      <c r="L618">
        <v>95</v>
      </c>
      <c r="M618">
        <v>3</v>
      </c>
      <c r="N618">
        <v>207</v>
      </c>
      <c r="O618" t="s">
        <v>3700</v>
      </c>
      <c r="P618" t="s">
        <v>3701</v>
      </c>
      <c r="Q618">
        <v>0</v>
      </c>
      <c r="R618">
        <v>1</v>
      </c>
      <c r="S618" s="1">
        <v>45449.529861111114</v>
      </c>
      <c r="T618">
        <v>4971</v>
      </c>
      <c r="U618">
        <v>0</v>
      </c>
      <c r="V618">
        <v>-15</v>
      </c>
      <c r="W618" s="1">
        <v>45446.043622685182</v>
      </c>
      <c r="X618" s="1">
        <v>45447.235821759263</v>
      </c>
      <c r="Y618">
        <v>4459</v>
      </c>
      <c r="Z618">
        <v>-16</v>
      </c>
      <c r="AA618">
        <v>0</v>
      </c>
      <c r="AB618" s="1">
        <v>45446.507662037038</v>
      </c>
      <c r="AC618">
        <v>5406</v>
      </c>
      <c r="AD618" s="1">
        <v>45447.273043981484</v>
      </c>
      <c r="AE618">
        <v>5406</v>
      </c>
      <c r="AF618">
        <v>21</v>
      </c>
      <c r="AG618">
        <f>SUM(Table1[[#This Row],[battV2]]-Table1[[#This Row],[battV1]])</f>
        <v>0</v>
      </c>
    </row>
    <row r="619" spans="1:33" x14ac:dyDescent="0.25">
      <c r="A619" t="s">
        <v>5096</v>
      </c>
      <c r="B619" t="s">
        <v>5097</v>
      </c>
      <c r="C619" t="s">
        <v>5098</v>
      </c>
      <c r="D619" s="1">
        <v>42552.5</v>
      </c>
      <c r="E619">
        <v>8</v>
      </c>
      <c r="F619" t="s">
        <v>35</v>
      </c>
      <c r="G619">
        <v>9.1522222222222194</v>
      </c>
      <c r="H619">
        <v>549</v>
      </c>
      <c r="I619">
        <v>114.402777777778</v>
      </c>
      <c r="K619">
        <v>660</v>
      </c>
      <c r="L619">
        <v>95</v>
      </c>
      <c r="M619">
        <v>5</v>
      </c>
      <c r="N619">
        <v>211</v>
      </c>
      <c r="O619" t="s">
        <v>5097</v>
      </c>
      <c r="P619" t="s">
        <v>5098</v>
      </c>
      <c r="Q619">
        <v>0</v>
      </c>
      <c r="R619">
        <v>1</v>
      </c>
      <c r="S619" s="1">
        <v>45449.529861111114</v>
      </c>
      <c r="T619">
        <v>4991</v>
      </c>
      <c r="U619">
        <v>0</v>
      </c>
      <c r="V619">
        <v>-13</v>
      </c>
      <c r="W619" s="1">
        <v>45446.043622685182</v>
      </c>
      <c r="X619" s="1">
        <v>45446.42496527778</v>
      </c>
      <c r="Y619">
        <v>4492</v>
      </c>
      <c r="Z619">
        <v>-15</v>
      </c>
      <c r="AA619">
        <v>0</v>
      </c>
      <c r="AB619" s="1">
        <v>45446.507615740738</v>
      </c>
      <c r="AC619">
        <v>5406</v>
      </c>
      <c r="AD619" s="1">
        <v>45447.537037037036</v>
      </c>
      <c r="AE619">
        <v>5406</v>
      </c>
      <c r="AF619">
        <v>25</v>
      </c>
      <c r="AG619">
        <f>SUM(Table1[[#This Row],[battV2]]-Table1[[#This Row],[battV1]])</f>
        <v>0</v>
      </c>
    </row>
    <row r="620" spans="1:33" x14ac:dyDescent="0.25">
      <c r="A620" t="s">
        <v>5303</v>
      </c>
      <c r="B620" t="s">
        <v>5304</v>
      </c>
      <c r="C620" t="s">
        <v>5305</v>
      </c>
      <c r="D620" s="1">
        <v>41956.387453703705</v>
      </c>
      <c r="E620">
        <v>8</v>
      </c>
      <c r="F620" t="s">
        <v>172</v>
      </c>
      <c r="G620">
        <v>65.6191666666667</v>
      </c>
      <c r="H620">
        <v>3937</v>
      </c>
      <c r="I620">
        <v>820.23958333333303</v>
      </c>
      <c r="K620">
        <v>836</v>
      </c>
      <c r="L620">
        <v>115</v>
      </c>
      <c r="M620">
        <v>2</v>
      </c>
      <c r="N620">
        <v>205</v>
      </c>
      <c r="O620" t="s">
        <v>5304</v>
      </c>
      <c r="P620" t="s">
        <v>5305</v>
      </c>
      <c r="Q620">
        <v>0</v>
      </c>
      <c r="R620">
        <v>1</v>
      </c>
      <c r="S620" s="1">
        <v>45449.529861111114</v>
      </c>
      <c r="T620">
        <v>5047</v>
      </c>
      <c r="U620">
        <v>0</v>
      </c>
      <c r="V620">
        <v>-17</v>
      </c>
      <c r="W620" s="1">
        <v>45446.043622685182</v>
      </c>
      <c r="X620" s="1">
        <v>45449.277754629627</v>
      </c>
      <c r="Y620">
        <v>4443</v>
      </c>
      <c r="Z620">
        <v>-19</v>
      </c>
      <c r="AA620">
        <v>0</v>
      </c>
      <c r="AB620" s="1">
        <v>45446.507627314815</v>
      </c>
      <c r="AC620">
        <v>5392</v>
      </c>
      <c r="AD620" s="1">
        <v>45450.19290509259</v>
      </c>
      <c r="AE620">
        <v>5384</v>
      </c>
      <c r="AF620">
        <v>28</v>
      </c>
      <c r="AG620">
        <f>SUM(Table1[[#This Row],[battV2]]-Table1[[#This Row],[battV1]])</f>
        <v>-8</v>
      </c>
    </row>
    <row r="621" spans="1:33" x14ac:dyDescent="0.25">
      <c r="A621" t="s">
        <v>3567</v>
      </c>
      <c r="B621" t="s">
        <v>3568</v>
      </c>
      <c r="C621" t="s">
        <v>3569</v>
      </c>
      <c r="D621" s="1">
        <v>42552.5</v>
      </c>
      <c r="E621">
        <v>8</v>
      </c>
      <c r="F621" t="s">
        <v>35</v>
      </c>
      <c r="G621">
        <v>7.8905555555555598</v>
      </c>
      <c r="H621">
        <v>473</v>
      </c>
      <c r="I621">
        <v>98.6319444444444</v>
      </c>
      <c r="K621">
        <v>836</v>
      </c>
      <c r="L621">
        <v>95</v>
      </c>
      <c r="M621">
        <v>3</v>
      </c>
      <c r="N621">
        <v>206</v>
      </c>
      <c r="O621" t="s">
        <v>3568</v>
      </c>
      <c r="P621" t="s">
        <v>3569</v>
      </c>
      <c r="Q621">
        <v>0</v>
      </c>
      <c r="R621">
        <v>1</v>
      </c>
      <c r="S621" s="1">
        <v>45449.529861111114</v>
      </c>
      <c r="T621">
        <v>4998</v>
      </c>
      <c r="U621">
        <v>0</v>
      </c>
      <c r="V621">
        <v>-17</v>
      </c>
      <c r="W621" s="1">
        <v>45446.043634259258</v>
      </c>
      <c r="X621" s="1">
        <v>45446.372407407405</v>
      </c>
      <c r="Y621">
        <v>4453</v>
      </c>
      <c r="Z621">
        <v>-19</v>
      </c>
      <c r="AA621">
        <v>0</v>
      </c>
      <c r="AB621" s="1">
        <v>45446.507835648146</v>
      </c>
      <c r="AC621">
        <v>5396</v>
      </c>
      <c r="AD621" s="1">
        <v>45447.364398148151</v>
      </c>
      <c r="AE621">
        <v>5404</v>
      </c>
      <c r="AF621">
        <v>25</v>
      </c>
      <c r="AG621">
        <f>SUM(Table1[[#This Row],[battV2]]-Table1[[#This Row],[battV1]])</f>
        <v>8</v>
      </c>
    </row>
    <row r="622" spans="1:33" x14ac:dyDescent="0.25">
      <c r="A622" t="s">
        <v>1608</v>
      </c>
      <c r="B622" t="s">
        <v>1609</v>
      </c>
      <c r="C622" t="s">
        <v>1610</v>
      </c>
      <c r="D622" s="1">
        <v>41956.386805555558</v>
      </c>
      <c r="E622">
        <v>8</v>
      </c>
      <c r="F622" t="s">
        <v>35</v>
      </c>
      <c r="G622">
        <v>10.673055555555599</v>
      </c>
      <c r="H622">
        <v>640</v>
      </c>
      <c r="I622">
        <v>133.413194444444</v>
      </c>
      <c r="K622">
        <v>704</v>
      </c>
      <c r="L622">
        <v>115</v>
      </c>
      <c r="M622">
        <v>1</v>
      </c>
      <c r="N622">
        <v>203</v>
      </c>
      <c r="O622" t="s">
        <v>1609</v>
      </c>
      <c r="P622" t="s">
        <v>1610</v>
      </c>
      <c r="Q622">
        <v>0</v>
      </c>
      <c r="R622">
        <v>1</v>
      </c>
      <c r="S622" s="1">
        <v>45449.529861111114</v>
      </c>
      <c r="T622">
        <v>5056</v>
      </c>
      <c r="U622">
        <v>0</v>
      </c>
      <c r="V622">
        <v>-15</v>
      </c>
      <c r="W622" s="1">
        <v>45446.043645833335</v>
      </c>
      <c r="X622" s="1">
        <v>45446.488356481481</v>
      </c>
      <c r="Y622">
        <v>4460</v>
      </c>
      <c r="Z622">
        <v>-16</v>
      </c>
      <c r="AA622">
        <v>0</v>
      </c>
      <c r="AB622" s="1">
        <v>45446.507696759261</v>
      </c>
      <c r="AC622">
        <v>5415</v>
      </c>
      <c r="AD622" s="1">
        <v>45447.456782407404</v>
      </c>
      <c r="AE622">
        <v>5415</v>
      </c>
      <c r="AF622">
        <v>23</v>
      </c>
      <c r="AG622">
        <f>SUM(Table1[[#This Row],[battV2]]-Table1[[#This Row],[battV1]])</f>
        <v>0</v>
      </c>
    </row>
    <row r="623" spans="1:33" x14ac:dyDescent="0.25">
      <c r="A623" t="s">
        <v>1954</v>
      </c>
      <c r="B623" t="s">
        <v>1955</v>
      </c>
      <c r="C623" t="s">
        <v>1956</v>
      </c>
      <c r="D623" s="1">
        <v>42552.5</v>
      </c>
      <c r="E623">
        <v>8</v>
      </c>
      <c r="F623" t="s">
        <v>107</v>
      </c>
      <c r="G623">
        <v>31.210555555555601</v>
      </c>
      <c r="H623">
        <v>1872</v>
      </c>
      <c r="I623">
        <v>390.131944444444</v>
      </c>
      <c r="K623">
        <v>1276</v>
      </c>
      <c r="L623">
        <v>95</v>
      </c>
      <c r="M623">
        <v>4</v>
      </c>
      <c r="N623">
        <v>208</v>
      </c>
      <c r="O623" t="s">
        <v>1955</v>
      </c>
      <c r="P623" t="s">
        <v>1956</v>
      </c>
      <c r="Q623">
        <v>0</v>
      </c>
      <c r="R623">
        <v>1</v>
      </c>
      <c r="S623" s="1">
        <v>45449.529861111114</v>
      </c>
      <c r="T623">
        <v>5027</v>
      </c>
      <c r="U623">
        <v>0</v>
      </c>
      <c r="V623">
        <v>-26</v>
      </c>
      <c r="W623" s="1">
        <v>45446.043645833335</v>
      </c>
      <c r="X623" s="1">
        <v>45447.344085648147</v>
      </c>
      <c r="Y623">
        <v>4468</v>
      </c>
      <c r="Z623">
        <v>-29</v>
      </c>
      <c r="AA623">
        <v>0</v>
      </c>
      <c r="AB623" s="1">
        <v>45446.507604166669</v>
      </c>
      <c r="AC623">
        <v>5455</v>
      </c>
      <c r="AD623" s="1">
        <v>45451.476493055554</v>
      </c>
      <c r="AE623">
        <v>5440</v>
      </c>
      <c r="AF623">
        <v>20</v>
      </c>
      <c r="AG623">
        <f>SUM(Table1[[#This Row],[battV2]]-Table1[[#This Row],[battV1]])</f>
        <v>-15</v>
      </c>
    </row>
    <row r="624" spans="1:33" x14ac:dyDescent="0.25">
      <c r="A624" t="s">
        <v>3492</v>
      </c>
      <c r="B624" t="s">
        <v>3493</v>
      </c>
      <c r="C624" t="s">
        <v>3494</v>
      </c>
      <c r="D624" s="1">
        <v>42552.5</v>
      </c>
      <c r="E624">
        <v>8</v>
      </c>
      <c r="F624" t="s">
        <v>35</v>
      </c>
      <c r="G624">
        <v>17.935833333333299</v>
      </c>
      <c r="H624">
        <v>1076</v>
      </c>
      <c r="I624">
        <v>224.197916666667</v>
      </c>
      <c r="K624">
        <v>836</v>
      </c>
      <c r="L624">
        <v>95</v>
      </c>
      <c r="M624">
        <v>3</v>
      </c>
      <c r="N624">
        <v>206</v>
      </c>
      <c r="O624" t="s">
        <v>3493</v>
      </c>
      <c r="P624" t="s">
        <v>3494</v>
      </c>
      <c r="Q624">
        <v>0</v>
      </c>
      <c r="R624">
        <v>1</v>
      </c>
      <c r="S624" s="1">
        <v>45449.529861111114</v>
      </c>
      <c r="T624">
        <v>5026</v>
      </c>
      <c r="U624">
        <v>0</v>
      </c>
      <c r="V624">
        <v>-16</v>
      </c>
      <c r="W624" s="1">
        <v>45446.043645833335</v>
      </c>
      <c r="X624" s="1">
        <v>45447.290972222225</v>
      </c>
      <c r="Y624">
        <v>4442</v>
      </c>
      <c r="Z624">
        <v>-19</v>
      </c>
      <c r="AA624">
        <v>0</v>
      </c>
      <c r="AB624" s="1">
        <v>45446.507569444446</v>
      </c>
      <c r="AC624">
        <v>5403</v>
      </c>
      <c r="AD624" s="1">
        <v>45448.329872685186</v>
      </c>
      <c r="AE624">
        <v>5403</v>
      </c>
      <c r="AF624">
        <v>33</v>
      </c>
      <c r="AG624">
        <f>SUM(Table1[[#This Row],[battV2]]-Table1[[#This Row],[battV1]])</f>
        <v>0</v>
      </c>
    </row>
    <row r="625" spans="1:33" x14ac:dyDescent="0.25">
      <c r="A625" t="s">
        <v>4634</v>
      </c>
      <c r="B625" t="s">
        <v>4635</v>
      </c>
      <c r="C625" t="s">
        <v>4636</v>
      </c>
      <c r="D625" s="1">
        <v>43643.387349537035</v>
      </c>
      <c r="E625">
        <v>8</v>
      </c>
      <c r="F625" t="s">
        <v>35</v>
      </c>
      <c r="G625">
        <v>5.9897222222222197</v>
      </c>
      <c r="H625">
        <v>359</v>
      </c>
      <c r="I625">
        <v>74.8715277777778</v>
      </c>
      <c r="J625" t="s">
        <v>36</v>
      </c>
      <c r="K625">
        <v>484</v>
      </c>
      <c r="L625">
        <v>60</v>
      </c>
      <c r="M625">
        <v>2</v>
      </c>
      <c r="N625">
        <v>204</v>
      </c>
      <c r="O625" t="s">
        <v>4635</v>
      </c>
      <c r="P625" t="s">
        <v>4636</v>
      </c>
      <c r="Q625">
        <v>0</v>
      </c>
      <c r="R625">
        <v>1</v>
      </c>
      <c r="S625" s="1">
        <v>45449.529861111114</v>
      </c>
      <c r="T625">
        <v>4924</v>
      </c>
      <c r="U625">
        <v>0</v>
      </c>
      <c r="V625">
        <v>-10</v>
      </c>
      <c r="W625" s="1">
        <v>45446.043645833335</v>
      </c>
      <c r="X625" s="1">
        <v>45446.293217592596</v>
      </c>
      <c r="Y625">
        <v>4444</v>
      </c>
      <c r="Z625">
        <v>-11</v>
      </c>
      <c r="AA625">
        <v>0</v>
      </c>
      <c r="AB625" s="1">
        <v>45446.507777777777</v>
      </c>
      <c r="AC625">
        <v>5405</v>
      </c>
      <c r="AD625" s="1">
        <v>45447.069201388891</v>
      </c>
      <c r="AE625">
        <v>5405</v>
      </c>
      <c r="AF625">
        <v>20</v>
      </c>
      <c r="AG625">
        <f>SUM(Table1[[#This Row],[battV2]]-Table1[[#This Row],[battV1]])</f>
        <v>0</v>
      </c>
    </row>
    <row r="626" spans="1:33" x14ac:dyDescent="0.25">
      <c r="A626" t="s">
        <v>5395</v>
      </c>
      <c r="B626" t="s">
        <v>5396</v>
      </c>
      <c r="C626" t="s">
        <v>5397</v>
      </c>
      <c r="D626" s="1">
        <v>41956.386319444442</v>
      </c>
      <c r="E626">
        <v>8</v>
      </c>
      <c r="F626" t="s">
        <v>35</v>
      </c>
      <c r="G626">
        <v>10.678611111111101</v>
      </c>
      <c r="H626">
        <v>640</v>
      </c>
      <c r="I626">
        <v>133.482638888889</v>
      </c>
      <c r="K626">
        <v>704</v>
      </c>
      <c r="L626">
        <v>115</v>
      </c>
      <c r="M626">
        <v>2</v>
      </c>
      <c r="N626">
        <v>204</v>
      </c>
      <c r="O626" t="s">
        <v>5396</v>
      </c>
      <c r="P626" t="s">
        <v>5397</v>
      </c>
      <c r="Q626">
        <v>0</v>
      </c>
      <c r="R626">
        <v>1</v>
      </c>
      <c r="S626" s="1">
        <v>45449.529861111114</v>
      </c>
      <c r="T626">
        <v>5048</v>
      </c>
      <c r="U626">
        <v>0</v>
      </c>
      <c r="V626">
        <v>-14</v>
      </c>
      <c r="W626" s="1">
        <v>45446.043645833335</v>
      </c>
      <c r="X626" s="1">
        <v>45446.488587962966</v>
      </c>
      <c r="Y626">
        <v>4473</v>
      </c>
      <c r="Z626">
        <v>-16</v>
      </c>
      <c r="AA626">
        <v>0</v>
      </c>
      <c r="AB626" s="1">
        <v>45446.507569444446</v>
      </c>
      <c r="AC626">
        <v>5370</v>
      </c>
      <c r="AD626" s="1">
        <v>45447.05505787037</v>
      </c>
      <c r="AE626">
        <v>5377</v>
      </c>
      <c r="AF626">
        <v>29</v>
      </c>
      <c r="AG626">
        <f>SUM(Table1[[#This Row],[battV2]]-Table1[[#This Row],[battV1]])</f>
        <v>7</v>
      </c>
    </row>
    <row r="627" spans="1:33" x14ac:dyDescent="0.25">
      <c r="A627" t="s">
        <v>4366</v>
      </c>
      <c r="B627" t="s">
        <v>4367</v>
      </c>
      <c r="C627" t="s">
        <v>4368</v>
      </c>
      <c r="D627" s="1">
        <v>42648.388449074075</v>
      </c>
      <c r="E627">
        <v>8</v>
      </c>
      <c r="F627" t="s">
        <v>279</v>
      </c>
      <c r="G627">
        <v>13.674444444444401</v>
      </c>
      <c r="H627">
        <v>820</v>
      </c>
      <c r="I627">
        <v>170.930555555556</v>
      </c>
      <c r="K627">
        <v>704</v>
      </c>
      <c r="L627">
        <v>92</v>
      </c>
      <c r="M627">
        <v>4</v>
      </c>
      <c r="N627">
        <v>209</v>
      </c>
      <c r="O627" t="s">
        <v>4367</v>
      </c>
      <c r="P627" t="s">
        <v>4368</v>
      </c>
      <c r="Q627">
        <v>0</v>
      </c>
      <c r="R627">
        <v>1</v>
      </c>
      <c r="S627" s="1">
        <v>45449.529861111114</v>
      </c>
      <c r="T627">
        <v>4987</v>
      </c>
      <c r="U627">
        <v>0</v>
      </c>
      <c r="V627">
        <v>-14</v>
      </c>
      <c r="W627" s="1">
        <v>45446.043657407405</v>
      </c>
      <c r="X627" s="1">
        <v>45447.113425925927</v>
      </c>
      <c r="Y627">
        <v>4447</v>
      </c>
      <c r="Z627">
        <v>-16</v>
      </c>
      <c r="AA627">
        <v>0</v>
      </c>
      <c r="AB627" s="1">
        <v>45446.507615740738</v>
      </c>
      <c r="AC627">
        <v>5405</v>
      </c>
      <c r="AD627" s="1">
        <v>45447.098807870374</v>
      </c>
      <c r="AE627">
        <v>5375</v>
      </c>
      <c r="AF627">
        <v>28</v>
      </c>
      <c r="AG627">
        <f>SUM(Table1[[#This Row],[battV2]]-Table1[[#This Row],[battV1]])</f>
        <v>-30</v>
      </c>
    </row>
    <row r="628" spans="1:33" x14ac:dyDescent="0.25">
      <c r="A628" t="s">
        <v>3315</v>
      </c>
      <c r="B628" t="s">
        <v>3316</v>
      </c>
      <c r="C628" t="s">
        <v>3317</v>
      </c>
      <c r="D628" s="1">
        <v>42552.5</v>
      </c>
      <c r="E628">
        <v>8</v>
      </c>
      <c r="F628" t="s">
        <v>35</v>
      </c>
      <c r="G628">
        <v>5.5747222222222197</v>
      </c>
      <c r="H628">
        <v>334</v>
      </c>
      <c r="I628">
        <v>69.6840277777778</v>
      </c>
      <c r="J628" t="s">
        <v>114</v>
      </c>
      <c r="K628">
        <v>836</v>
      </c>
      <c r="L628">
        <v>95</v>
      </c>
      <c r="M628">
        <v>3</v>
      </c>
      <c r="N628">
        <v>206</v>
      </c>
      <c r="O628" t="s">
        <v>3316</v>
      </c>
      <c r="P628" t="s">
        <v>3317</v>
      </c>
      <c r="Q628">
        <v>0</v>
      </c>
      <c r="R628">
        <v>1</v>
      </c>
      <c r="S628" s="1">
        <v>45449.529861111114</v>
      </c>
      <c r="T628">
        <v>4990</v>
      </c>
      <c r="U628">
        <v>0</v>
      </c>
      <c r="V628">
        <v>-17</v>
      </c>
      <c r="W628" s="1">
        <v>45446.043668981481</v>
      </c>
      <c r="X628" s="1">
        <v>45446.275949074072</v>
      </c>
      <c r="Y628">
        <v>4458</v>
      </c>
      <c r="Z628">
        <v>-19</v>
      </c>
      <c r="AA628">
        <v>0</v>
      </c>
      <c r="AB628" s="1">
        <v>45446.507627314815</v>
      </c>
      <c r="AC628">
        <v>5398</v>
      </c>
      <c r="AD628" s="1">
        <v>45447.156504629631</v>
      </c>
      <c r="AE628">
        <v>5406</v>
      </c>
      <c r="AF628">
        <v>29</v>
      </c>
      <c r="AG628">
        <f>SUM(Table1[[#This Row],[battV2]]-Table1[[#This Row],[battV1]])</f>
        <v>8</v>
      </c>
    </row>
    <row r="629" spans="1:33" x14ac:dyDescent="0.25">
      <c r="A629" t="s">
        <v>3771</v>
      </c>
      <c r="B629" t="s">
        <v>3772</v>
      </c>
      <c r="C629" t="s">
        <v>3773</v>
      </c>
      <c r="D629" s="1">
        <v>42552.5</v>
      </c>
      <c r="E629">
        <v>8</v>
      </c>
      <c r="F629" t="s">
        <v>279</v>
      </c>
      <c r="G629">
        <v>24.9097222222222</v>
      </c>
      <c r="H629">
        <v>1494</v>
      </c>
      <c r="I629">
        <v>311.371527777778</v>
      </c>
      <c r="K629">
        <v>704</v>
      </c>
      <c r="L629">
        <v>95</v>
      </c>
      <c r="M629">
        <v>3</v>
      </c>
      <c r="N629">
        <v>207</v>
      </c>
      <c r="O629" t="s">
        <v>3772</v>
      </c>
      <c r="P629" t="s">
        <v>3773</v>
      </c>
      <c r="Q629">
        <v>0</v>
      </c>
      <c r="R629">
        <v>1</v>
      </c>
      <c r="S629" s="1">
        <v>45449.529861111114</v>
      </c>
      <c r="T629">
        <v>5037</v>
      </c>
      <c r="U629">
        <v>0</v>
      </c>
      <c r="V629">
        <v>-13</v>
      </c>
      <c r="W629" s="1">
        <v>45446.043668981481</v>
      </c>
      <c r="X629" s="1">
        <v>45447.081574074073</v>
      </c>
      <c r="Y629">
        <v>4445</v>
      </c>
      <c r="Z629">
        <v>-16</v>
      </c>
      <c r="AA629">
        <v>0</v>
      </c>
      <c r="AB629" s="1">
        <v>45446.507650462961</v>
      </c>
      <c r="AC629">
        <v>5406</v>
      </c>
      <c r="AD629" s="1">
        <v>45448.112222222226</v>
      </c>
      <c r="AE629">
        <v>5406</v>
      </c>
      <c r="AF629">
        <v>25</v>
      </c>
      <c r="AG629">
        <f>SUM(Table1[[#This Row],[battV2]]-Table1[[#This Row],[battV1]])</f>
        <v>0</v>
      </c>
    </row>
    <row r="630" spans="1:33" x14ac:dyDescent="0.25">
      <c r="A630" t="s">
        <v>2534</v>
      </c>
      <c r="B630" t="s">
        <v>2535</v>
      </c>
      <c r="C630" t="s">
        <v>2536</v>
      </c>
      <c r="D630" s="1">
        <v>42552.5</v>
      </c>
      <c r="E630">
        <v>8</v>
      </c>
      <c r="F630" t="s">
        <v>43</v>
      </c>
      <c r="G630">
        <v>31.6313888888889</v>
      </c>
      <c r="H630">
        <v>1897</v>
      </c>
      <c r="I630">
        <v>395.39236111111097</v>
      </c>
      <c r="K630">
        <v>836</v>
      </c>
      <c r="L630">
        <v>95</v>
      </c>
      <c r="M630">
        <v>5</v>
      </c>
      <c r="N630">
        <v>210</v>
      </c>
      <c r="O630" t="s">
        <v>2535</v>
      </c>
      <c r="P630" t="s">
        <v>2536</v>
      </c>
      <c r="Q630">
        <v>0</v>
      </c>
      <c r="R630">
        <v>1</v>
      </c>
      <c r="S630" s="1">
        <v>45449.529861111114</v>
      </c>
      <c r="T630">
        <v>5008</v>
      </c>
      <c r="U630">
        <v>0</v>
      </c>
      <c r="V630">
        <v>-16</v>
      </c>
      <c r="W630" s="1">
        <v>45446.043680555558</v>
      </c>
      <c r="X630" s="1">
        <v>45447.361655092594</v>
      </c>
      <c r="Y630">
        <v>4459</v>
      </c>
      <c r="Z630">
        <v>-19</v>
      </c>
      <c r="AA630">
        <v>0</v>
      </c>
      <c r="AB630" s="1">
        <v>45446.507662037038</v>
      </c>
      <c r="AC630">
        <v>5344</v>
      </c>
      <c r="AD630" s="1">
        <v>45450.065451388888</v>
      </c>
      <c r="AE630">
        <v>5351</v>
      </c>
      <c r="AF630">
        <v>31</v>
      </c>
      <c r="AG630">
        <f>SUM(Table1[[#This Row],[battV2]]-Table1[[#This Row],[battV1]])</f>
        <v>7</v>
      </c>
    </row>
    <row r="631" spans="1:33" x14ac:dyDescent="0.25">
      <c r="A631" t="s">
        <v>4691</v>
      </c>
      <c r="B631" t="s">
        <v>4692</v>
      </c>
      <c r="C631" t="s">
        <v>4693</v>
      </c>
      <c r="D631" s="1">
        <v>41956.387152777781</v>
      </c>
      <c r="E631">
        <v>8</v>
      </c>
      <c r="F631" t="s">
        <v>35</v>
      </c>
      <c r="G631">
        <v>9.7913888888888891</v>
      </c>
      <c r="H631">
        <v>587</v>
      </c>
      <c r="I631">
        <v>122.392361111111</v>
      </c>
      <c r="K631">
        <v>924</v>
      </c>
      <c r="L631">
        <v>115</v>
      </c>
      <c r="M631">
        <v>2</v>
      </c>
      <c r="N631">
        <v>204</v>
      </c>
      <c r="O631" t="s">
        <v>4692</v>
      </c>
      <c r="P631" t="s">
        <v>4693</v>
      </c>
      <c r="Q631">
        <v>0</v>
      </c>
      <c r="R631">
        <v>1</v>
      </c>
      <c r="S631" s="1">
        <v>45449.529861111114</v>
      </c>
      <c r="T631">
        <v>5006</v>
      </c>
      <c r="U631">
        <v>0</v>
      </c>
      <c r="V631">
        <v>-18</v>
      </c>
      <c r="W631" s="1">
        <v>45446.043680555558</v>
      </c>
      <c r="X631" s="1">
        <v>45446.451655092591</v>
      </c>
      <c r="Y631">
        <v>4456</v>
      </c>
      <c r="Z631">
        <v>-21</v>
      </c>
      <c r="AA631">
        <v>0</v>
      </c>
      <c r="AB631" s="1">
        <v>45446.507743055554</v>
      </c>
      <c r="AC631">
        <v>5349</v>
      </c>
      <c r="AD631" s="1">
        <v>45447.474780092591</v>
      </c>
      <c r="AE631">
        <v>5357</v>
      </c>
      <c r="AF631">
        <v>26</v>
      </c>
      <c r="AG631">
        <f>SUM(Table1[[#This Row],[battV2]]-Table1[[#This Row],[battV1]])</f>
        <v>8</v>
      </c>
    </row>
    <row r="632" spans="1:33" x14ac:dyDescent="0.25">
      <c r="A632" t="s">
        <v>4279</v>
      </c>
      <c r="B632" t="s">
        <v>4280</v>
      </c>
      <c r="C632" t="s">
        <v>4281</v>
      </c>
      <c r="D632" s="1">
        <v>42552.5</v>
      </c>
      <c r="E632">
        <v>8</v>
      </c>
      <c r="F632" t="s">
        <v>35</v>
      </c>
      <c r="G632">
        <v>13.672499999999999</v>
      </c>
      <c r="H632">
        <v>820</v>
      </c>
      <c r="I632">
        <v>170.90625</v>
      </c>
      <c r="K632">
        <v>748</v>
      </c>
      <c r="L632">
        <v>95</v>
      </c>
      <c r="M632">
        <v>4</v>
      </c>
      <c r="N632">
        <v>209</v>
      </c>
      <c r="O632" t="s">
        <v>4280</v>
      </c>
      <c r="P632" t="s">
        <v>4281</v>
      </c>
      <c r="Q632">
        <v>0</v>
      </c>
      <c r="R632">
        <v>1</v>
      </c>
      <c r="S632" s="1">
        <v>45449.529861111114</v>
      </c>
      <c r="T632">
        <v>4990</v>
      </c>
      <c r="U632">
        <v>0</v>
      </c>
      <c r="V632">
        <v>-15</v>
      </c>
      <c r="W632" s="1">
        <v>45446.043692129628</v>
      </c>
      <c r="X632" s="1">
        <v>45447.113379629627</v>
      </c>
      <c r="Y632">
        <v>4455</v>
      </c>
      <c r="Z632">
        <v>-17</v>
      </c>
      <c r="AA632">
        <v>0</v>
      </c>
      <c r="AB632" s="1">
        <v>45446.507685185185</v>
      </c>
      <c r="AC632">
        <v>5403</v>
      </c>
      <c r="AD632" s="1">
        <v>45447.264398148145</v>
      </c>
      <c r="AE632">
        <v>5388</v>
      </c>
      <c r="AF632">
        <v>26</v>
      </c>
      <c r="AG632">
        <f>SUM(Table1[[#This Row],[battV2]]-Table1[[#This Row],[battV1]])</f>
        <v>-15</v>
      </c>
    </row>
    <row r="633" spans="1:33" x14ac:dyDescent="0.25">
      <c r="A633" t="s">
        <v>2358</v>
      </c>
      <c r="B633" t="s">
        <v>2356</v>
      </c>
      <c r="C633" t="s">
        <v>2359</v>
      </c>
      <c r="D633" s="1">
        <v>42552.5</v>
      </c>
      <c r="E633">
        <v>8</v>
      </c>
      <c r="F633" t="s">
        <v>272</v>
      </c>
      <c r="G633">
        <v>14.936388888888899</v>
      </c>
      <c r="H633">
        <v>896</v>
      </c>
      <c r="I633">
        <v>186.704861111111</v>
      </c>
      <c r="K633">
        <v>0</v>
      </c>
      <c r="L633">
        <v>95</v>
      </c>
      <c r="M633">
        <v>5</v>
      </c>
      <c r="N633">
        <v>210</v>
      </c>
      <c r="O633" t="s">
        <v>2356</v>
      </c>
      <c r="P633" t="s">
        <v>2359</v>
      </c>
      <c r="Q633">
        <v>0</v>
      </c>
      <c r="R633">
        <v>1</v>
      </c>
      <c r="S633" s="1">
        <v>45449.529861111114</v>
      </c>
      <c r="T633">
        <v>5034</v>
      </c>
      <c r="U633">
        <v>0</v>
      </c>
      <c r="V633">
        <v>-24</v>
      </c>
      <c r="W633" s="1">
        <v>45446.043715277781</v>
      </c>
      <c r="X633" s="1">
        <v>45447.166064814817</v>
      </c>
      <c r="Y633">
        <v>5299</v>
      </c>
      <c r="Z633">
        <v>0</v>
      </c>
      <c r="AA633">
        <v>0</v>
      </c>
      <c r="AB633" s="1">
        <v>45446.507731481484</v>
      </c>
      <c r="AC633">
        <v>5364</v>
      </c>
      <c r="AD633" s="1">
        <v>45447.183645833335</v>
      </c>
      <c r="AE633">
        <v>5307</v>
      </c>
      <c r="AF633">
        <v>37</v>
      </c>
      <c r="AG633">
        <f>SUM(Table1[[#This Row],[battV2]]-Table1[[#This Row],[battV1]])</f>
        <v>-57</v>
      </c>
    </row>
    <row r="634" spans="1:33" x14ac:dyDescent="0.25">
      <c r="A634" t="s">
        <v>2358</v>
      </c>
      <c r="B634" t="s">
        <v>2356</v>
      </c>
      <c r="C634" t="s">
        <v>2359</v>
      </c>
      <c r="D634" s="1">
        <v>42552.5</v>
      </c>
      <c r="E634">
        <v>8</v>
      </c>
      <c r="F634" t="s">
        <v>272</v>
      </c>
      <c r="G634">
        <v>14.931944444444399</v>
      </c>
      <c r="H634">
        <v>895</v>
      </c>
      <c r="I634">
        <v>186.649305555556</v>
      </c>
      <c r="K634">
        <v>1188</v>
      </c>
      <c r="L634">
        <v>95</v>
      </c>
      <c r="M634">
        <v>5</v>
      </c>
      <c r="N634">
        <v>210</v>
      </c>
      <c r="O634" t="s">
        <v>2356</v>
      </c>
      <c r="P634" t="s">
        <v>2359</v>
      </c>
      <c r="Q634">
        <v>0</v>
      </c>
      <c r="R634">
        <v>1</v>
      </c>
      <c r="S634" s="1">
        <v>45449.529861111114</v>
      </c>
      <c r="T634">
        <v>5034</v>
      </c>
      <c r="U634">
        <v>0</v>
      </c>
      <c r="V634">
        <v>-24</v>
      </c>
      <c r="W634" s="1">
        <v>45446.043715277781</v>
      </c>
      <c r="X634" s="1">
        <v>45447.165879629632</v>
      </c>
      <c r="Y634">
        <v>4473</v>
      </c>
      <c r="Z634">
        <v>-27</v>
      </c>
      <c r="AA634">
        <v>0</v>
      </c>
      <c r="AB634" s="1">
        <v>45446.507731481484</v>
      </c>
      <c r="AC634">
        <v>5364</v>
      </c>
      <c r="AD634" s="1">
        <v>45447.166064814817</v>
      </c>
      <c r="AE634">
        <v>5299</v>
      </c>
      <c r="AF634">
        <v>38</v>
      </c>
      <c r="AG634">
        <f>SUM(Table1[[#This Row],[battV2]]-Table1[[#This Row],[battV1]])</f>
        <v>-65</v>
      </c>
    </row>
    <row r="635" spans="1:33" x14ac:dyDescent="0.25">
      <c r="A635" t="s">
        <v>5186</v>
      </c>
      <c r="B635" t="s">
        <v>5187</v>
      </c>
      <c r="C635" t="s">
        <v>5188</v>
      </c>
      <c r="D635" s="1">
        <v>42934.387442129628</v>
      </c>
      <c r="E635">
        <v>8</v>
      </c>
      <c r="F635" t="s">
        <v>35</v>
      </c>
      <c r="G635">
        <v>13.880555555555601</v>
      </c>
      <c r="H635">
        <v>832</v>
      </c>
      <c r="I635">
        <v>173.506944444444</v>
      </c>
      <c r="K635">
        <v>836</v>
      </c>
      <c r="L635">
        <v>83</v>
      </c>
      <c r="M635">
        <v>2</v>
      </c>
      <c r="N635">
        <v>205</v>
      </c>
      <c r="O635" t="s">
        <v>5187</v>
      </c>
      <c r="P635" t="s">
        <v>5188</v>
      </c>
      <c r="Q635">
        <v>0</v>
      </c>
      <c r="R635">
        <v>1</v>
      </c>
      <c r="S635" s="1">
        <v>45449.529861111114</v>
      </c>
      <c r="T635">
        <v>5028</v>
      </c>
      <c r="U635">
        <v>0</v>
      </c>
      <c r="V635">
        <v>-17</v>
      </c>
      <c r="W635" s="1">
        <v>45446.043715277781</v>
      </c>
      <c r="X635" s="1">
        <v>45447.122071759259</v>
      </c>
      <c r="Y635">
        <v>4475</v>
      </c>
      <c r="Z635">
        <v>-19</v>
      </c>
      <c r="AA635">
        <v>0</v>
      </c>
      <c r="AB635" s="1">
        <v>45446.507719907408</v>
      </c>
      <c r="AC635">
        <v>5457</v>
      </c>
      <c r="AD635" s="1">
        <v>45447.273148148146</v>
      </c>
      <c r="AE635">
        <v>5457</v>
      </c>
      <c r="AF635">
        <v>18</v>
      </c>
      <c r="AG635">
        <f>SUM(Table1[[#This Row],[battV2]]-Table1[[#This Row],[battV1]])</f>
        <v>0</v>
      </c>
    </row>
    <row r="636" spans="1:33" x14ac:dyDescent="0.25">
      <c r="A636" t="s">
        <v>1118</v>
      </c>
      <c r="B636" t="s">
        <v>1119</v>
      </c>
      <c r="C636" t="s">
        <v>1120</v>
      </c>
      <c r="D636" s="1">
        <v>42552.5</v>
      </c>
      <c r="E636">
        <v>8</v>
      </c>
      <c r="F636" t="s">
        <v>35</v>
      </c>
      <c r="G636">
        <v>9.1519444444444407</v>
      </c>
      <c r="H636">
        <v>549</v>
      </c>
      <c r="I636">
        <v>114.399305555556</v>
      </c>
      <c r="K636">
        <v>1012</v>
      </c>
      <c r="L636">
        <v>95</v>
      </c>
      <c r="M636">
        <v>3</v>
      </c>
      <c r="N636">
        <v>207</v>
      </c>
      <c r="O636" t="s">
        <v>1119</v>
      </c>
      <c r="P636" t="s">
        <v>1120</v>
      </c>
      <c r="Q636">
        <v>0</v>
      </c>
      <c r="R636">
        <v>1</v>
      </c>
      <c r="S636" s="1">
        <v>45449.529861111114</v>
      </c>
      <c r="T636">
        <v>5008</v>
      </c>
      <c r="U636">
        <v>0</v>
      </c>
      <c r="V636">
        <v>-20</v>
      </c>
      <c r="W636" s="1">
        <v>45446.043726851851</v>
      </c>
      <c r="X636" s="1">
        <v>45446.425057870372</v>
      </c>
      <c r="Y636">
        <v>4449</v>
      </c>
      <c r="Z636">
        <v>-23</v>
      </c>
      <c r="AA636">
        <v>0</v>
      </c>
      <c r="AB636" s="1">
        <v>45446.507650462961</v>
      </c>
      <c r="AC636">
        <v>5407</v>
      </c>
      <c r="AD636" s="1">
        <v>45447.519606481481</v>
      </c>
      <c r="AE636">
        <v>5407</v>
      </c>
      <c r="AF636">
        <v>31</v>
      </c>
      <c r="AG636">
        <f>SUM(Table1[[#This Row],[battV2]]-Table1[[#This Row],[battV1]])</f>
        <v>0</v>
      </c>
    </row>
    <row r="637" spans="1:33" x14ac:dyDescent="0.25">
      <c r="A637" t="s">
        <v>1685</v>
      </c>
      <c r="B637" t="s">
        <v>1686</v>
      </c>
      <c r="C637" t="s">
        <v>1687</v>
      </c>
      <c r="D637" s="1">
        <v>42552.5</v>
      </c>
      <c r="E637">
        <v>8</v>
      </c>
      <c r="F637" t="s">
        <v>279</v>
      </c>
      <c r="G637">
        <v>24.275833333333299</v>
      </c>
      <c r="H637">
        <v>1456</v>
      </c>
      <c r="I637">
        <v>303.44791666666703</v>
      </c>
      <c r="K637">
        <v>660</v>
      </c>
      <c r="L637">
        <v>95</v>
      </c>
      <c r="M637">
        <v>3</v>
      </c>
      <c r="N637">
        <v>208</v>
      </c>
      <c r="O637" t="s">
        <v>1686</v>
      </c>
      <c r="P637" t="s">
        <v>1687</v>
      </c>
      <c r="Q637">
        <v>0</v>
      </c>
      <c r="R637">
        <v>1</v>
      </c>
      <c r="S637" s="1">
        <v>45449.529861111114</v>
      </c>
      <c r="T637">
        <v>5011</v>
      </c>
      <c r="U637">
        <v>0</v>
      </c>
      <c r="V637">
        <v>-12</v>
      </c>
      <c r="W637" s="1">
        <v>45446.043726851851</v>
      </c>
      <c r="X637" s="1">
        <v>45447.055219907408</v>
      </c>
      <c r="Y637">
        <v>4458</v>
      </c>
      <c r="Z637">
        <v>-15</v>
      </c>
      <c r="AA637">
        <v>0</v>
      </c>
      <c r="AB637" s="1">
        <v>45446.507754629631</v>
      </c>
      <c r="AC637">
        <v>5394</v>
      </c>
      <c r="AD637" s="1">
        <v>45448.395844907405</v>
      </c>
      <c r="AE637">
        <v>0</v>
      </c>
      <c r="AF637">
        <v>0</v>
      </c>
      <c r="AG637">
        <f>SUM(Table1[[#This Row],[battV2]]-Table1[[#This Row],[battV1]])</f>
        <v>-5394</v>
      </c>
    </row>
    <row r="638" spans="1:33" x14ac:dyDescent="0.25">
      <c r="A638" t="s">
        <v>2708</v>
      </c>
      <c r="B638" t="s">
        <v>2709</v>
      </c>
      <c r="C638" t="s">
        <v>2710</v>
      </c>
      <c r="D638" s="1">
        <v>42552.5</v>
      </c>
      <c r="E638">
        <v>8</v>
      </c>
      <c r="F638" t="s">
        <v>35</v>
      </c>
      <c r="G638">
        <v>10.217222222222199</v>
      </c>
      <c r="H638">
        <v>613</v>
      </c>
      <c r="I638">
        <v>127.715277777778</v>
      </c>
      <c r="K638">
        <v>748</v>
      </c>
      <c r="L638">
        <v>95</v>
      </c>
      <c r="M638">
        <v>4</v>
      </c>
      <c r="N638">
        <v>209</v>
      </c>
      <c r="O638" t="s">
        <v>2709</v>
      </c>
      <c r="P638" t="s">
        <v>2710</v>
      </c>
      <c r="Q638">
        <v>0</v>
      </c>
      <c r="R638">
        <v>1</v>
      </c>
      <c r="S638" s="1">
        <v>45449.529861111114</v>
      </c>
      <c r="T638">
        <v>5053</v>
      </c>
      <c r="U638">
        <v>0</v>
      </c>
      <c r="V638">
        <v>-15</v>
      </c>
      <c r="W638" s="1">
        <v>45446.043726851851</v>
      </c>
      <c r="X638" s="1">
        <v>45446.469444444447</v>
      </c>
      <c r="Y638">
        <v>4453</v>
      </c>
      <c r="Z638">
        <v>-17</v>
      </c>
      <c r="AA638">
        <v>0</v>
      </c>
      <c r="AB638" s="1">
        <v>45446.507673611108</v>
      </c>
      <c r="AC638">
        <v>5407</v>
      </c>
      <c r="AD638" s="1">
        <v>45447.492731481485</v>
      </c>
      <c r="AE638">
        <v>5391</v>
      </c>
      <c r="AF638">
        <v>26</v>
      </c>
      <c r="AG638">
        <f>SUM(Table1[[#This Row],[battV2]]-Table1[[#This Row],[battV1]])</f>
        <v>-16</v>
      </c>
    </row>
    <row r="639" spans="1:33" x14ac:dyDescent="0.25">
      <c r="A639" t="s">
        <v>5294</v>
      </c>
      <c r="B639" t="s">
        <v>5295</v>
      </c>
      <c r="C639" t="s">
        <v>5296</v>
      </c>
      <c r="D639" s="1">
        <v>41956.387395833335</v>
      </c>
      <c r="E639">
        <v>8</v>
      </c>
      <c r="F639" t="s">
        <v>272</v>
      </c>
      <c r="G639">
        <v>3.0430555555555601</v>
      </c>
      <c r="H639">
        <v>182</v>
      </c>
      <c r="I639">
        <v>38.0381944444444</v>
      </c>
      <c r="J639" t="s">
        <v>65</v>
      </c>
      <c r="K639">
        <v>1144</v>
      </c>
      <c r="L639">
        <v>115</v>
      </c>
      <c r="M639">
        <v>2</v>
      </c>
      <c r="N639">
        <v>205</v>
      </c>
      <c r="O639" t="s">
        <v>5295</v>
      </c>
      <c r="P639" t="s">
        <v>5296</v>
      </c>
      <c r="Q639">
        <v>0</v>
      </c>
      <c r="R639">
        <v>1</v>
      </c>
      <c r="S639" s="1">
        <v>45449.529861111114</v>
      </c>
      <c r="T639">
        <v>4853</v>
      </c>
      <c r="U639">
        <v>0</v>
      </c>
      <c r="V639">
        <v>-24</v>
      </c>
      <c r="W639" s="1">
        <v>45446.043726851851</v>
      </c>
      <c r="X639" s="1">
        <v>45446.170520833337</v>
      </c>
      <c r="Y639">
        <v>4487</v>
      </c>
      <c r="Z639">
        <v>-26</v>
      </c>
      <c r="AA639">
        <v>0</v>
      </c>
      <c r="AB639" s="1">
        <v>45446.507673611108</v>
      </c>
      <c r="AC639">
        <v>5342</v>
      </c>
      <c r="AD639" s="1">
        <v>45447.148425925923</v>
      </c>
      <c r="AE639">
        <v>5334</v>
      </c>
      <c r="AF639">
        <v>34</v>
      </c>
      <c r="AG639">
        <f>SUM(Table1[[#This Row],[battV2]]-Table1[[#This Row],[battV1]])</f>
        <v>-8</v>
      </c>
    </row>
    <row r="640" spans="1:33" x14ac:dyDescent="0.25">
      <c r="A640" t="s">
        <v>2247</v>
      </c>
      <c r="B640" t="s">
        <v>2248</v>
      </c>
      <c r="C640" t="s">
        <v>2249</v>
      </c>
      <c r="D640" s="1">
        <v>42648.5</v>
      </c>
      <c r="E640">
        <v>8</v>
      </c>
      <c r="F640" t="s">
        <v>279</v>
      </c>
      <c r="G640">
        <v>18.578611111111101</v>
      </c>
      <c r="H640">
        <v>1114</v>
      </c>
      <c r="I640">
        <v>232.232638888889</v>
      </c>
      <c r="K640">
        <v>616</v>
      </c>
      <c r="L640">
        <v>92</v>
      </c>
      <c r="M640">
        <v>5</v>
      </c>
      <c r="N640">
        <v>210</v>
      </c>
      <c r="O640" t="s">
        <v>2248</v>
      </c>
      <c r="P640" t="s">
        <v>2249</v>
      </c>
      <c r="Q640">
        <v>0</v>
      </c>
      <c r="R640">
        <v>1</v>
      </c>
      <c r="S640" s="1">
        <v>45449.529861111114</v>
      </c>
      <c r="T640">
        <v>5032</v>
      </c>
      <c r="U640">
        <v>0</v>
      </c>
      <c r="V640">
        <v>-12</v>
      </c>
      <c r="W640" s="1">
        <v>45446.043738425928</v>
      </c>
      <c r="X640" s="1">
        <v>45447.317847222221</v>
      </c>
      <c r="Y640">
        <v>4452</v>
      </c>
      <c r="Z640">
        <v>-14</v>
      </c>
      <c r="AA640">
        <v>0</v>
      </c>
      <c r="AB640" s="1">
        <v>45446.507743055554</v>
      </c>
      <c r="AC640">
        <v>5391</v>
      </c>
      <c r="AD640" s="1">
        <v>45448.385150462964</v>
      </c>
      <c r="AE640">
        <v>5360</v>
      </c>
      <c r="AF640">
        <v>30</v>
      </c>
      <c r="AG640">
        <f>SUM(Table1[[#This Row],[battV2]]-Table1[[#This Row],[battV1]])</f>
        <v>-31</v>
      </c>
    </row>
    <row r="641" spans="1:33" x14ac:dyDescent="0.25">
      <c r="A641" t="s">
        <v>3783</v>
      </c>
      <c r="B641" t="s">
        <v>3784</v>
      </c>
      <c r="C641" t="s">
        <v>3785</v>
      </c>
      <c r="D641" s="1">
        <v>42552.5</v>
      </c>
      <c r="E641">
        <v>8</v>
      </c>
      <c r="F641" t="s">
        <v>279</v>
      </c>
      <c r="G641">
        <v>9.7908333333333299</v>
      </c>
      <c r="H641">
        <v>587</v>
      </c>
      <c r="I641">
        <v>122.385416666667</v>
      </c>
      <c r="K641">
        <v>672</v>
      </c>
      <c r="L641">
        <v>95</v>
      </c>
      <c r="M641">
        <v>3</v>
      </c>
      <c r="N641">
        <v>207</v>
      </c>
      <c r="O641" t="s">
        <v>3784</v>
      </c>
      <c r="P641" t="s">
        <v>3785</v>
      </c>
      <c r="Q641">
        <v>0</v>
      </c>
      <c r="R641">
        <v>1</v>
      </c>
      <c r="S641" s="1">
        <v>45449.529861111114</v>
      </c>
      <c r="T641">
        <v>5009</v>
      </c>
      <c r="U641">
        <v>0</v>
      </c>
      <c r="V641">
        <v>-13</v>
      </c>
      <c r="W641" s="1">
        <v>45446.043749999997</v>
      </c>
      <c r="X641" s="1">
        <v>45446.451701388891</v>
      </c>
      <c r="Y641">
        <v>4833</v>
      </c>
      <c r="Z641">
        <v>-14</v>
      </c>
      <c r="AA641">
        <v>0</v>
      </c>
      <c r="AB641" s="1">
        <v>45446.507870370369</v>
      </c>
      <c r="AC641">
        <v>5399</v>
      </c>
      <c r="AD641" s="1">
        <v>45447.064340277779</v>
      </c>
      <c r="AE641">
        <v>5407</v>
      </c>
      <c r="AF641">
        <v>0</v>
      </c>
      <c r="AG641">
        <f>SUM(Table1[[#This Row],[battV2]]-Table1[[#This Row],[battV1]])</f>
        <v>8</v>
      </c>
    </row>
    <row r="642" spans="1:33" x14ac:dyDescent="0.25">
      <c r="A642" t="s">
        <v>4739</v>
      </c>
      <c r="B642" t="s">
        <v>4740</v>
      </c>
      <c r="C642" t="s">
        <v>4741</v>
      </c>
      <c r="D642" s="1">
        <v>41956.387187499997</v>
      </c>
      <c r="E642">
        <v>8</v>
      </c>
      <c r="F642" t="s">
        <v>279</v>
      </c>
      <c r="G642">
        <v>19.008333333333301</v>
      </c>
      <c r="H642">
        <v>1140</v>
      </c>
      <c r="I642">
        <v>237.604166666667</v>
      </c>
      <c r="K642">
        <v>704</v>
      </c>
      <c r="L642">
        <v>115</v>
      </c>
      <c r="M642">
        <v>2</v>
      </c>
      <c r="N642">
        <v>204</v>
      </c>
      <c r="O642" t="s">
        <v>4740</v>
      </c>
      <c r="P642" t="s">
        <v>4741</v>
      </c>
      <c r="Q642">
        <v>0</v>
      </c>
      <c r="R642">
        <v>1</v>
      </c>
      <c r="S642" s="1">
        <v>45449.529861111114</v>
      </c>
      <c r="T642">
        <v>5019</v>
      </c>
      <c r="U642">
        <v>0</v>
      </c>
      <c r="V642">
        <v>-13</v>
      </c>
      <c r="W642" s="1">
        <v>45446.043749999997</v>
      </c>
      <c r="X642" s="1">
        <v>45447.335763888892</v>
      </c>
      <c r="Y642">
        <v>4451</v>
      </c>
      <c r="Z642">
        <v>-16</v>
      </c>
      <c r="AA642">
        <v>0</v>
      </c>
      <c r="AB642" s="1">
        <v>45446.507870370369</v>
      </c>
      <c r="AC642">
        <v>5372</v>
      </c>
      <c r="AD642" s="1">
        <v>45448.505462962959</v>
      </c>
      <c r="AE642">
        <v>5395</v>
      </c>
      <c r="AF642">
        <v>27</v>
      </c>
      <c r="AG642">
        <f>SUM(Table1[[#This Row],[battV2]]-Table1[[#This Row],[battV1]])</f>
        <v>23</v>
      </c>
    </row>
    <row r="643" spans="1:33" x14ac:dyDescent="0.25">
      <c r="A643" t="s">
        <v>5413</v>
      </c>
      <c r="B643" t="s">
        <v>5414</v>
      </c>
      <c r="C643" t="s">
        <v>5415</v>
      </c>
      <c r="D643" s="1">
        <v>41956.386250000003</v>
      </c>
      <c r="E643">
        <v>8</v>
      </c>
      <c r="F643" t="s">
        <v>35</v>
      </c>
      <c r="G643">
        <v>4.9180555555555596</v>
      </c>
      <c r="H643">
        <v>295</v>
      </c>
      <c r="I643">
        <v>61.4756944444444</v>
      </c>
      <c r="J643" t="s">
        <v>114</v>
      </c>
      <c r="K643">
        <v>660</v>
      </c>
      <c r="L643">
        <v>115</v>
      </c>
      <c r="M643">
        <v>2</v>
      </c>
      <c r="N643">
        <v>204</v>
      </c>
      <c r="O643" t="s">
        <v>5414</v>
      </c>
      <c r="P643" t="s">
        <v>5415</v>
      </c>
      <c r="Q643">
        <v>0</v>
      </c>
      <c r="R643">
        <v>1</v>
      </c>
      <c r="S643" s="1">
        <v>45449.529861111114</v>
      </c>
      <c r="T643">
        <v>5009</v>
      </c>
      <c r="U643">
        <v>0</v>
      </c>
      <c r="V643">
        <v>-13</v>
      </c>
      <c r="W643" s="1">
        <v>45446.043749999997</v>
      </c>
      <c r="X643" s="1">
        <v>45446.248668981483</v>
      </c>
      <c r="Y643">
        <v>4449</v>
      </c>
      <c r="Z643">
        <v>-15</v>
      </c>
      <c r="AA643">
        <v>0</v>
      </c>
      <c r="AB643" s="1">
        <v>45446.507685185185</v>
      </c>
      <c r="AC643">
        <v>5261</v>
      </c>
      <c r="AD643" s="1">
        <v>45447.209826388891</v>
      </c>
      <c r="AE643">
        <v>5323</v>
      </c>
      <c r="AF643">
        <v>36</v>
      </c>
      <c r="AG643">
        <f>SUM(Table1[[#This Row],[battV2]]-Table1[[#This Row],[battV1]])</f>
        <v>62</v>
      </c>
    </row>
    <row r="644" spans="1:33" x14ac:dyDescent="0.25">
      <c r="A644" t="s">
        <v>1781</v>
      </c>
      <c r="B644" t="s">
        <v>1782</v>
      </c>
      <c r="C644" t="s">
        <v>1783</v>
      </c>
      <c r="D644" s="1">
        <v>42552.5</v>
      </c>
      <c r="E644">
        <v>8</v>
      </c>
      <c r="F644" t="s">
        <v>35</v>
      </c>
      <c r="G644">
        <v>9.5813888888888901</v>
      </c>
      <c r="H644">
        <v>574</v>
      </c>
      <c r="I644">
        <v>119.767361111111</v>
      </c>
      <c r="K644">
        <v>704</v>
      </c>
      <c r="L644">
        <v>95</v>
      </c>
      <c r="M644">
        <v>4</v>
      </c>
      <c r="N644">
        <v>208</v>
      </c>
      <c r="O644" t="s">
        <v>1782</v>
      </c>
      <c r="P644" t="s">
        <v>1783</v>
      </c>
      <c r="Q644">
        <v>0</v>
      </c>
      <c r="R644">
        <v>1</v>
      </c>
      <c r="S644" s="1">
        <v>45449.529861111114</v>
      </c>
      <c r="T644">
        <v>5021</v>
      </c>
      <c r="U644">
        <v>0</v>
      </c>
      <c r="V644">
        <v>-14</v>
      </c>
      <c r="W644" s="1">
        <v>45446.043761574074</v>
      </c>
      <c r="X644" s="1">
        <v>45446.442986111113</v>
      </c>
      <c r="Y644">
        <v>4497</v>
      </c>
      <c r="Z644">
        <v>-16</v>
      </c>
      <c r="AA644">
        <v>0</v>
      </c>
      <c r="AB644" s="1">
        <v>45446.507708333331</v>
      </c>
      <c r="AC644">
        <v>5386</v>
      </c>
      <c r="AD644" s="1">
        <v>45447.439363425925</v>
      </c>
      <c r="AE644">
        <v>5378</v>
      </c>
      <c r="AF644">
        <v>28</v>
      </c>
      <c r="AG644">
        <f>SUM(Table1[[#This Row],[battV2]]-Table1[[#This Row],[battV1]])</f>
        <v>-8</v>
      </c>
    </row>
    <row r="645" spans="1:33" x14ac:dyDescent="0.25">
      <c r="A645" t="s">
        <v>1631</v>
      </c>
      <c r="B645" t="s">
        <v>1632</v>
      </c>
      <c r="C645" t="s">
        <v>1633</v>
      </c>
      <c r="D645" s="1">
        <v>41956.386921296296</v>
      </c>
      <c r="E645">
        <v>8</v>
      </c>
      <c r="F645" t="s">
        <v>35</v>
      </c>
      <c r="G645">
        <v>6.4063888888888902</v>
      </c>
      <c r="H645">
        <v>384</v>
      </c>
      <c r="I645">
        <v>80.0798611111111</v>
      </c>
      <c r="J645" t="s">
        <v>97</v>
      </c>
      <c r="K645">
        <v>660</v>
      </c>
      <c r="L645">
        <v>115</v>
      </c>
      <c r="M645">
        <v>1</v>
      </c>
      <c r="N645">
        <v>203</v>
      </c>
      <c r="O645" t="s">
        <v>1632</v>
      </c>
      <c r="P645" t="s">
        <v>1633</v>
      </c>
      <c r="Q645">
        <v>0</v>
      </c>
      <c r="R645">
        <v>1</v>
      </c>
      <c r="S645" s="1">
        <v>45449.529861111114</v>
      </c>
      <c r="T645">
        <v>4945</v>
      </c>
      <c r="U645">
        <v>0</v>
      </c>
      <c r="V645">
        <v>-13</v>
      </c>
      <c r="W645" s="1">
        <v>45446.043773148151</v>
      </c>
      <c r="X645" s="1">
        <v>45446.310706018521</v>
      </c>
      <c r="Y645">
        <v>4461</v>
      </c>
      <c r="Z645">
        <v>-15</v>
      </c>
      <c r="AA645">
        <v>0</v>
      </c>
      <c r="AB645" s="1">
        <v>45446.507824074077</v>
      </c>
      <c r="AC645">
        <v>5407</v>
      </c>
      <c r="AD645" s="1">
        <v>45447.227372685185</v>
      </c>
      <c r="AE645">
        <v>5407</v>
      </c>
      <c r="AF645">
        <v>18</v>
      </c>
      <c r="AG645">
        <f>SUM(Table1[[#This Row],[battV2]]-Table1[[#This Row],[battV1]])</f>
        <v>0</v>
      </c>
    </row>
    <row r="646" spans="1:33" x14ac:dyDescent="0.25">
      <c r="A646" t="s">
        <v>3975</v>
      </c>
      <c r="B646" t="s">
        <v>3976</v>
      </c>
      <c r="C646" t="s">
        <v>3977</v>
      </c>
      <c r="D646" s="1">
        <v>42552.5</v>
      </c>
      <c r="E646">
        <v>8</v>
      </c>
      <c r="F646" t="s">
        <v>279</v>
      </c>
      <c r="G646">
        <v>16.873888888888899</v>
      </c>
      <c r="H646">
        <v>1012</v>
      </c>
      <c r="I646">
        <v>210.923611111111</v>
      </c>
      <c r="K646">
        <v>968</v>
      </c>
      <c r="L646">
        <v>95</v>
      </c>
      <c r="M646">
        <v>3</v>
      </c>
      <c r="N646">
        <v>207</v>
      </c>
      <c r="O646" t="s">
        <v>3976</v>
      </c>
      <c r="P646" t="s">
        <v>3977</v>
      </c>
      <c r="Q646">
        <v>0</v>
      </c>
      <c r="R646">
        <v>1</v>
      </c>
      <c r="S646" s="1">
        <v>45449.529861111114</v>
      </c>
      <c r="T646">
        <v>5052</v>
      </c>
      <c r="U646">
        <v>0</v>
      </c>
      <c r="V646">
        <v>-19</v>
      </c>
      <c r="W646" s="1">
        <v>45446.043773148151</v>
      </c>
      <c r="X646" s="1">
        <v>45447.246851851851</v>
      </c>
      <c r="Y646">
        <v>4446</v>
      </c>
      <c r="Z646">
        <v>-22</v>
      </c>
      <c r="AA646">
        <v>0</v>
      </c>
      <c r="AB646" s="1">
        <v>45446.5077662037</v>
      </c>
      <c r="AC646">
        <v>5397</v>
      </c>
      <c r="AD646" s="1">
        <v>45448.05064814815</v>
      </c>
      <c r="AE646">
        <v>5405</v>
      </c>
      <c r="AF646">
        <v>31</v>
      </c>
      <c r="AG646">
        <f>SUM(Table1[[#This Row],[battV2]]-Table1[[#This Row],[battV1]])</f>
        <v>8</v>
      </c>
    </row>
    <row r="647" spans="1:33" x14ac:dyDescent="0.25">
      <c r="A647" t="s">
        <v>5177</v>
      </c>
      <c r="B647" t="s">
        <v>5178</v>
      </c>
      <c r="C647" t="s">
        <v>5179</v>
      </c>
      <c r="D647" s="1">
        <v>41956.387511574074</v>
      </c>
      <c r="E647">
        <v>8</v>
      </c>
      <c r="F647" t="s">
        <v>35</v>
      </c>
      <c r="G647">
        <v>12.6152777777778</v>
      </c>
      <c r="H647">
        <v>756</v>
      </c>
      <c r="I647">
        <v>157.690972222222</v>
      </c>
      <c r="K647">
        <v>1188</v>
      </c>
      <c r="L647">
        <v>115</v>
      </c>
      <c r="M647">
        <v>2</v>
      </c>
      <c r="N647">
        <v>205</v>
      </c>
      <c r="O647" t="s">
        <v>5178</v>
      </c>
      <c r="P647" t="s">
        <v>5179</v>
      </c>
      <c r="Q647">
        <v>0</v>
      </c>
      <c r="R647">
        <v>1</v>
      </c>
      <c r="S647" s="1">
        <v>45449.529861111114</v>
      </c>
      <c r="T647">
        <v>5029</v>
      </c>
      <c r="U647">
        <v>0</v>
      </c>
      <c r="V647">
        <v>-25</v>
      </c>
      <c r="W647" s="1">
        <v>45446.043773148151</v>
      </c>
      <c r="X647" s="1">
        <v>45447.069409722222</v>
      </c>
      <c r="Y647">
        <v>4450</v>
      </c>
      <c r="Z647">
        <v>-27</v>
      </c>
      <c r="AA647">
        <v>0</v>
      </c>
      <c r="AB647" s="1">
        <v>45446.507719907408</v>
      </c>
      <c r="AC647">
        <v>5318</v>
      </c>
      <c r="AD647" s="1">
        <v>45447.211782407408</v>
      </c>
      <c r="AE647">
        <v>5395</v>
      </c>
      <c r="AF647">
        <v>25</v>
      </c>
      <c r="AG647">
        <f>SUM(Table1[[#This Row],[battV2]]-Table1[[#This Row],[battV1]])</f>
        <v>77</v>
      </c>
    </row>
    <row r="648" spans="1:33" x14ac:dyDescent="0.25">
      <c r="A648" t="s">
        <v>2438</v>
      </c>
      <c r="B648" t="s">
        <v>2439</v>
      </c>
      <c r="C648" t="s">
        <v>2440</v>
      </c>
      <c r="D648" s="1">
        <v>43690.5</v>
      </c>
      <c r="E648">
        <v>8</v>
      </c>
      <c r="F648" t="s">
        <v>35</v>
      </c>
      <c r="G648">
        <v>4.9197222222222203</v>
      </c>
      <c r="H648">
        <v>295</v>
      </c>
      <c r="I648">
        <v>61.4965277777778</v>
      </c>
      <c r="J648" t="s">
        <v>114</v>
      </c>
      <c r="K648">
        <v>748</v>
      </c>
      <c r="L648">
        <v>58</v>
      </c>
      <c r="M648">
        <v>5</v>
      </c>
      <c r="N648">
        <v>210</v>
      </c>
      <c r="O648" t="s">
        <v>2439</v>
      </c>
      <c r="P648" t="s">
        <v>2440</v>
      </c>
      <c r="Q648">
        <v>0</v>
      </c>
      <c r="R648">
        <v>1</v>
      </c>
      <c r="S648" s="1">
        <v>45449.529861111114</v>
      </c>
      <c r="T648">
        <v>4983</v>
      </c>
      <c r="U648">
        <v>0</v>
      </c>
      <c r="V648">
        <v>-15</v>
      </c>
      <c r="W648" s="1">
        <v>45446.04378472222</v>
      </c>
      <c r="X648" s="1">
        <v>45446.248773148145</v>
      </c>
      <c r="Y648">
        <v>4480</v>
      </c>
      <c r="Z648">
        <v>-17</v>
      </c>
      <c r="AA648">
        <v>0</v>
      </c>
      <c r="AB648" s="1">
        <v>45446.507847222223</v>
      </c>
      <c r="AC648">
        <v>5425</v>
      </c>
      <c r="AD648" s="1">
        <v>45447.156967592593</v>
      </c>
      <c r="AE648">
        <v>5448</v>
      </c>
      <c r="AF648">
        <v>19</v>
      </c>
      <c r="AG648">
        <f>SUM(Table1[[#This Row],[battV2]]-Table1[[#This Row],[battV1]])</f>
        <v>23</v>
      </c>
    </row>
    <row r="649" spans="1:33" x14ac:dyDescent="0.25">
      <c r="A649" t="s">
        <v>2483</v>
      </c>
      <c r="B649" t="s">
        <v>2484</v>
      </c>
      <c r="C649" t="s">
        <v>2485</v>
      </c>
      <c r="D649" s="1">
        <v>42552.5</v>
      </c>
      <c r="E649">
        <v>8</v>
      </c>
      <c r="F649" t="s">
        <v>279</v>
      </c>
      <c r="G649">
        <v>20.137499999999999</v>
      </c>
      <c r="H649">
        <v>1208</v>
      </c>
      <c r="I649">
        <v>251.71875</v>
      </c>
      <c r="K649">
        <v>748</v>
      </c>
      <c r="L649">
        <v>95</v>
      </c>
      <c r="M649">
        <v>5</v>
      </c>
      <c r="N649">
        <v>210</v>
      </c>
      <c r="O649" t="s">
        <v>2484</v>
      </c>
      <c r="P649" t="s">
        <v>2485</v>
      </c>
      <c r="Q649">
        <v>0</v>
      </c>
      <c r="R649">
        <v>1</v>
      </c>
      <c r="S649" s="1">
        <v>45449.529861111114</v>
      </c>
      <c r="T649">
        <v>5038</v>
      </c>
      <c r="U649">
        <v>0</v>
      </c>
      <c r="V649">
        <v>-14</v>
      </c>
      <c r="W649" s="1">
        <v>45446.04378472222</v>
      </c>
      <c r="X649" s="1">
        <v>45447.382847222223</v>
      </c>
      <c r="Y649">
        <v>4441</v>
      </c>
      <c r="Z649">
        <v>-17</v>
      </c>
      <c r="AA649">
        <v>0</v>
      </c>
      <c r="AB649" s="1">
        <v>45446.507800925923</v>
      </c>
      <c r="AC649">
        <v>5397</v>
      </c>
      <c r="AD649" s="1">
        <v>45448.488217592596</v>
      </c>
      <c r="AE649">
        <v>5351</v>
      </c>
      <c r="AF649">
        <v>26</v>
      </c>
      <c r="AG649">
        <f>SUM(Table1[[#This Row],[battV2]]-Table1[[#This Row],[battV1]])</f>
        <v>-46</v>
      </c>
    </row>
    <row r="650" spans="1:33" x14ac:dyDescent="0.25">
      <c r="A650" t="s">
        <v>3786</v>
      </c>
      <c r="B650" t="s">
        <v>3787</v>
      </c>
      <c r="C650" t="s">
        <v>3788</v>
      </c>
      <c r="D650" s="1">
        <v>42552.5</v>
      </c>
      <c r="E650">
        <v>8</v>
      </c>
      <c r="F650" t="s">
        <v>279</v>
      </c>
      <c r="G650">
        <v>19.2222222222222</v>
      </c>
      <c r="H650">
        <v>1153</v>
      </c>
      <c r="I650">
        <v>240.277777777778</v>
      </c>
      <c r="K650">
        <v>924</v>
      </c>
      <c r="L650">
        <v>95</v>
      </c>
      <c r="M650">
        <v>3</v>
      </c>
      <c r="N650">
        <v>207</v>
      </c>
      <c r="O650" t="s">
        <v>3787</v>
      </c>
      <c r="P650" t="s">
        <v>3788</v>
      </c>
      <c r="Q650">
        <v>0</v>
      </c>
      <c r="R650">
        <v>1</v>
      </c>
      <c r="S650" s="1">
        <v>45449.529861111114</v>
      </c>
      <c r="T650">
        <v>5026</v>
      </c>
      <c r="U650">
        <v>0</v>
      </c>
      <c r="V650">
        <v>-19</v>
      </c>
      <c r="W650" s="1">
        <v>45446.04378472222</v>
      </c>
      <c r="X650" s="1">
        <v>45447.344710648147</v>
      </c>
      <c r="Y650">
        <v>4442</v>
      </c>
      <c r="Z650">
        <v>-21</v>
      </c>
      <c r="AA650">
        <v>0</v>
      </c>
      <c r="AB650" s="1">
        <v>45446.507951388892</v>
      </c>
      <c r="AC650">
        <v>5302</v>
      </c>
      <c r="AD650" s="1">
        <v>45447.379351851851</v>
      </c>
      <c r="AE650">
        <v>5302</v>
      </c>
      <c r="AF650">
        <v>34</v>
      </c>
      <c r="AG650">
        <f>SUM(Table1[[#This Row],[battV2]]-Table1[[#This Row],[battV1]])</f>
        <v>0</v>
      </c>
    </row>
    <row r="651" spans="1:33" x14ac:dyDescent="0.25">
      <c r="A651" t="s">
        <v>4195</v>
      </c>
      <c r="B651" t="s">
        <v>4196</v>
      </c>
      <c r="C651" t="s">
        <v>4197</v>
      </c>
      <c r="D651" s="1">
        <v>42604.5</v>
      </c>
      <c r="E651">
        <v>8</v>
      </c>
      <c r="F651" t="s">
        <v>279</v>
      </c>
      <c r="G651">
        <v>11.5344444444444</v>
      </c>
      <c r="H651">
        <v>692</v>
      </c>
      <c r="I651">
        <v>144.180555555556</v>
      </c>
      <c r="K651">
        <v>704</v>
      </c>
      <c r="L651">
        <v>94</v>
      </c>
      <c r="M651">
        <v>4</v>
      </c>
      <c r="N651">
        <v>209</v>
      </c>
      <c r="O651" t="s">
        <v>4196</v>
      </c>
      <c r="P651" t="s">
        <v>4197</v>
      </c>
      <c r="Q651">
        <v>0</v>
      </c>
      <c r="R651">
        <v>1</v>
      </c>
      <c r="S651" s="1">
        <v>45449.529861111114</v>
      </c>
      <c r="T651">
        <v>5038</v>
      </c>
      <c r="U651">
        <v>0</v>
      </c>
      <c r="V651">
        <v>-14</v>
      </c>
      <c r="W651" s="1">
        <v>45446.04378472222</v>
      </c>
      <c r="X651" s="1">
        <v>45447.524386574078</v>
      </c>
      <c r="Y651">
        <v>4458</v>
      </c>
      <c r="Z651">
        <v>-16</v>
      </c>
      <c r="AA651">
        <v>0</v>
      </c>
      <c r="AB651" s="1">
        <v>45446.507835648146</v>
      </c>
      <c r="AC651">
        <v>5397</v>
      </c>
      <c r="AD651" s="1">
        <v>45447.344652777778</v>
      </c>
      <c r="AE651">
        <v>5405</v>
      </c>
      <c r="AF651">
        <v>24</v>
      </c>
      <c r="AG651">
        <f>SUM(Table1[[#This Row],[battV2]]-Table1[[#This Row],[battV1]])</f>
        <v>8</v>
      </c>
    </row>
    <row r="652" spans="1:33" x14ac:dyDescent="0.25">
      <c r="A652" t="s">
        <v>5141</v>
      </c>
      <c r="B652" t="s">
        <v>5142</v>
      </c>
      <c r="C652" t="s">
        <v>5143</v>
      </c>
      <c r="D652" s="1">
        <v>41956.387465277781</v>
      </c>
      <c r="E652">
        <v>8</v>
      </c>
      <c r="F652" t="s">
        <v>107</v>
      </c>
      <c r="G652">
        <v>58.539166666666702</v>
      </c>
      <c r="H652">
        <v>3512</v>
      </c>
      <c r="I652">
        <v>731.73958333333303</v>
      </c>
      <c r="K652">
        <v>880</v>
      </c>
      <c r="L652">
        <v>115</v>
      </c>
      <c r="M652">
        <v>2</v>
      </c>
      <c r="N652">
        <v>205</v>
      </c>
      <c r="O652" t="s">
        <v>5142</v>
      </c>
      <c r="P652" t="s">
        <v>5143</v>
      </c>
      <c r="Q652">
        <v>0</v>
      </c>
      <c r="R652">
        <v>1</v>
      </c>
      <c r="S652" s="1">
        <v>45449.529861111114</v>
      </c>
      <c r="T652">
        <v>5008</v>
      </c>
      <c r="U652">
        <v>0</v>
      </c>
      <c r="V652">
        <v>-18</v>
      </c>
      <c r="W652" s="1">
        <v>45446.043796296297</v>
      </c>
      <c r="X652" s="1">
        <v>45448.482928240737</v>
      </c>
      <c r="Y652">
        <v>4448</v>
      </c>
      <c r="Z652">
        <v>-20</v>
      </c>
      <c r="AA652">
        <v>0</v>
      </c>
      <c r="AB652" s="1">
        <v>45446.5078125</v>
      </c>
      <c r="AC652">
        <v>5385</v>
      </c>
      <c r="AD652" s="1">
        <v>45450.256215277775</v>
      </c>
      <c r="AE652">
        <v>5385</v>
      </c>
      <c r="AF652">
        <v>28</v>
      </c>
      <c r="AG652">
        <f>SUM(Table1[[#This Row],[battV2]]-Table1[[#This Row],[battV1]])</f>
        <v>0</v>
      </c>
    </row>
    <row r="653" spans="1:33" x14ac:dyDescent="0.25">
      <c r="A653" t="s">
        <v>2681</v>
      </c>
      <c r="B653" t="s">
        <v>2682</v>
      </c>
      <c r="C653" t="s">
        <v>2683</v>
      </c>
      <c r="D653" s="1">
        <v>42552.5</v>
      </c>
      <c r="E653">
        <v>8</v>
      </c>
      <c r="F653" t="s">
        <v>35</v>
      </c>
      <c r="G653">
        <v>8.7333333333333307</v>
      </c>
      <c r="H653">
        <v>524</v>
      </c>
      <c r="I653">
        <v>109.166666666667</v>
      </c>
      <c r="K653">
        <v>616</v>
      </c>
      <c r="L653">
        <v>95</v>
      </c>
      <c r="M653">
        <v>4</v>
      </c>
      <c r="N653">
        <v>209</v>
      </c>
      <c r="O653" t="s">
        <v>2682</v>
      </c>
      <c r="P653" t="s">
        <v>2683</v>
      </c>
      <c r="Q653">
        <v>0</v>
      </c>
      <c r="R653">
        <v>1</v>
      </c>
      <c r="S653" s="1">
        <v>45449.529861111114</v>
      </c>
      <c r="T653">
        <v>4995</v>
      </c>
      <c r="U653">
        <v>0</v>
      </c>
      <c r="V653">
        <v>-13</v>
      </c>
      <c r="W653" s="1">
        <v>45446.043807870374</v>
      </c>
      <c r="X653" s="1">
        <v>45446.407696759263</v>
      </c>
      <c r="Y653">
        <v>4492</v>
      </c>
      <c r="Z653">
        <v>-14</v>
      </c>
      <c r="AA653">
        <v>0</v>
      </c>
      <c r="AB653" s="1">
        <v>45446.507847222223</v>
      </c>
      <c r="AC653">
        <v>5415</v>
      </c>
      <c r="AD653" s="1">
        <v>45447.157037037039</v>
      </c>
      <c r="AE653">
        <v>0</v>
      </c>
      <c r="AF653">
        <v>0</v>
      </c>
      <c r="AG653">
        <f>SUM(Table1[[#This Row],[battV2]]-Table1[[#This Row],[battV1]])</f>
        <v>-5415</v>
      </c>
    </row>
    <row r="654" spans="1:33" x14ac:dyDescent="0.25">
      <c r="A654" t="s">
        <v>4676</v>
      </c>
      <c r="B654" t="s">
        <v>4677</v>
      </c>
      <c r="C654" t="s">
        <v>4678</v>
      </c>
      <c r="D654" s="1">
        <v>41956.387187499997</v>
      </c>
      <c r="E654">
        <v>8</v>
      </c>
      <c r="F654" t="s">
        <v>35</v>
      </c>
      <c r="G654">
        <v>7.26833333333333</v>
      </c>
      <c r="H654">
        <v>436</v>
      </c>
      <c r="I654">
        <v>90.8541666666667</v>
      </c>
      <c r="K654">
        <v>660</v>
      </c>
      <c r="L654">
        <v>115</v>
      </c>
      <c r="M654">
        <v>2</v>
      </c>
      <c r="N654">
        <v>204</v>
      </c>
      <c r="O654" t="s">
        <v>4677</v>
      </c>
      <c r="P654" t="s">
        <v>4678</v>
      </c>
      <c r="Q654">
        <v>0</v>
      </c>
      <c r="R654">
        <v>1</v>
      </c>
      <c r="S654" s="1">
        <v>45449.529861111114</v>
      </c>
      <c r="T654">
        <v>4989</v>
      </c>
      <c r="U654">
        <v>0</v>
      </c>
      <c r="V654">
        <v>-13</v>
      </c>
      <c r="W654" s="1">
        <v>45446.043807870374</v>
      </c>
      <c r="X654" s="1">
        <v>45446.346655092595</v>
      </c>
      <c r="Y654">
        <v>4469</v>
      </c>
      <c r="Z654">
        <v>-15</v>
      </c>
      <c r="AA654">
        <v>0</v>
      </c>
      <c r="AB654" s="1">
        <v>45446.507939814815</v>
      </c>
      <c r="AC654">
        <v>5425</v>
      </c>
      <c r="AD654" s="1">
        <v>45447.26458333333</v>
      </c>
      <c r="AE654">
        <v>5410</v>
      </c>
      <c r="AF654">
        <v>23</v>
      </c>
      <c r="AG654">
        <f>SUM(Table1[[#This Row],[battV2]]-Table1[[#This Row],[battV1]])</f>
        <v>-15</v>
      </c>
    </row>
    <row r="655" spans="1:33" x14ac:dyDescent="0.25">
      <c r="A655" t="s">
        <v>1703</v>
      </c>
      <c r="B655" t="s">
        <v>1704</v>
      </c>
      <c r="C655" t="s">
        <v>1705</v>
      </c>
      <c r="D655" s="1">
        <v>43076.132430555554</v>
      </c>
      <c r="E655">
        <v>8</v>
      </c>
      <c r="F655" t="s">
        <v>279</v>
      </c>
      <c r="G655">
        <v>10.68</v>
      </c>
      <c r="H655">
        <v>640</v>
      </c>
      <c r="I655">
        <v>133.5</v>
      </c>
      <c r="K655">
        <v>924</v>
      </c>
      <c r="L655">
        <v>78</v>
      </c>
      <c r="M655">
        <v>4</v>
      </c>
      <c r="N655">
        <v>208</v>
      </c>
      <c r="O655" t="s">
        <v>1704</v>
      </c>
      <c r="P655" t="s">
        <v>1705</v>
      </c>
      <c r="Q655">
        <v>0</v>
      </c>
      <c r="R655">
        <v>1</v>
      </c>
      <c r="S655" s="1">
        <v>45449.529861111114</v>
      </c>
      <c r="T655">
        <v>4978</v>
      </c>
      <c r="U655">
        <v>0</v>
      </c>
      <c r="V655">
        <v>-19</v>
      </c>
      <c r="W655" s="1">
        <v>45446.043819444443</v>
      </c>
      <c r="X655" s="1">
        <v>45446.488819444443</v>
      </c>
      <c r="Y655">
        <v>4454</v>
      </c>
      <c r="Z655">
        <v>-21</v>
      </c>
      <c r="AA655">
        <v>0</v>
      </c>
      <c r="AB655" s="1">
        <v>45446.507824074077</v>
      </c>
      <c r="AC655">
        <v>5432</v>
      </c>
      <c r="AD655" s="1">
        <v>45447.465856481482</v>
      </c>
      <c r="AE655">
        <v>5417</v>
      </c>
      <c r="AF655">
        <v>23</v>
      </c>
      <c r="AG655">
        <f>SUM(Table1[[#This Row],[battV2]]-Table1[[#This Row],[battV1]])</f>
        <v>-15</v>
      </c>
    </row>
    <row r="656" spans="1:33" x14ac:dyDescent="0.25">
      <c r="A656" t="s">
        <v>3435</v>
      </c>
      <c r="B656" t="s">
        <v>3436</v>
      </c>
      <c r="C656" t="s">
        <v>3437</v>
      </c>
      <c r="D656" s="1">
        <v>42552.5</v>
      </c>
      <c r="E656">
        <v>8</v>
      </c>
      <c r="F656" t="s">
        <v>35</v>
      </c>
      <c r="G656">
        <v>8.7324999999999999</v>
      </c>
      <c r="H656">
        <v>523</v>
      </c>
      <c r="I656">
        <v>109.15625</v>
      </c>
      <c r="K656">
        <v>792</v>
      </c>
      <c r="L656">
        <v>95</v>
      </c>
      <c r="M656">
        <v>3</v>
      </c>
      <c r="N656">
        <v>206</v>
      </c>
      <c r="O656" t="s">
        <v>3436</v>
      </c>
      <c r="P656" t="s">
        <v>3437</v>
      </c>
      <c r="Q656">
        <v>0</v>
      </c>
      <c r="R656">
        <v>1</v>
      </c>
      <c r="S656" s="1">
        <v>45449.529861111114</v>
      </c>
      <c r="T656">
        <v>4994</v>
      </c>
      <c r="U656">
        <v>0</v>
      </c>
      <c r="V656">
        <v>-16</v>
      </c>
      <c r="W656" s="1">
        <v>45446.04383101852</v>
      </c>
      <c r="X656" s="1">
        <v>45446.407685185186</v>
      </c>
      <c r="Y656">
        <v>4445</v>
      </c>
      <c r="Z656">
        <v>-18</v>
      </c>
      <c r="AA656">
        <v>0</v>
      </c>
      <c r="AB656" s="1">
        <v>45446.507754629631</v>
      </c>
      <c r="AC656">
        <v>5368</v>
      </c>
      <c r="AD656" s="1">
        <v>45447.326956018522</v>
      </c>
      <c r="AE656">
        <v>5368</v>
      </c>
      <c r="AF656">
        <v>31</v>
      </c>
      <c r="AG656">
        <f>SUM(Table1[[#This Row],[battV2]]-Table1[[#This Row],[battV1]])</f>
        <v>0</v>
      </c>
    </row>
    <row r="657" spans="1:33" x14ac:dyDescent="0.25">
      <c r="A657" t="s">
        <v>3654</v>
      </c>
      <c r="B657" t="s">
        <v>3655</v>
      </c>
      <c r="C657" t="s">
        <v>3656</v>
      </c>
      <c r="D657" s="1">
        <v>42552.5</v>
      </c>
      <c r="E657">
        <v>8</v>
      </c>
      <c r="F657" t="s">
        <v>107</v>
      </c>
      <c r="G657">
        <v>37.684722222222199</v>
      </c>
      <c r="H657">
        <v>2261</v>
      </c>
      <c r="I657">
        <v>471.059027777778</v>
      </c>
      <c r="K657">
        <v>836</v>
      </c>
      <c r="L657">
        <v>95</v>
      </c>
      <c r="M657">
        <v>3</v>
      </c>
      <c r="N657">
        <v>207</v>
      </c>
      <c r="O657" t="s">
        <v>3655</v>
      </c>
      <c r="P657" t="s">
        <v>3656</v>
      </c>
      <c r="Q657">
        <v>0</v>
      </c>
      <c r="R657">
        <v>1</v>
      </c>
      <c r="S657" s="1">
        <v>45449.529861111114</v>
      </c>
      <c r="T657">
        <v>5062</v>
      </c>
      <c r="U657">
        <v>0</v>
      </c>
      <c r="V657">
        <v>-16</v>
      </c>
      <c r="W657" s="1">
        <v>45446.04383101852</v>
      </c>
      <c r="X657" s="1">
        <v>45448.114027777781</v>
      </c>
      <c r="Y657">
        <v>4443</v>
      </c>
      <c r="Z657">
        <v>-19</v>
      </c>
      <c r="AA657">
        <v>0</v>
      </c>
      <c r="AB657" s="1">
        <v>45446.507951388892</v>
      </c>
      <c r="AC657">
        <v>5398</v>
      </c>
      <c r="AD657" s="1">
        <v>45448.326527777775</v>
      </c>
      <c r="AE657">
        <v>0</v>
      </c>
      <c r="AF657">
        <v>0</v>
      </c>
      <c r="AG657">
        <f>SUM(Table1[[#This Row],[battV2]]-Table1[[#This Row],[battV1]])</f>
        <v>-5398</v>
      </c>
    </row>
    <row r="658" spans="1:33" x14ac:dyDescent="0.25">
      <c r="A658" t="s">
        <v>4416</v>
      </c>
      <c r="B658" t="s">
        <v>4417</v>
      </c>
      <c r="C658" t="s">
        <v>4418</v>
      </c>
      <c r="D658" s="1">
        <v>42968.318078703705</v>
      </c>
      <c r="E658">
        <v>8</v>
      </c>
      <c r="F658" t="s">
        <v>107</v>
      </c>
      <c r="G658">
        <v>45.3258333333333</v>
      </c>
      <c r="H658">
        <v>2719</v>
      </c>
      <c r="I658">
        <v>566.57291666666697</v>
      </c>
      <c r="K658">
        <v>528</v>
      </c>
      <c r="L658">
        <v>82</v>
      </c>
      <c r="M658">
        <v>4</v>
      </c>
      <c r="N658">
        <v>209</v>
      </c>
      <c r="O658" t="s">
        <v>4417</v>
      </c>
      <c r="P658" t="s">
        <v>4418</v>
      </c>
      <c r="Q658">
        <v>0</v>
      </c>
      <c r="R658">
        <v>1</v>
      </c>
      <c r="S658" s="1">
        <v>45449.529861111114</v>
      </c>
      <c r="T658">
        <v>5121</v>
      </c>
      <c r="U658">
        <v>0</v>
      </c>
      <c r="V658">
        <v>-10</v>
      </c>
      <c r="W658" s="1">
        <v>45446.043842592589</v>
      </c>
      <c r="X658" s="1">
        <v>45448.43241898148</v>
      </c>
      <c r="Y658">
        <v>4447</v>
      </c>
      <c r="Z658">
        <v>-12</v>
      </c>
      <c r="AA658">
        <v>0</v>
      </c>
      <c r="AB658" s="1">
        <v>45446.507835648146</v>
      </c>
      <c r="AC658">
        <v>5412</v>
      </c>
      <c r="AD658" s="1">
        <v>45449.495613425926</v>
      </c>
      <c r="AE658">
        <v>5404</v>
      </c>
      <c r="AF658">
        <v>25</v>
      </c>
      <c r="AG658">
        <f>SUM(Table1[[#This Row],[battV2]]-Table1[[#This Row],[battV1]])</f>
        <v>-8</v>
      </c>
    </row>
    <row r="659" spans="1:33" x14ac:dyDescent="0.25">
      <c r="A659" t="s">
        <v>2690</v>
      </c>
      <c r="B659" t="s">
        <v>2691</v>
      </c>
      <c r="C659" t="s">
        <v>2692</v>
      </c>
      <c r="D659" s="1">
        <v>42662.5</v>
      </c>
      <c r="E659">
        <v>8</v>
      </c>
      <c r="F659" t="s">
        <v>279</v>
      </c>
      <c r="G659">
        <v>28.031666666666698</v>
      </c>
      <c r="H659">
        <v>1681</v>
      </c>
      <c r="I659">
        <v>350.39583333333297</v>
      </c>
      <c r="K659">
        <v>704</v>
      </c>
      <c r="L659">
        <v>92</v>
      </c>
      <c r="M659">
        <v>4</v>
      </c>
      <c r="N659">
        <v>209</v>
      </c>
      <c r="O659" t="s">
        <v>2691</v>
      </c>
      <c r="P659" t="s">
        <v>2692</v>
      </c>
      <c r="Q659">
        <v>0</v>
      </c>
      <c r="R659">
        <v>1</v>
      </c>
      <c r="S659" s="1">
        <v>45449.529861111114</v>
      </c>
      <c r="T659">
        <v>5025</v>
      </c>
      <c r="U659">
        <v>0</v>
      </c>
      <c r="V659">
        <v>-13</v>
      </c>
      <c r="W659" s="1">
        <v>45446.043854166666</v>
      </c>
      <c r="X659" s="1">
        <v>45447.211840277778</v>
      </c>
      <c r="Y659">
        <v>4447</v>
      </c>
      <c r="Z659">
        <v>-16</v>
      </c>
      <c r="AA659">
        <v>0</v>
      </c>
      <c r="AB659" s="1">
        <v>45446.507777777777</v>
      </c>
      <c r="AC659">
        <v>5390</v>
      </c>
      <c r="AD659" s="1">
        <v>45448.497291666667</v>
      </c>
      <c r="AE659">
        <v>5374</v>
      </c>
      <c r="AF659">
        <v>29</v>
      </c>
      <c r="AG659">
        <f>SUM(Table1[[#This Row],[battV2]]-Table1[[#This Row],[battV1]])</f>
        <v>-16</v>
      </c>
    </row>
    <row r="660" spans="1:33" x14ac:dyDescent="0.25">
      <c r="A660" t="s">
        <v>2283</v>
      </c>
      <c r="B660" t="s">
        <v>2284</v>
      </c>
      <c r="C660" t="s">
        <v>2285</v>
      </c>
      <c r="D660" s="1">
        <v>42552.5</v>
      </c>
      <c r="E660">
        <v>8</v>
      </c>
      <c r="F660" t="s">
        <v>35</v>
      </c>
      <c r="G660">
        <v>11.109722222222199</v>
      </c>
      <c r="H660">
        <v>666</v>
      </c>
      <c r="I660">
        <v>138.871527777778</v>
      </c>
      <c r="K660">
        <v>660</v>
      </c>
      <c r="L660">
        <v>95</v>
      </c>
      <c r="M660">
        <v>5</v>
      </c>
      <c r="N660">
        <v>210</v>
      </c>
      <c r="O660" t="s">
        <v>2284</v>
      </c>
      <c r="P660" t="s">
        <v>2285</v>
      </c>
      <c r="Q660">
        <v>0</v>
      </c>
      <c r="R660">
        <v>1</v>
      </c>
      <c r="S660" s="1">
        <v>45449.529861111114</v>
      </c>
      <c r="T660">
        <v>5042</v>
      </c>
      <c r="U660">
        <v>0</v>
      </c>
      <c r="V660">
        <v>-13</v>
      </c>
      <c r="W660" s="1">
        <v>45446.043877314813</v>
      </c>
      <c r="X660" s="1">
        <v>45447.506782407407</v>
      </c>
      <c r="Y660">
        <v>4475</v>
      </c>
      <c r="Z660">
        <v>-15</v>
      </c>
      <c r="AA660">
        <v>0</v>
      </c>
      <c r="AB660" s="1">
        <v>45446.5078587963</v>
      </c>
      <c r="AC660">
        <v>5379</v>
      </c>
      <c r="AD660" s="1">
        <v>45447.492951388886</v>
      </c>
      <c r="AE660">
        <v>5379</v>
      </c>
      <c r="AF660">
        <v>27</v>
      </c>
      <c r="AG660">
        <f>SUM(Table1[[#This Row],[battV2]]-Table1[[#This Row],[battV1]])</f>
        <v>0</v>
      </c>
    </row>
    <row r="661" spans="1:33" x14ac:dyDescent="0.25">
      <c r="A661" t="s">
        <v>3363</v>
      </c>
      <c r="B661" t="s">
        <v>3364</v>
      </c>
      <c r="C661" t="s">
        <v>3365</v>
      </c>
      <c r="D661" s="1">
        <v>42552.5</v>
      </c>
      <c r="E661">
        <v>8</v>
      </c>
      <c r="F661" t="s">
        <v>35</v>
      </c>
      <c r="G661">
        <v>14.518333333333301</v>
      </c>
      <c r="H661">
        <v>871</v>
      </c>
      <c r="I661">
        <v>181.479166666667</v>
      </c>
      <c r="K661">
        <v>704</v>
      </c>
      <c r="L661">
        <v>95</v>
      </c>
      <c r="M661">
        <v>3</v>
      </c>
      <c r="N661">
        <v>206</v>
      </c>
      <c r="O661" t="s">
        <v>3364</v>
      </c>
      <c r="P661" t="s">
        <v>3365</v>
      </c>
      <c r="Q661">
        <v>0</v>
      </c>
      <c r="R661">
        <v>1</v>
      </c>
      <c r="S661" s="1">
        <v>45449.529861111114</v>
      </c>
      <c r="T661">
        <v>5010</v>
      </c>
      <c r="U661">
        <v>0</v>
      </c>
      <c r="V661">
        <v>-13</v>
      </c>
      <c r="W661" s="1">
        <v>45446.043877314813</v>
      </c>
      <c r="X661" s="1">
        <v>45447.14880787037</v>
      </c>
      <c r="Y661">
        <v>4450</v>
      </c>
      <c r="Z661">
        <v>-16</v>
      </c>
      <c r="AA661">
        <v>0</v>
      </c>
      <c r="AB661" s="1">
        <v>45446.508206018516</v>
      </c>
      <c r="AC661">
        <v>5400</v>
      </c>
      <c r="AD661" s="1">
        <v>45447.273356481484</v>
      </c>
      <c r="AE661">
        <v>5400</v>
      </c>
      <c r="AF661">
        <v>26</v>
      </c>
      <c r="AG661">
        <f>SUM(Table1[[#This Row],[battV2]]-Table1[[#This Row],[battV1]])</f>
        <v>0</v>
      </c>
    </row>
    <row r="662" spans="1:33" x14ac:dyDescent="0.25">
      <c r="A662" t="s">
        <v>2621</v>
      </c>
      <c r="B662" t="s">
        <v>2622</v>
      </c>
      <c r="C662" t="s">
        <v>2623</v>
      </c>
      <c r="D662" s="1">
        <v>42641.5</v>
      </c>
      <c r="E662">
        <v>8</v>
      </c>
      <c r="F662" t="s">
        <v>279</v>
      </c>
      <c r="G662">
        <v>10.6811111111111</v>
      </c>
      <c r="H662">
        <v>640</v>
      </c>
      <c r="I662">
        <v>133.513888888889</v>
      </c>
      <c r="K662">
        <v>675</v>
      </c>
      <c r="L662">
        <v>93</v>
      </c>
      <c r="M662">
        <v>4</v>
      </c>
      <c r="N662">
        <v>209</v>
      </c>
      <c r="O662" t="s">
        <v>2622</v>
      </c>
      <c r="P662" t="s">
        <v>2623</v>
      </c>
      <c r="Q662">
        <v>0</v>
      </c>
      <c r="R662">
        <v>1</v>
      </c>
      <c r="S662" s="1">
        <v>45449.529861111114</v>
      </c>
      <c r="T662">
        <v>4985</v>
      </c>
      <c r="U662">
        <v>0</v>
      </c>
      <c r="V662">
        <v>-14</v>
      </c>
      <c r="W662" s="1">
        <v>45446.043888888889</v>
      </c>
      <c r="X662" s="1">
        <v>45446.488935185182</v>
      </c>
      <c r="Y662">
        <v>4501</v>
      </c>
      <c r="Z662">
        <v>-15</v>
      </c>
      <c r="AA662">
        <v>0</v>
      </c>
      <c r="AB662" s="1">
        <v>45446.507939814815</v>
      </c>
      <c r="AC662">
        <v>5400</v>
      </c>
      <c r="AD662" s="1">
        <v>45447.430567129632</v>
      </c>
      <c r="AE662">
        <v>5392</v>
      </c>
      <c r="AF662">
        <v>27</v>
      </c>
      <c r="AG662">
        <f>SUM(Table1[[#This Row],[battV2]]-Table1[[#This Row],[battV1]])</f>
        <v>-8</v>
      </c>
    </row>
    <row r="663" spans="1:33" x14ac:dyDescent="0.25">
      <c r="A663" t="s">
        <v>2795</v>
      </c>
      <c r="B663" t="s">
        <v>2796</v>
      </c>
      <c r="C663" t="s">
        <v>2797</v>
      </c>
      <c r="D663" s="1">
        <v>42606.388518518521</v>
      </c>
      <c r="E663">
        <v>8</v>
      </c>
      <c r="F663" t="s">
        <v>279</v>
      </c>
      <c r="G663">
        <v>22.9925</v>
      </c>
      <c r="H663">
        <v>1379</v>
      </c>
      <c r="I663">
        <v>287.40625</v>
      </c>
      <c r="K663">
        <v>836</v>
      </c>
      <c r="L663">
        <v>94</v>
      </c>
      <c r="M663">
        <v>4</v>
      </c>
      <c r="N663">
        <v>209</v>
      </c>
      <c r="O663" t="s">
        <v>2796</v>
      </c>
      <c r="P663" t="s">
        <v>2797</v>
      </c>
      <c r="Q663">
        <v>0</v>
      </c>
      <c r="R663">
        <v>1</v>
      </c>
      <c r="S663" s="1">
        <v>45449.529861111114</v>
      </c>
      <c r="T663">
        <v>5033</v>
      </c>
      <c r="U663">
        <v>0</v>
      </c>
      <c r="V663">
        <v>-17</v>
      </c>
      <c r="W663" s="1">
        <v>45446.043888888889</v>
      </c>
      <c r="X663" s="1">
        <v>45447.501909722225</v>
      </c>
      <c r="Y663">
        <v>4450</v>
      </c>
      <c r="Z663">
        <v>-19</v>
      </c>
      <c r="AA663">
        <v>0</v>
      </c>
      <c r="AB663" s="1">
        <v>45446.5078125</v>
      </c>
      <c r="AC663">
        <v>5470</v>
      </c>
      <c r="AD663" s="1">
        <v>45448.294918981483</v>
      </c>
      <c r="AE663">
        <v>5439</v>
      </c>
      <c r="AF663">
        <v>19</v>
      </c>
      <c r="AG663">
        <f>SUM(Table1[[#This Row],[battV2]]-Table1[[#This Row],[battV1]])</f>
        <v>-31</v>
      </c>
    </row>
    <row r="664" spans="1:33" x14ac:dyDescent="0.25">
      <c r="A664" t="s">
        <v>5345</v>
      </c>
      <c r="B664" t="s">
        <v>5346</v>
      </c>
      <c r="C664" t="s">
        <v>5347</v>
      </c>
      <c r="D664" s="1">
        <v>41956.387407407405</v>
      </c>
      <c r="E664">
        <v>8</v>
      </c>
      <c r="F664" t="s">
        <v>35</v>
      </c>
      <c r="G664">
        <v>9.5836111111111109</v>
      </c>
      <c r="H664">
        <v>575</v>
      </c>
      <c r="I664">
        <v>119.795138888889</v>
      </c>
      <c r="K664">
        <v>748</v>
      </c>
      <c r="L664">
        <v>115</v>
      </c>
      <c r="M664">
        <v>2</v>
      </c>
      <c r="N664">
        <v>205</v>
      </c>
      <c r="O664" t="s">
        <v>5346</v>
      </c>
      <c r="P664" t="s">
        <v>5347</v>
      </c>
      <c r="Q664">
        <v>0</v>
      </c>
      <c r="R664">
        <v>1</v>
      </c>
      <c r="S664" s="1">
        <v>45449.529861111114</v>
      </c>
      <c r="T664">
        <v>5016</v>
      </c>
      <c r="U664">
        <v>0</v>
      </c>
      <c r="V664">
        <v>-15</v>
      </c>
      <c r="W664" s="1">
        <v>45446.043888888889</v>
      </c>
      <c r="X664" s="1">
        <v>45446.443206018521</v>
      </c>
      <c r="Y664">
        <v>4467</v>
      </c>
      <c r="Z664">
        <v>-17</v>
      </c>
      <c r="AA664">
        <v>0</v>
      </c>
      <c r="AB664" s="1">
        <v>45446.507835648146</v>
      </c>
      <c r="AC664">
        <v>5389</v>
      </c>
      <c r="AD664" s="1">
        <v>45447.412812499999</v>
      </c>
      <c r="AE664">
        <v>5412</v>
      </c>
      <c r="AF664">
        <v>24</v>
      </c>
      <c r="AG664">
        <f>SUM(Table1[[#This Row],[battV2]]-Table1[[#This Row],[battV1]])</f>
        <v>23</v>
      </c>
    </row>
    <row r="665" spans="1:33" x14ac:dyDescent="0.25">
      <c r="A665" t="s">
        <v>2355</v>
      </c>
      <c r="B665" t="s">
        <v>2356</v>
      </c>
      <c r="C665" t="s">
        <v>2357</v>
      </c>
      <c r="D665" s="1">
        <v>42552.5</v>
      </c>
      <c r="E665">
        <v>8</v>
      </c>
      <c r="F665" t="s">
        <v>272</v>
      </c>
      <c r="G665">
        <v>14.9275</v>
      </c>
      <c r="H665">
        <v>895</v>
      </c>
      <c r="I665">
        <v>186.59375</v>
      </c>
      <c r="K665">
        <v>1188</v>
      </c>
      <c r="L665">
        <v>95</v>
      </c>
      <c r="M665">
        <v>5</v>
      </c>
      <c r="N665">
        <v>210</v>
      </c>
      <c r="O665" t="s">
        <v>2356</v>
      </c>
      <c r="P665" t="s">
        <v>2357</v>
      </c>
      <c r="Q665">
        <v>0</v>
      </c>
      <c r="R665">
        <v>0</v>
      </c>
      <c r="S665" s="1">
        <v>45449.529861111114</v>
      </c>
      <c r="T665">
        <v>5299</v>
      </c>
      <c r="U665">
        <v>28</v>
      </c>
      <c r="V665">
        <v>0</v>
      </c>
      <c r="W665" s="1">
        <v>45446.043900462966</v>
      </c>
      <c r="X665" s="1">
        <v>45447.165879629632</v>
      </c>
      <c r="Y665">
        <v>4473</v>
      </c>
      <c r="Z665">
        <v>-27</v>
      </c>
      <c r="AA665">
        <v>0</v>
      </c>
      <c r="AB665" s="1">
        <v>45446.507731481484</v>
      </c>
      <c r="AC665">
        <v>5364</v>
      </c>
      <c r="AD665" s="1">
        <v>45447.166064814817</v>
      </c>
      <c r="AE665">
        <v>5299</v>
      </c>
      <c r="AF665">
        <v>38</v>
      </c>
      <c r="AG665">
        <f>SUM(Table1[[#This Row],[battV2]]-Table1[[#This Row],[battV1]])</f>
        <v>-65</v>
      </c>
    </row>
    <row r="666" spans="1:33" x14ac:dyDescent="0.25">
      <c r="A666" t="s">
        <v>2355</v>
      </c>
      <c r="B666" t="s">
        <v>2356</v>
      </c>
      <c r="C666" t="s">
        <v>2357</v>
      </c>
      <c r="D666" s="1">
        <v>42552.5</v>
      </c>
      <c r="E666">
        <v>8</v>
      </c>
      <c r="F666" t="s">
        <v>272</v>
      </c>
      <c r="G666">
        <v>14.931944444444399</v>
      </c>
      <c r="H666">
        <v>895</v>
      </c>
      <c r="I666">
        <v>186.649305555556</v>
      </c>
      <c r="K666">
        <v>0</v>
      </c>
      <c r="L666">
        <v>95</v>
      </c>
      <c r="M666">
        <v>5</v>
      </c>
      <c r="N666">
        <v>210</v>
      </c>
      <c r="O666" t="s">
        <v>2356</v>
      </c>
      <c r="P666" t="s">
        <v>2357</v>
      </c>
      <c r="Q666">
        <v>0</v>
      </c>
      <c r="R666">
        <v>0</v>
      </c>
      <c r="S666" s="1">
        <v>45449.529861111114</v>
      </c>
      <c r="T666">
        <v>5299</v>
      </c>
      <c r="U666">
        <v>28</v>
      </c>
      <c r="V666">
        <v>0</v>
      </c>
      <c r="W666" s="1">
        <v>45446.043900462966</v>
      </c>
      <c r="X666" s="1">
        <v>45447.166064814817</v>
      </c>
      <c r="Y666">
        <v>5299</v>
      </c>
      <c r="Z666">
        <v>0</v>
      </c>
      <c r="AA666">
        <v>0</v>
      </c>
      <c r="AB666" s="1">
        <v>45446.507731481484</v>
      </c>
      <c r="AC666">
        <v>5364</v>
      </c>
      <c r="AD666" s="1">
        <v>45447.183645833335</v>
      </c>
      <c r="AE666">
        <v>5307</v>
      </c>
      <c r="AF666">
        <v>37</v>
      </c>
      <c r="AG666">
        <f>SUM(Table1[[#This Row],[battV2]]-Table1[[#This Row],[battV1]])</f>
        <v>-57</v>
      </c>
    </row>
    <row r="667" spans="1:33" x14ac:dyDescent="0.25">
      <c r="A667" t="s">
        <v>3213</v>
      </c>
      <c r="B667" t="s">
        <v>3214</v>
      </c>
      <c r="C667" t="s">
        <v>3215</v>
      </c>
      <c r="D667" s="1">
        <v>41956.386944444443</v>
      </c>
      <c r="E667">
        <v>8</v>
      </c>
      <c r="F667" t="s">
        <v>35</v>
      </c>
      <c r="G667">
        <v>14.508333333333301</v>
      </c>
      <c r="H667">
        <v>870</v>
      </c>
      <c r="I667">
        <v>181.354166666667</v>
      </c>
      <c r="K667">
        <v>924</v>
      </c>
      <c r="L667">
        <v>115</v>
      </c>
      <c r="M667">
        <v>1</v>
      </c>
      <c r="N667">
        <v>203</v>
      </c>
      <c r="O667" t="s">
        <v>3214</v>
      </c>
      <c r="P667" t="s">
        <v>3215</v>
      </c>
      <c r="Q667">
        <v>0</v>
      </c>
      <c r="R667">
        <v>1</v>
      </c>
      <c r="S667" s="1">
        <v>45449.529861111114</v>
      </c>
      <c r="T667">
        <v>5017</v>
      </c>
      <c r="U667">
        <v>0</v>
      </c>
      <c r="V667">
        <v>-18</v>
      </c>
      <c r="W667" s="1">
        <v>45446.043912037036</v>
      </c>
      <c r="X667" s="1">
        <v>45447.148425925923</v>
      </c>
      <c r="Y667">
        <v>4459</v>
      </c>
      <c r="Z667">
        <v>-21</v>
      </c>
      <c r="AA667">
        <v>0</v>
      </c>
      <c r="AB667" s="1">
        <v>45446.507962962962</v>
      </c>
      <c r="AC667">
        <v>5423</v>
      </c>
      <c r="AD667" s="1">
        <v>45447.290706018517</v>
      </c>
      <c r="AE667">
        <v>5430</v>
      </c>
      <c r="AF667">
        <v>21</v>
      </c>
      <c r="AG667">
        <f>SUM(Table1[[#This Row],[battV2]]-Table1[[#This Row],[battV1]])</f>
        <v>7</v>
      </c>
    </row>
    <row r="668" spans="1:33" x14ac:dyDescent="0.25">
      <c r="A668" t="s">
        <v>3279</v>
      </c>
      <c r="B668" t="s">
        <v>3280</v>
      </c>
      <c r="C668" t="s">
        <v>3281</v>
      </c>
      <c r="D668" s="1">
        <v>41956.386493055557</v>
      </c>
      <c r="E668">
        <v>8</v>
      </c>
      <c r="F668" t="s">
        <v>35</v>
      </c>
      <c r="G668">
        <v>3.46055555555556</v>
      </c>
      <c r="H668">
        <v>207</v>
      </c>
      <c r="I668">
        <v>43.2569444444444</v>
      </c>
      <c r="J668" t="s">
        <v>65</v>
      </c>
      <c r="K668">
        <v>484</v>
      </c>
      <c r="L668">
        <v>115</v>
      </c>
      <c r="M668">
        <v>0</v>
      </c>
      <c r="N668">
        <v>201</v>
      </c>
      <c r="O668" t="s">
        <v>3280</v>
      </c>
      <c r="P668" t="s">
        <v>3281</v>
      </c>
      <c r="Q668">
        <v>0</v>
      </c>
      <c r="R668">
        <v>1</v>
      </c>
      <c r="S668" s="1">
        <v>45449.529861111114</v>
      </c>
      <c r="T668">
        <v>4824</v>
      </c>
      <c r="U668">
        <v>0</v>
      </c>
      <c r="V668">
        <v>-7</v>
      </c>
      <c r="W668" s="1">
        <v>45446.043912037036</v>
      </c>
      <c r="X668" s="1">
        <v>45446.188101851854</v>
      </c>
      <c r="Y668">
        <v>4448</v>
      </c>
      <c r="Z668">
        <v>-11</v>
      </c>
      <c r="AA668">
        <v>0</v>
      </c>
      <c r="AB668" s="1">
        <v>45446.507893518516</v>
      </c>
      <c r="AC668">
        <v>5077</v>
      </c>
      <c r="AD668" s="1">
        <v>45447.247048611112</v>
      </c>
      <c r="AE668">
        <v>5407</v>
      </c>
      <c r="AF668">
        <v>19</v>
      </c>
      <c r="AG668">
        <f>SUM(Table1[[#This Row],[battV2]]-Table1[[#This Row],[battV1]])</f>
        <v>330</v>
      </c>
    </row>
    <row r="669" spans="1:33" x14ac:dyDescent="0.25">
      <c r="A669" t="s">
        <v>4568</v>
      </c>
      <c r="B669" t="s">
        <v>4569</v>
      </c>
      <c r="C669" t="s">
        <v>4570</v>
      </c>
      <c r="D669" s="1">
        <v>41956.387164351851</v>
      </c>
      <c r="E669">
        <v>8</v>
      </c>
      <c r="F669" t="s">
        <v>35</v>
      </c>
      <c r="G669">
        <v>8.7322222222222194</v>
      </c>
      <c r="H669">
        <v>523</v>
      </c>
      <c r="I669">
        <v>109.152777777778</v>
      </c>
      <c r="K669">
        <v>880</v>
      </c>
      <c r="L669">
        <v>115</v>
      </c>
      <c r="M669">
        <v>2</v>
      </c>
      <c r="N669">
        <v>204</v>
      </c>
      <c r="O669" t="s">
        <v>4569</v>
      </c>
      <c r="P669" t="s">
        <v>4570</v>
      </c>
      <c r="Q669">
        <v>0</v>
      </c>
      <c r="R669">
        <v>1</v>
      </c>
      <c r="S669" s="1">
        <v>45449.529861111114</v>
      </c>
      <c r="T669">
        <v>4981</v>
      </c>
      <c r="U669">
        <v>0</v>
      </c>
      <c r="V669">
        <v>-17</v>
      </c>
      <c r="W669" s="1">
        <v>45446.043912037036</v>
      </c>
      <c r="X669" s="1">
        <v>45446.407754629632</v>
      </c>
      <c r="Y669">
        <v>4446</v>
      </c>
      <c r="Z669">
        <v>-20</v>
      </c>
      <c r="AA669">
        <v>0</v>
      </c>
      <c r="AB669" s="1">
        <v>45446.508113425924</v>
      </c>
      <c r="AC669">
        <v>5378</v>
      </c>
      <c r="AD669" s="1">
        <v>45447.510775462964</v>
      </c>
      <c r="AE669">
        <v>5370</v>
      </c>
      <c r="AF669">
        <v>29</v>
      </c>
      <c r="AG669">
        <f>SUM(Table1[[#This Row],[battV2]]-Table1[[#This Row],[battV1]])</f>
        <v>-8</v>
      </c>
    </row>
    <row r="670" spans="1:33" x14ac:dyDescent="0.25">
      <c r="A670" t="s">
        <v>2172</v>
      </c>
      <c r="B670" t="s">
        <v>2173</v>
      </c>
      <c r="C670" t="s">
        <v>2174</v>
      </c>
      <c r="D670" s="1">
        <v>42703.5</v>
      </c>
      <c r="E670">
        <v>8</v>
      </c>
      <c r="F670" t="s">
        <v>279</v>
      </c>
      <c r="G670">
        <v>24.490277777777798</v>
      </c>
      <c r="H670">
        <v>1469</v>
      </c>
      <c r="I670">
        <v>306.128472222222</v>
      </c>
      <c r="K670">
        <v>616</v>
      </c>
      <c r="L670">
        <v>91</v>
      </c>
      <c r="M670">
        <v>5</v>
      </c>
      <c r="N670">
        <v>210</v>
      </c>
      <c r="O670" t="s">
        <v>2173</v>
      </c>
      <c r="P670" t="s">
        <v>2174</v>
      </c>
      <c r="Q670">
        <v>0</v>
      </c>
      <c r="R670">
        <v>1</v>
      </c>
      <c r="S670" s="1">
        <v>45449.529861111114</v>
      </c>
      <c r="T670">
        <v>5016</v>
      </c>
      <c r="U670">
        <v>0</v>
      </c>
      <c r="V670">
        <v>-12</v>
      </c>
      <c r="W670" s="1">
        <v>45446.043923611112</v>
      </c>
      <c r="X670" s="1">
        <v>45447.064351851855</v>
      </c>
      <c r="Y670">
        <v>4450</v>
      </c>
      <c r="Z670">
        <v>-14</v>
      </c>
      <c r="AA670">
        <v>0</v>
      </c>
      <c r="AB670" s="1">
        <v>45446.507939814815</v>
      </c>
      <c r="AC670">
        <v>5414</v>
      </c>
      <c r="AD670" s="1">
        <v>45448.432638888888</v>
      </c>
      <c r="AE670">
        <v>5399</v>
      </c>
      <c r="AF670">
        <v>27</v>
      </c>
      <c r="AG670">
        <f>SUM(Table1[[#This Row],[battV2]]-Table1[[#This Row],[battV1]])</f>
        <v>-15</v>
      </c>
    </row>
    <row r="671" spans="1:33" x14ac:dyDescent="0.25">
      <c r="A671" t="s">
        <v>4189</v>
      </c>
      <c r="B671" t="s">
        <v>4190</v>
      </c>
      <c r="C671" t="s">
        <v>4191</v>
      </c>
      <c r="D671" s="1">
        <v>42552.5</v>
      </c>
      <c r="E671">
        <v>8</v>
      </c>
      <c r="F671" t="s">
        <v>35</v>
      </c>
      <c r="G671">
        <v>15.56</v>
      </c>
      <c r="H671">
        <v>933</v>
      </c>
      <c r="I671">
        <v>194.5</v>
      </c>
      <c r="K671">
        <v>836</v>
      </c>
      <c r="L671">
        <v>95</v>
      </c>
      <c r="M671">
        <v>4</v>
      </c>
      <c r="N671">
        <v>209</v>
      </c>
      <c r="O671" t="s">
        <v>4190</v>
      </c>
      <c r="P671" t="s">
        <v>4191</v>
      </c>
      <c r="Q671">
        <v>0</v>
      </c>
      <c r="R671">
        <v>1</v>
      </c>
      <c r="S671" s="1">
        <v>45449.529861111114</v>
      </c>
      <c r="T671">
        <v>5000</v>
      </c>
      <c r="U671">
        <v>0</v>
      </c>
      <c r="V671">
        <v>-17</v>
      </c>
      <c r="W671" s="1">
        <v>45446.043923611112</v>
      </c>
      <c r="X671" s="1">
        <v>45447.192256944443</v>
      </c>
      <c r="Y671">
        <v>4462</v>
      </c>
      <c r="Z671">
        <v>-19</v>
      </c>
      <c r="AA671">
        <v>0</v>
      </c>
      <c r="AB671" s="1">
        <v>45446.507893518516</v>
      </c>
      <c r="AC671">
        <v>5376</v>
      </c>
      <c r="AD671" s="1">
        <v>45448.223726851851</v>
      </c>
      <c r="AE671">
        <v>5353</v>
      </c>
      <c r="AF671">
        <v>31</v>
      </c>
      <c r="AG671">
        <f>SUM(Table1[[#This Row],[battV2]]-Table1[[#This Row],[battV1]])</f>
        <v>-23</v>
      </c>
    </row>
    <row r="672" spans="1:33" x14ac:dyDescent="0.25">
      <c r="A672" t="s">
        <v>5380</v>
      </c>
      <c r="B672" t="s">
        <v>5381</v>
      </c>
      <c r="C672" t="s">
        <v>5382</v>
      </c>
      <c r="D672" s="1">
        <v>41956.386550925927</v>
      </c>
      <c r="E672">
        <v>8</v>
      </c>
      <c r="F672" t="s">
        <v>35</v>
      </c>
      <c r="G672">
        <v>13.673055555555599</v>
      </c>
      <c r="H672">
        <v>820</v>
      </c>
      <c r="I672">
        <v>170.913194444444</v>
      </c>
      <c r="K672">
        <v>1144</v>
      </c>
      <c r="L672">
        <v>115</v>
      </c>
      <c r="M672">
        <v>2</v>
      </c>
      <c r="N672">
        <v>204</v>
      </c>
      <c r="O672" t="s">
        <v>5381</v>
      </c>
      <c r="P672" t="s">
        <v>5382</v>
      </c>
      <c r="Q672">
        <v>0</v>
      </c>
      <c r="R672">
        <v>1</v>
      </c>
      <c r="S672" s="1">
        <v>45449.529861111114</v>
      </c>
      <c r="T672">
        <v>4997</v>
      </c>
      <c r="U672">
        <v>0</v>
      </c>
      <c r="V672">
        <v>-23</v>
      </c>
      <c r="W672" s="1">
        <v>45446.043923611112</v>
      </c>
      <c r="X672" s="1">
        <v>45447.113634259258</v>
      </c>
      <c r="Y672">
        <v>4469</v>
      </c>
      <c r="Z672">
        <v>-26</v>
      </c>
      <c r="AA672">
        <v>0</v>
      </c>
      <c r="AB672" s="1">
        <v>45446.507916666669</v>
      </c>
      <c r="AC672">
        <v>5341</v>
      </c>
      <c r="AD672" s="1">
        <v>45447.175474537034</v>
      </c>
      <c r="AE672">
        <v>5341</v>
      </c>
      <c r="AF672">
        <v>33</v>
      </c>
      <c r="AG672">
        <f>SUM(Table1[[#This Row],[battV2]]-Table1[[#This Row],[battV1]])</f>
        <v>0</v>
      </c>
    </row>
    <row r="673" spans="1:33" x14ac:dyDescent="0.25">
      <c r="A673" t="s">
        <v>3849</v>
      </c>
      <c r="B673" t="s">
        <v>3850</v>
      </c>
      <c r="C673" t="s">
        <v>3851</v>
      </c>
      <c r="D673" s="1">
        <v>42552.5</v>
      </c>
      <c r="E673">
        <v>8</v>
      </c>
      <c r="F673" t="s">
        <v>279</v>
      </c>
      <c r="G673">
        <v>27.578611111111101</v>
      </c>
      <c r="H673">
        <v>1654</v>
      </c>
      <c r="I673">
        <v>344.73263888888903</v>
      </c>
      <c r="K673">
        <v>616</v>
      </c>
      <c r="L673">
        <v>95</v>
      </c>
      <c r="M673">
        <v>3</v>
      </c>
      <c r="N673">
        <v>207</v>
      </c>
      <c r="O673" t="s">
        <v>3850</v>
      </c>
      <c r="P673" t="s">
        <v>3851</v>
      </c>
      <c r="Q673">
        <v>0</v>
      </c>
      <c r="R673">
        <v>1</v>
      </c>
      <c r="S673" s="1">
        <v>45449.529861111114</v>
      </c>
      <c r="T673">
        <v>5035</v>
      </c>
      <c r="U673">
        <v>0</v>
      </c>
      <c r="V673">
        <v>-12</v>
      </c>
      <c r="W673" s="1">
        <v>45446.043935185182</v>
      </c>
      <c r="X673" s="1">
        <v>45447.193043981482</v>
      </c>
      <c r="Y673">
        <v>4447</v>
      </c>
      <c r="Z673">
        <v>-14</v>
      </c>
      <c r="AA673">
        <v>0</v>
      </c>
      <c r="AB673" s="1">
        <v>45446.507905092592</v>
      </c>
      <c r="AC673">
        <v>5394</v>
      </c>
      <c r="AD673" s="1">
        <v>45448.237141203703</v>
      </c>
      <c r="AE673">
        <v>5402</v>
      </c>
      <c r="AF673">
        <v>26</v>
      </c>
      <c r="AG673">
        <f>SUM(Table1[[#This Row],[battV2]]-Table1[[#This Row],[battV1]])</f>
        <v>8</v>
      </c>
    </row>
    <row r="674" spans="1:33" x14ac:dyDescent="0.25">
      <c r="A674" t="s">
        <v>4134</v>
      </c>
      <c r="B674" t="s">
        <v>4135</v>
      </c>
      <c r="C674" t="s">
        <v>4136</v>
      </c>
      <c r="D674" s="1">
        <v>42552.5</v>
      </c>
      <c r="E674">
        <v>8</v>
      </c>
      <c r="F674" t="s">
        <v>35</v>
      </c>
      <c r="G674">
        <v>7.6802777777777802</v>
      </c>
      <c r="H674">
        <v>460</v>
      </c>
      <c r="I674">
        <v>96.0034722222222</v>
      </c>
      <c r="K674">
        <v>660</v>
      </c>
      <c r="L674">
        <v>95</v>
      </c>
      <c r="M674">
        <v>3</v>
      </c>
      <c r="N674">
        <v>207</v>
      </c>
      <c r="O674" t="s">
        <v>4135</v>
      </c>
      <c r="P674" t="s">
        <v>4136</v>
      </c>
      <c r="Q674">
        <v>0</v>
      </c>
      <c r="R674">
        <v>1</v>
      </c>
      <c r="S674" s="1">
        <v>45449.529861111114</v>
      </c>
      <c r="T674">
        <v>5028</v>
      </c>
      <c r="U674">
        <v>0</v>
      </c>
      <c r="V674">
        <v>-12</v>
      </c>
      <c r="W674" s="1">
        <v>45446.043935185182</v>
      </c>
      <c r="X674" s="1">
        <v>45446.363946759258</v>
      </c>
      <c r="Y674">
        <v>4454</v>
      </c>
      <c r="Z674">
        <v>-15</v>
      </c>
      <c r="AA674">
        <v>0</v>
      </c>
      <c r="AB674" s="1">
        <v>45446.507974537039</v>
      </c>
      <c r="AC674">
        <v>5396</v>
      </c>
      <c r="AD674" s="1">
        <v>45447.502106481479</v>
      </c>
      <c r="AE674">
        <v>5403</v>
      </c>
      <c r="AF674">
        <v>18</v>
      </c>
      <c r="AG674">
        <f>SUM(Table1[[#This Row],[battV2]]-Table1[[#This Row],[battV1]])</f>
        <v>7</v>
      </c>
    </row>
    <row r="675" spans="1:33" x14ac:dyDescent="0.25">
      <c r="A675" t="s">
        <v>2175</v>
      </c>
      <c r="B675" t="s">
        <v>2176</v>
      </c>
      <c r="C675" t="s">
        <v>2177</v>
      </c>
      <c r="D675" s="1">
        <v>42716.176469907405</v>
      </c>
      <c r="E675">
        <v>8</v>
      </c>
      <c r="F675" t="s">
        <v>279</v>
      </c>
      <c r="G675">
        <v>12.615</v>
      </c>
      <c r="H675">
        <v>756</v>
      </c>
      <c r="I675">
        <v>157.6875</v>
      </c>
      <c r="K675">
        <v>1100</v>
      </c>
      <c r="L675">
        <v>90</v>
      </c>
      <c r="M675">
        <v>5</v>
      </c>
      <c r="N675">
        <v>210</v>
      </c>
      <c r="O675" t="s">
        <v>2176</v>
      </c>
      <c r="P675" t="s">
        <v>2177</v>
      </c>
      <c r="Q675">
        <v>0</v>
      </c>
      <c r="R675">
        <v>1</v>
      </c>
      <c r="S675" s="1">
        <v>45449.529861111114</v>
      </c>
      <c r="T675">
        <v>5019</v>
      </c>
      <c r="U675">
        <v>0</v>
      </c>
      <c r="V675">
        <v>-22</v>
      </c>
      <c r="W675" s="1">
        <v>45446.043969907405</v>
      </c>
      <c r="X675" s="1">
        <v>45447.069594907407</v>
      </c>
      <c r="Y675">
        <v>4460</v>
      </c>
      <c r="Z675">
        <v>-25</v>
      </c>
      <c r="AA675">
        <v>0</v>
      </c>
      <c r="AB675" s="1">
        <v>45446.507962962962</v>
      </c>
      <c r="AC675">
        <v>5395</v>
      </c>
      <c r="AD675" s="1">
        <v>45448.060023148151</v>
      </c>
      <c r="AE675">
        <v>5372</v>
      </c>
      <c r="AF675">
        <v>28</v>
      </c>
      <c r="AG675">
        <f>SUM(Table1[[#This Row],[battV2]]-Table1[[#This Row],[battV1]])</f>
        <v>-23</v>
      </c>
    </row>
    <row r="676" spans="1:33" x14ac:dyDescent="0.25">
      <c r="A676" t="s">
        <v>2097</v>
      </c>
      <c r="B676" t="s">
        <v>2098</v>
      </c>
      <c r="C676" t="s">
        <v>2099</v>
      </c>
      <c r="D676" s="1">
        <v>42552.5</v>
      </c>
      <c r="E676">
        <v>8</v>
      </c>
      <c r="F676" t="s">
        <v>279</v>
      </c>
      <c r="G676">
        <v>22.776111111111099</v>
      </c>
      <c r="H676">
        <v>1366</v>
      </c>
      <c r="I676">
        <v>284.70138888888903</v>
      </c>
      <c r="K676">
        <v>704</v>
      </c>
      <c r="L676">
        <v>95</v>
      </c>
      <c r="M676">
        <v>5</v>
      </c>
      <c r="N676">
        <v>210</v>
      </c>
      <c r="O676" t="s">
        <v>2098</v>
      </c>
      <c r="P676" t="s">
        <v>2099</v>
      </c>
      <c r="Q676">
        <v>0</v>
      </c>
      <c r="R676">
        <v>1</v>
      </c>
      <c r="S676" s="1">
        <v>45449.529861111114</v>
      </c>
      <c r="T676">
        <v>5058</v>
      </c>
      <c r="U676">
        <v>0</v>
      </c>
      <c r="V676">
        <v>-13</v>
      </c>
      <c r="W676" s="1">
        <v>45446.043981481482</v>
      </c>
      <c r="X676" s="1">
        <v>45447.492986111109</v>
      </c>
      <c r="Y676">
        <v>4453</v>
      </c>
      <c r="Z676">
        <v>-16</v>
      </c>
      <c r="AA676">
        <v>0</v>
      </c>
      <c r="AB676" s="1">
        <v>45446.507962962962</v>
      </c>
      <c r="AC676">
        <v>5402</v>
      </c>
      <c r="AD676" s="1">
        <v>45448.267685185187</v>
      </c>
      <c r="AE676">
        <v>5387</v>
      </c>
      <c r="AF676">
        <v>27</v>
      </c>
      <c r="AG676">
        <f>SUM(Table1[[#This Row],[battV2]]-Table1[[#This Row],[battV1]])</f>
        <v>-15</v>
      </c>
    </row>
    <row r="677" spans="1:33" x14ac:dyDescent="0.25">
      <c r="A677" t="s">
        <v>3186</v>
      </c>
      <c r="B677" t="s">
        <v>3187</v>
      </c>
      <c r="C677" t="s">
        <v>3188</v>
      </c>
      <c r="D677" s="1">
        <v>42902.38689814815</v>
      </c>
      <c r="E677">
        <v>8</v>
      </c>
      <c r="F677" t="s">
        <v>107</v>
      </c>
      <c r="G677">
        <v>44.886944444444403</v>
      </c>
      <c r="H677">
        <v>2693</v>
      </c>
      <c r="I677">
        <v>561.086805555556</v>
      </c>
      <c r="K677">
        <v>1276</v>
      </c>
      <c r="L677">
        <v>84</v>
      </c>
      <c r="M677">
        <v>1</v>
      </c>
      <c r="N677">
        <v>203</v>
      </c>
      <c r="O677" t="s">
        <v>3187</v>
      </c>
      <c r="P677" t="s">
        <v>3188</v>
      </c>
      <c r="Q677">
        <v>0</v>
      </c>
      <c r="R677">
        <v>1</v>
      </c>
      <c r="S677" s="1">
        <v>45449.529861111114</v>
      </c>
      <c r="T677">
        <v>4999</v>
      </c>
      <c r="U677">
        <v>0</v>
      </c>
      <c r="V677">
        <v>-26</v>
      </c>
      <c r="W677" s="1">
        <v>45446.044027777774</v>
      </c>
      <c r="X677" s="1">
        <v>45448.414317129631</v>
      </c>
      <c r="Y677">
        <v>4442</v>
      </c>
      <c r="Z677">
        <v>-29</v>
      </c>
      <c r="AA677">
        <v>0</v>
      </c>
      <c r="AB677" s="1">
        <v>45446.507916666669</v>
      </c>
      <c r="AC677">
        <v>5373</v>
      </c>
      <c r="AD677" s="1">
        <v>45450.361793981479</v>
      </c>
      <c r="AE677">
        <v>5342</v>
      </c>
      <c r="AF677">
        <v>33</v>
      </c>
      <c r="AG677">
        <f>SUM(Table1[[#This Row],[battV2]]-Table1[[#This Row],[battV1]])</f>
        <v>-31</v>
      </c>
    </row>
    <row r="678" spans="1:33" x14ac:dyDescent="0.25">
      <c r="A678" t="s">
        <v>4348</v>
      </c>
      <c r="B678" t="s">
        <v>4349</v>
      </c>
      <c r="C678" t="s">
        <v>4350</v>
      </c>
      <c r="D678" s="1">
        <v>42552.5</v>
      </c>
      <c r="E678">
        <v>8</v>
      </c>
      <c r="F678" t="s">
        <v>35</v>
      </c>
      <c r="G678">
        <v>4.08222222222222</v>
      </c>
      <c r="H678">
        <v>244</v>
      </c>
      <c r="I678">
        <v>51.0277777777778</v>
      </c>
      <c r="J678" t="s">
        <v>65</v>
      </c>
      <c r="K678">
        <v>880</v>
      </c>
      <c r="L678">
        <v>95</v>
      </c>
      <c r="M678">
        <v>4</v>
      </c>
      <c r="N678">
        <v>209</v>
      </c>
      <c r="O678" t="s">
        <v>4349</v>
      </c>
      <c r="P678" t="s">
        <v>4350</v>
      </c>
      <c r="Q678">
        <v>0</v>
      </c>
      <c r="R678">
        <v>1</v>
      </c>
      <c r="S678" s="1">
        <v>45449.529861111114</v>
      </c>
      <c r="T678">
        <v>4929</v>
      </c>
      <c r="U678">
        <v>0</v>
      </c>
      <c r="V678">
        <v>-18</v>
      </c>
      <c r="W678" s="1">
        <v>45446.044062499997</v>
      </c>
      <c r="X678" s="1">
        <v>45446.214155092595</v>
      </c>
      <c r="Y678">
        <v>4461</v>
      </c>
      <c r="Z678">
        <v>-20</v>
      </c>
      <c r="AA678">
        <v>0</v>
      </c>
      <c r="AB678" t="s">
        <v>69</v>
      </c>
      <c r="AC678" t="s">
        <v>69</v>
      </c>
      <c r="AD678" t="s">
        <v>69</v>
      </c>
      <c r="AE678" t="s">
        <v>69</v>
      </c>
      <c r="AF678" t="s">
        <v>69</v>
      </c>
      <c r="AG678" t="e">
        <f>SUM(Table1[[#This Row],[battV2]]-Table1[[#This Row],[battV1]])</f>
        <v>#VALUE!</v>
      </c>
    </row>
    <row r="679" spans="1:33" x14ac:dyDescent="0.25">
      <c r="A679" t="s">
        <v>2660</v>
      </c>
      <c r="B679" t="s">
        <v>2661</v>
      </c>
      <c r="C679" t="s">
        <v>2662</v>
      </c>
      <c r="D679" s="1">
        <v>42661.388645833336</v>
      </c>
      <c r="E679">
        <v>8</v>
      </c>
      <c r="F679" t="s">
        <v>279</v>
      </c>
      <c r="G679">
        <v>19.219722222222199</v>
      </c>
      <c r="H679">
        <v>1153</v>
      </c>
      <c r="I679">
        <v>240.246527777778</v>
      </c>
      <c r="K679">
        <v>704</v>
      </c>
      <c r="L679">
        <v>92</v>
      </c>
      <c r="M679">
        <v>4</v>
      </c>
      <c r="N679">
        <v>209</v>
      </c>
      <c r="O679" t="s">
        <v>2661</v>
      </c>
      <c r="P679" t="s">
        <v>2662</v>
      </c>
      <c r="Q679">
        <v>0</v>
      </c>
      <c r="R679">
        <v>1</v>
      </c>
      <c r="S679" s="1">
        <v>45449.529861111114</v>
      </c>
      <c r="T679">
        <v>5051</v>
      </c>
      <c r="U679">
        <v>0</v>
      </c>
      <c r="V679">
        <v>-13</v>
      </c>
      <c r="W679" s="1">
        <v>45446.044085648151</v>
      </c>
      <c r="X679" s="1">
        <v>45447.344907407409</v>
      </c>
      <c r="Y679">
        <v>4454</v>
      </c>
      <c r="Z679">
        <v>-16</v>
      </c>
      <c r="AA679">
        <v>0</v>
      </c>
      <c r="AB679" s="1">
        <v>45446.508125</v>
      </c>
      <c r="AC679">
        <v>5433</v>
      </c>
      <c r="AD679" s="1">
        <v>45448.358888888892</v>
      </c>
      <c r="AE679">
        <v>5410</v>
      </c>
      <c r="AF679">
        <v>24</v>
      </c>
      <c r="AG679">
        <f>SUM(Table1[[#This Row],[battV2]]-Table1[[#This Row],[battV1]])</f>
        <v>-23</v>
      </c>
    </row>
    <row r="680" spans="1:33" x14ac:dyDescent="0.25">
      <c r="A680" t="s">
        <v>3543</v>
      </c>
      <c r="B680" t="s">
        <v>3544</v>
      </c>
      <c r="C680" t="s">
        <v>3545</v>
      </c>
      <c r="D680" s="1">
        <v>42552.5</v>
      </c>
      <c r="E680">
        <v>8</v>
      </c>
      <c r="F680" t="s">
        <v>35</v>
      </c>
      <c r="G680">
        <v>9.7886111111111092</v>
      </c>
      <c r="H680">
        <v>587</v>
      </c>
      <c r="I680">
        <v>122.357638888889</v>
      </c>
      <c r="K680">
        <v>836</v>
      </c>
      <c r="L680">
        <v>95</v>
      </c>
      <c r="M680">
        <v>3</v>
      </c>
      <c r="N680">
        <v>206</v>
      </c>
      <c r="O680" t="s">
        <v>3544</v>
      </c>
      <c r="P680" t="s">
        <v>3545</v>
      </c>
      <c r="Q680">
        <v>0</v>
      </c>
      <c r="R680">
        <v>1</v>
      </c>
      <c r="S680" s="1">
        <v>45449.529861111114</v>
      </c>
      <c r="T680">
        <v>5007</v>
      </c>
      <c r="U680">
        <v>0</v>
      </c>
      <c r="V680">
        <v>-17</v>
      </c>
      <c r="W680" s="1">
        <v>45446.044085648151</v>
      </c>
      <c r="X680" s="1">
        <v>45446.451944444445</v>
      </c>
      <c r="Y680">
        <v>4493</v>
      </c>
      <c r="Z680">
        <v>-19</v>
      </c>
      <c r="AA680">
        <v>0</v>
      </c>
      <c r="AB680" s="1">
        <v>45446.508020833331</v>
      </c>
      <c r="AC680">
        <v>5399</v>
      </c>
      <c r="AD680" s="1">
        <v>45447.184386574074</v>
      </c>
      <c r="AE680">
        <v>5407</v>
      </c>
      <c r="AF680">
        <v>23</v>
      </c>
      <c r="AG680">
        <f>SUM(Table1[[#This Row],[battV2]]-Table1[[#This Row],[battV1]])</f>
        <v>8</v>
      </c>
    </row>
    <row r="681" spans="1:33" x14ac:dyDescent="0.25">
      <c r="A681" t="s">
        <v>4321</v>
      </c>
      <c r="B681" t="s">
        <v>4322</v>
      </c>
      <c r="C681" t="s">
        <v>4323</v>
      </c>
      <c r="D681" s="1">
        <v>42552.5</v>
      </c>
      <c r="E681">
        <v>8</v>
      </c>
      <c r="F681" t="s">
        <v>279</v>
      </c>
      <c r="G681">
        <v>35.295555555555602</v>
      </c>
      <c r="H681">
        <v>2117</v>
      </c>
      <c r="I681">
        <v>441.194444444444</v>
      </c>
      <c r="K681">
        <v>660</v>
      </c>
      <c r="L681">
        <v>95</v>
      </c>
      <c r="M681">
        <v>4</v>
      </c>
      <c r="N681">
        <v>209</v>
      </c>
      <c r="O681" t="s">
        <v>4322</v>
      </c>
      <c r="P681" t="s">
        <v>4323</v>
      </c>
      <c r="Q681">
        <v>0</v>
      </c>
      <c r="R681">
        <v>1</v>
      </c>
      <c r="S681" s="1">
        <v>45449.529861111114</v>
      </c>
      <c r="T681">
        <v>5014</v>
      </c>
      <c r="U681">
        <v>0</v>
      </c>
      <c r="V681">
        <v>-13</v>
      </c>
      <c r="W681" s="1">
        <v>45446.044085648151</v>
      </c>
      <c r="X681" s="1">
        <v>45448.514733796299</v>
      </c>
      <c r="Y681">
        <v>4446</v>
      </c>
      <c r="Z681">
        <v>-15</v>
      </c>
      <c r="AA681">
        <v>0</v>
      </c>
      <c r="AB681" s="1">
        <v>45446.507997685185</v>
      </c>
      <c r="AC681">
        <v>5406</v>
      </c>
      <c r="AD681" s="1">
        <v>45449.477789351855</v>
      </c>
      <c r="AE681">
        <v>5383</v>
      </c>
      <c r="AF681">
        <v>27</v>
      </c>
      <c r="AG681">
        <f>SUM(Table1[[#This Row],[battV2]]-Table1[[#This Row],[battV1]])</f>
        <v>-23</v>
      </c>
    </row>
    <row r="682" spans="1:33" x14ac:dyDescent="0.25">
      <c r="A682" t="s">
        <v>2387</v>
      </c>
      <c r="B682" t="s">
        <v>2388</v>
      </c>
      <c r="C682" t="s">
        <v>2389</v>
      </c>
      <c r="D682" s="1">
        <v>42654.5</v>
      </c>
      <c r="E682">
        <v>8</v>
      </c>
      <c r="F682" t="s">
        <v>279</v>
      </c>
      <c r="G682">
        <v>21.921388888888899</v>
      </c>
      <c r="H682">
        <v>1315</v>
      </c>
      <c r="I682">
        <v>274.01736111111097</v>
      </c>
      <c r="K682">
        <v>675</v>
      </c>
      <c r="L682">
        <v>92</v>
      </c>
      <c r="M682">
        <v>5</v>
      </c>
      <c r="N682">
        <v>210</v>
      </c>
      <c r="O682" t="s">
        <v>2388</v>
      </c>
      <c r="P682" t="s">
        <v>2389</v>
      </c>
      <c r="Q682">
        <v>0</v>
      </c>
      <c r="R682">
        <v>1</v>
      </c>
      <c r="S682" s="1">
        <v>45449.529861111114</v>
      </c>
      <c r="T682">
        <v>5055</v>
      </c>
      <c r="U682">
        <v>0</v>
      </c>
      <c r="V682">
        <v>-13</v>
      </c>
      <c r="W682" s="1">
        <v>45446.04409722222</v>
      </c>
      <c r="X682" s="1">
        <v>45447.457488425927</v>
      </c>
      <c r="Y682">
        <v>4505</v>
      </c>
      <c r="Z682">
        <v>-15</v>
      </c>
      <c r="AA682">
        <v>0</v>
      </c>
      <c r="AB682" s="1">
        <v>45446.508067129631</v>
      </c>
      <c r="AC682">
        <v>5375</v>
      </c>
      <c r="AD682" s="1">
        <v>45448.286377314813</v>
      </c>
      <c r="AE682">
        <v>5368</v>
      </c>
      <c r="AF682">
        <v>29</v>
      </c>
      <c r="AG682">
        <f>SUM(Table1[[#This Row],[battV2]]-Table1[[#This Row],[battV1]])</f>
        <v>-7</v>
      </c>
    </row>
    <row r="683" spans="1:33" x14ac:dyDescent="0.25">
      <c r="A683" t="s">
        <v>2444</v>
      </c>
      <c r="B683" t="s">
        <v>2445</v>
      </c>
      <c r="C683" t="s">
        <v>2446</v>
      </c>
      <c r="D683" s="1">
        <v>42640.5</v>
      </c>
      <c r="E683">
        <v>8</v>
      </c>
      <c r="F683" t="s">
        <v>279</v>
      </c>
      <c r="G683">
        <v>21.921944444444399</v>
      </c>
      <c r="H683">
        <v>1315</v>
      </c>
      <c r="I683">
        <v>274.024305555556</v>
      </c>
      <c r="K683">
        <v>660</v>
      </c>
      <c r="L683">
        <v>93</v>
      </c>
      <c r="M683">
        <v>5</v>
      </c>
      <c r="N683">
        <v>210</v>
      </c>
      <c r="O683" t="s">
        <v>2445</v>
      </c>
      <c r="P683" t="s">
        <v>2446</v>
      </c>
      <c r="Q683">
        <v>0</v>
      </c>
      <c r="R683">
        <v>1</v>
      </c>
      <c r="S683" s="1">
        <v>45449.529861111114</v>
      </c>
      <c r="T683">
        <v>5027</v>
      </c>
      <c r="U683">
        <v>0</v>
      </c>
      <c r="V683">
        <v>-12</v>
      </c>
      <c r="W683" s="1">
        <v>45446.044131944444</v>
      </c>
      <c r="X683" s="1">
        <v>45447.457546296297</v>
      </c>
      <c r="Y683">
        <v>4442</v>
      </c>
      <c r="Z683">
        <v>-15</v>
      </c>
      <c r="AA683">
        <v>0</v>
      </c>
      <c r="AB683" s="1">
        <v>45446.508206018516</v>
      </c>
      <c r="AC683">
        <v>5437</v>
      </c>
      <c r="AD683" s="1">
        <v>45448.330347222225</v>
      </c>
      <c r="AE683">
        <v>5422</v>
      </c>
      <c r="AF683">
        <v>22</v>
      </c>
      <c r="AG683">
        <f>SUM(Table1[[#This Row],[battV2]]-Table1[[#This Row],[battV1]])</f>
        <v>-15</v>
      </c>
    </row>
    <row r="684" spans="1:33" x14ac:dyDescent="0.25">
      <c r="A684" t="s">
        <v>2750</v>
      </c>
      <c r="B684" t="s">
        <v>2751</v>
      </c>
      <c r="C684" t="s">
        <v>2752</v>
      </c>
      <c r="D684" s="1">
        <v>42552.5</v>
      </c>
      <c r="E684">
        <v>8</v>
      </c>
      <c r="F684" t="s">
        <v>35</v>
      </c>
      <c r="G684">
        <v>11.963611111111099</v>
      </c>
      <c r="H684">
        <v>717</v>
      </c>
      <c r="I684">
        <v>149.545138888889</v>
      </c>
      <c r="K684">
        <v>572</v>
      </c>
      <c r="L684">
        <v>95</v>
      </c>
      <c r="M684">
        <v>4</v>
      </c>
      <c r="N684">
        <v>209</v>
      </c>
      <c r="O684" t="s">
        <v>2751</v>
      </c>
      <c r="P684" t="s">
        <v>2752</v>
      </c>
      <c r="Q684">
        <v>0</v>
      </c>
      <c r="R684">
        <v>1</v>
      </c>
      <c r="S684" s="1">
        <v>45449.529861111114</v>
      </c>
      <c r="T684">
        <v>5044</v>
      </c>
      <c r="U684">
        <v>0</v>
      </c>
      <c r="V684">
        <v>-11</v>
      </c>
      <c r="W684" s="1">
        <v>45446.044131944444</v>
      </c>
      <c r="X684" s="1">
        <v>45447.042615740742</v>
      </c>
      <c r="Y684">
        <v>4471</v>
      </c>
      <c r="Z684">
        <v>-13</v>
      </c>
      <c r="AA684">
        <v>0</v>
      </c>
      <c r="AB684" s="1">
        <v>45446.508125</v>
      </c>
      <c r="AC684">
        <v>5419</v>
      </c>
      <c r="AD684" s="1">
        <v>45447.273506944446</v>
      </c>
      <c r="AE684">
        <v>5396</v>
      </c>
      <c r="AF684">
        <v>25</v>
      </c>
      <c r="AG684">
        <f>SUM(Table1[[#This Row],[battV2]]-Table1[[#This Row],[battV1]])</f>
        <v>-23</v>
      </c>
    </row>
    <row r="685" spans="1:33" x14ac:dyDescent="0.25">
      <c r="A685" t="s">
        <v>2930</v>
      </c>
      <c r="B685" t="s">
        <v>2931</v>
      </c>
      <c r="C685" t="s">
        <v>2932</v>
      </c>
      <c r="D685" s="1">
        <v>41956.386307870373</v>
      </c>
      <c r="E685">
        <v>8</v>
      </c>
      <c r="F685" t="s">
        <v>35</v>
      </c>
      <c r="G685">
        <v>10.227499999999999</v>
      </c>
      <c r="H685">
        <v>613</v>
      </c>
      <c r="I685">
        <v>127.84375</v>
      </c>
      <c r="K685">
        <v>660</v>
      </c>
      <c r="L685">
        <v>115</v>
      </c>
      <c r="M685">
        <v>0</v>
      </c>
      <c r="N685">
        <v>202</v>
      </c>
      <c r="O685" t="s">
        <v>2931</v>
      </c>
      <c r="P685" t="s">
        <v>2932</v>
      </c>
      <c r="Q685">
        <v>0</v>
      </c>
      <c r="R685">
        <v>1</v>
      </c>
      <c r="S685" s="1">
        <v>45449.529861111114</v>
      </c>
      <c r="T685">
        <v>5027</v>
      </c>
      <c r="U685">
        <v>0</v>
      </c>
      <c r="V685">
        <v>-14</v>
      </c>
      <c r="W685" s="1">
        <v>45446.04414351852</v>
      </c>
      <c r="X685" s="1">
        <v>45446.470289351855</v>
      </c>
      <c r="Y685">
        <v>4461</v>
      </c>
      <c r="Z685">
        <v>-15</v>
      </c>
      <c r="AA685">
        <v>0</v>
      </c>
      <c r="AB685" s="1">
        <v>45446.507986111108</v>
      </c>
      <c r="AC685">
        <v>5424</v>
      </c>
      <c r="AD685" s="1">
        <v>45447.273645833331</v>
      </c>
      <c r="AE685">
        <v>5431</v>
      </c>
      <c r="AF685">
        <v>21</v>
      </c>
      <c r="AG685">
        <f>SUM(Table1[[#This Row],[battV2]]-Table1[[#This Row],[battV1]])</f>
        <v>7</v>
      </c>
    </row>
    <row r="686" spans="1:33" x14ac:dyDescent="0.25">
      <c r="A686" t="s">
        <v>5039</v>
      </c>
      <c r="B686" t="s">
        <v>5040</v>
      </c>
      <c r="C686" t="s">
        <v>5041</v>
      </c>
      <c r="D686" s="1">
        <v>42552.5</v>
      </c>
      <c r="E686">
        <v>8</v>
      </c>
      <c r="F686" t="s">
        <v>272</v>
      </c>
      <c r="G686">
        <v>19.907222222222199</v>
      </c>
      <c r="H686">
        <v>1194</v>
      </c>
      <c r="I686">
        <v>248.840277777778</v>
      </c>
      <c r="K686">
        <v>484</v>
      </c>
      <c r="L686">
        <v>95</v>
      </c>
      <c r="M686">
        <v>5</v>
      </c>
      <c r="N686">
        <v>211</v>
      </c>
      <c r="O686" t="s">
        <v>5040</v>
      </c>
      <c r="P686" t="s">
        <v>5041</v>
      </c>
      <c r="Q686">
        <v>0</v>
      </c>
      <c r="R686">
        <v>1</v>
      </c>
      <c r="S686" s="1">
        <v>45449.529861111114</v>
      </c>
      <c r="T686">
        <v>5031</v>
      </c>
      <c r="U686">
        <v>0</v>
      </c>
      <c r="V686">
        <v>-9</v>
      </c>
      <c r="W686" s="1">
        <v>45446.044236111113</v>
      </c>
      <c r="X686" s="1">
        <v>45447.373703703706</v>
      </c>
      <c r="Y686">
        <v>4445</v>
      </c>
      <c r="Z686">
        <v>-11</v>
      </c>
      <c r="AA686">
        <v>0</v>
      </c>
      <c r="AB686" s="1">
        <v>45446.508298611108</v>
      </c>
      <c r="AC686">
        <v>5397</v>
      </c>
      <c r="AD686" s="1">
        <v>45448.160879629628</v>
      </c>
      <c r="AE686">
        <v>5404</v>
      </c>
      <c r="AF686">
        <v>0</v>
      </c>
      <c r="AG686">
        <f>SUM(Table1[[#This Row],[battV2]]-Table1[[#This Row],[battV1]])</f>
        <v>7</v>
      </c>
    </row>
    <row r="687" spans="1:33" x14ac:dyDescent="0.25">
      <c r="A687" t="s">
        <v>5090</v>
      </c>
      <c r="B687" t="s">
        <v>5091</v>
      </c>
      <c r="C687" t="s">
        <v>5092</v>
      </c>
      <c r="D687" s="1">
        <v>42552.5</v>
      </c>
      <c r="E687">
        <v>8</v>
      </c>
      <c r="F687" t="s">
        <v>35</v>
      </c>
      <c r="G687">
        <v>8.7294444444444395</v>
      </c>
      <c r="H687">
        <v>523</v>
      </c>
      <c r="I687">
        <v>109.118055555556</v>
      </c>
      <c r="K687">
        <v>704</v>
      </c>
      <c r="L687">
        <v>95</v>
      </c>
      <c r="M687">
        <v>5</v>
      </c>
      <c r="N687">
        <v>211</v>
      </c>
      <c r="O687" t="s">
        <v>5091</v>
      </c>
      <c r="P687" t="s">
        <v>5092</v>
      </c>
      <c r="Q687">
        <v>0</v>
      </c>
      <c r="R687">
        <v>1</v>
      </c>
      <c r="S687" s="1">
        <v>45449.529861111114</v>
      </c>
      <c r="T687">
        <v>5022</v>
      </c>
      <c r="U687">
        <v>0</v>
      </c>
      <c r="V687">
        <v>-14</v>
      </c>
      <c r="W687" s="1">
        <v>45446.044247685182</v>
      </c>
      <c r="X687" s="1">
        <v>45446.40797453704</v>
      </c>
      <c r="Y687">
        <v>4453</v>
      </c>
      <c r="Z687">
        <v>-16</v>
      </c>
      <c r="AA687">
        <v>0</v>
      </c>
      <c r="AB687" s="1">
        <v>45446.508090277777</v>
      </c>
      <c r="AC687">
        <v>5413</v>
      </c>
      <c r="AD687" s="1">
        <v>45447.309224537035</v>
      </c>
      <c r="AE687">
        <v>0</v>
      </c>
      <c r="AF687">
        <v>0</v>
      </c>
      <c r="AG687">
        <f>SUM(Table1[[#This Row],[battV2]]-Table1[[#This Row],[battV1]])</f>
        <v>-5413</v>
      </c>
    </row>
    <row r="688" spans="1:33" x14ac:dyDescent="0.25">
      <c r="A688" t="s">
        <v>5359</v>
      </c>
      <c r="B688" t="s">
        <v>5360</v>
      </c>
      <c r="C688" t="s">
        <v>5361</v>
      </c>
      <c r="D688" s="1">
        <v>41956.386631944442</v>
      </c>
      <c r="E688">
        <v>8</v>
      </c>
      <c r="F688" t="s">
        <v>35</v>
      </c>
      <c r="G688">
        <v>18.1530555555556</v>
      </c>
      <c r="H688">
        <v>1089</v>
      </c>
      <c r="I688">
        <v>226.913194444444</v>
      </c>
      <c r="K688">
        <v>968</v>
      </c>
      <c r="L688">
        <v>115</v>
      </c>
      <c r="M688">
        <v>2</v>
      </c>
      <c r="N688">
        <v>204</v>
      </c>
      <c r="O688" t="s">
        <v>5360</v>
      </c>
      <c r="P688" t="s">
        <v>5361</v>
      </c>
      <c r="Q688">
        <v>0</v>
      </c>
      <c r="R688">
        <v>1</v>
      </c>
      <c r="S688" s="1">
        <v>45449.529861111114</v>
      </c>
      <c r="T688">
        <v>5088</v>
      </c>
      <c r="U688">
        <v>0</v>
      </c>
      <c r="V688">
        <v>-19</v>
      </c>
      <c r="W688" s="1">
        <v>45446.044398148151</v>
      </c>
      <c r="X688" s="1">
        <v>45447.300775462965</v>
      </c>
      <c r="Y688">
        <v>4461</v>
      </c>
      <c r="Z688">
        <v>-22</v>
      </c>
      <c r="AA688">
        <v>0</v>
      </c>
      <c r="AB688" s="1">
        <v>45446.508483796293</v>
      </c>
      <c r="AC688">
        <v>5378</v>
      </c>
      <c r="AD688" s="1">
        <v>45447.47246527778</v>
      </c>
      <c r="AE688">
        <v>5409</v>
      </c>
      <c r="AF688">
        <v>24</v>
      </c>
      <c r="AG688">
        <f>SUM(Table1[[#This Row],[battV2]]-Table1[[#This Row],[battV1]])</f>
        <v>31</v>
      </c>
    </row>
    <row r="689" spans="1:33" x14ac:dyDescent="0.25">
      <c r="A689" t="s">
        <v>4449</v>
      </c>
      <c r="B689" t="s">
        <v>4450</v>
      </c>
      <c r="C689" t="s">
        <v>4451</v>
      </c>
      <c r="D689" s="1">
        <v>42639.5</v>
      </c>
      <c r="E689">
        <v>8</v>
      </c>
      <c r="F689" t="s">
        <v>279</v>
      </c>
      <c r="G689">
        <v>14.235277777777799</v>
      </c>
      <c r="H689">
        <v>854</v>
      </c>
      <c r="I689">
        <v>177.940972222222</v>
      </c>
      <c r="K689">
        <v>660</v>
      </c>
      <c r="L689">
        <v>93</v>
      </c>
      <c r="M689">
        <v>4</v>
      </c>
      <c r="N689">
        <v>209</v>
      </c>
      <c r="O689" t="s">
        <v>4450</v>
      </c>
      <c r="P689" t="s">
        <v>4451</v>
      </c>
      <c r="Q689">
        <v>0</v>
      </c>
      <c r="R689">
        <v>1</v>
      </c>
      <c r="S689" s="1">
        <v>45449.529861111114</v>
      </c>
      <c r="T689">
        <v>5049</v>
      </c>
      <c r="U689">
        <v>0</v>
      </c>
      <c r="V689">
        <v>-13</v>
      </c>
      <c r="W689" s="1">
        <v>45446.107569444444</v>
      </c>
      <c r="X689" s="1">
        <v>45447.200706018521</v>
      </c>
      <c r="Y689">
        <v>4444</v>
      </c>
      <c r="Z689">
        <v>-15</v>
      </c>
      <c r="AA689">
        <v>0</v>
      </c>
      <c r="AB689" s="1">
        <v>45446.070162037038</v>
      </c>
      <c r="AC689">
        <v>0</v>
      </c>
      <c r="AD689" s="1">
        <v>45447.209675925929</v>
      </c>
      <c r="AE689">
        <v>0</v>
      </c>
      <c r="AF689">
        <v>0</v>
      </c>
      <c r="AG689">
        <f>SUM(Table1[[#This Row],[battV2]]-Table1[[#This Row],[battV1]])</f>
        <v>0</v>
      </c>
    </row>
    <row r="690" spans="1:33" x14ac:dyDescent="0.25">
      <c r="A690" t="s">
        <v>2753</v>
      </c>
      <c r="B690" t="s">
        <v>2754</v>
      </c>
      <c r="C690" t="s">
        <v>2755</v>
      </c>
      <c r="D690" s="1">
        <v>42552.5</v>
      </c>
      <c r="E690">
        <v>8</v>
      </c>
      <c r="F690" t="s">
        <v>35</v>
      </c>
      <c r="G690">
        <v>9.1272222222222208</v>
      </c>
      <c r="H690">
        <v>547</v>
      </c>
      <c r="I690">
        <v>114.090277777778</v>
      </c>
      <c r="K690">
        <v>660</v>
      </c>
      <c r="L690">
        <v>95</v>
      </c>
      <c r="M690">
        <v>4</v>
      </c>
      <c r="N690">
        <v>209</v>
      </c>
      <c r="O690" t="s">
        <v>2754</v>
      </c>
      <c r="P690" t="s">
        <v>2755</v>
      </c>
      <c r="Q690">
        <v>0</v>
      </c>
      <c r="R690">
        <v>1</v>
      </c>
      <c r="S690" s="1">
        <v>45449.529861111114</v>
      </c>
      <c r="T690">
        <v>4997</v>
      </c>
      <c r="U690">
        <v>0</v>
      </c>
      <c r="V690">
        <v>-14</v>
      </c>
      <c r="W690" s="1">
        <v>45446.153009259258</v>
      </c>
      <c r="X690" s="1">
        <v>45447.533310185187</v>
      </c>
      <c r="Y690">
        <v>4475</v>
      </c>
      <c r="Z690">
        <v>-15</v>
      </c>
      <c r="AA690">
        <v>0</v>
      </c>
      <c r="AB690" s="1">
        <v>45446.116342592592</v>
      </c>
      <c r="AC690">
        <v>0</v>
      </c>
      <c r="AD690" s="1">
        <v>45447.042407407411</v>
      </c>
      <c r="AE690">
        <v>0</v>
      </c>
      <c r="AF690">
        <v>0</v>
      </c>
      <c r="AG690">
        <f>SUM(Table1[[#This Row],[battV2]]-Table1[[#This Row],[battV1]])</f>
        <v>0</v>
      </c>
    </row>
    <row r="691" spans="1:33" x14ac:dyDescent="0.25">
      <c r="A691" t="s">
        <v>3168</v>
      </c>
      <c r="B691" t="s">
        <v>3169</v>
      </c>
      <c r="C691" t="s">
        <v>3170</v>
      </c>
      <c r="D691" s="1">
        <v>41956.38685185185</v>
      </c>
      <c r="E691">
        <v>8</v>
      </c>
      <c r="F691" t="s">
        <v>35</v>
      </c>
      <c r="G691">
        <v>1.9016666666666699</v>
      </c>
      <c r="H691">
        <v>114</v>
      </c>
      <c r="I691">
        <v>23.7708333333333</v>
      </c>
      <c r="J691" t="s">
        <v>65</v>
      </c>
      <c r="K691">
        <v>880</v>
      </c>
      <c r="L691">
        <v>115</v>
      </c>
      <c r="M691">
        <v>1</v>
      </c>
      <c r="N691">
        <v>203</v>
      </c>
      <c r="O691" t="s">
        <v>3169</v>
      </c>
      <c r="P691" t="s">
        <v>3170</v>
      </c>
      <c r="Q691">
        <v>0</v>
      </c>
      <c r="R691">
        <v>1</v>
      </c>
      <c r="S691" s="1">
        <v>45449.529861111114</v>
      </c>
      <c r="T691">
        <v>4659</v>
      </c>
      <c r="U691">
        <v>0</v>
      </c>
      <c r="V691">
        <v>-19</v>
      </c>
      <c r="W691" s="1">
        <v>45446.282673611109</v>
      </c>
      <c r="X691" s="1">
        <v>45446.361909722225</v>
      </c>
      <c r="Y691">
        <v>4468</v>
      </c>
      <c r="Z691">
        <v>-20</v>
      </c>
      <c r="AA691">
        <v>0</v>
      </c>
      <c r="AB691" s="1">
        <v>45446.246759259258</v>
      </c>
      <c r="AC691">
        <v>0</v>
      </c>
      <c r="AD691" s="1">
        <v>45446.379108796296</v>
      </c>
      <c r="AE691">
        <v>0</v>
      </c>
      <c r="AF691">
        <v>0</v>
      </c>
      <c r="AG691">
        <f>SUM(Table1[[#This Row],[battV2]]-Table1[[#This Row],[battV1]])</f>
        <v>0</v>
      </c>
    </row>
    <row r="692" spans="1:33" x14ac:dyDescent="0.25">
      <c r="A692" t="s">
        <v>457</v>
      </c>
      <c r="B692" t="s">
        <v>458</v>
      </c>
      <c r="C692" t="s">
        <v>459</v>
      </c>
      <c r="D692" s="1">
        <v>41956.386956018519</v>
      </c>
      <c r="E692">
        <v>8</v>
      </c>
      <c r="F692" t="s">
        <v>35</v>
      </c>
      <c r="G692">
        <v>0.427222222222222</v>
      </c>
      <c r="H692">
        <v>25</v>
      </c>
      <c r="I692">
        <v>5.3402777777777803</v>
      </c>
      <c r="J692" t="s">
        <v>65</v>
      </c>
      <c r="K692">
        <v>882</v>
      </c>
      <c r="L692">
        <v>115</v>
      </c>
      <c r="M692">
        <v>2</v>
      </c>
      <c r="N692">
        <v>204</v>
      </c>
      <c r="O692" t="s">
        <v>458</v>
      </c>
      <c r="P692" t="s">
        <v>459</v>
      </c>
      <c r="Q692">
        <v>0</v>
      </c>
      <c r="R692">
        <v>1</v>
      </c>
      <c r="S692" s="1">
        <v>45449.529861111114</v>
      </c>
      <c r="T692">
        <v>5113</v>
      </c>
      <c r="U692">
        <v>0</v>
      </c>
      <c r="V692">
        <v>-17</v>
      </c>
      <c r="W692" s="1">
        <v>45446.53465277778</v>
      </c>
      <c r="X692" s="1">
        <v>45446.052453703705</v>
      </c>
      <c r="Y692">
        <v>4952</v>
      </c>
      <c r="Z692">
        <v>-18</v>
      </c>
      <c r="AA692">
        <v>0</v>
      </c>
      <c r="AB692" s="1">
        <v>45446.498831018522</v>
      </c>
      <c r="AC692">
        <v>5395</v>
      </c>
      <c r="AD692" s="1">
        <v>45446.088090277779</v>
      </c>
      <c r="AE692">
        <v>5403</v>
      </c>
      <c r="AF692">
        <v>25</v>
      </c>
      <c r="AG692">
        <f>SUM(Table1[[#This Row],[battV2]]-Table1[[#This Row],[battV1]])</f>
        <v>8</v>
      </c>
    </row>
    <row r="693" spans="1:33" x14ac:dyDescent="0.25">
      <c r="A693" t="s">
        <v>514</v>
      </c>
      <c r="B693" t="s">
        <v>515</v>
      </c>
      <c r="C693" t="s">
        <v>516</v>
      </c>
      <c r="D693" s="1">
        <v>41956.387025462966</v>
      </c>
      <c r="E693">
        <v>8</v>
      </c>
      <c r="F693" t="s">
        <v>35</v>
      </c>
      <c r="G693">
        <v>6.2024999999999997</v>
      </c>
      <c r="H693">
        <v>372</v>
      </c>
      <c r="I693">
        <v>77.53125</v>
      </c>
      <c r="J693" t="s">
        <v>36</v>
      </c>
      <c r="K693">
        <v>616</v>
      </c>
      <c r="L693">
        <v>115</v>
      </c>
      <c r="M693">
        <v>2</v>
      </c>
      <c r="N693">
        <v>204</v>
      </c>
      <c r="O693" t="s">
        <v>515</v>
      </c>
      <c r="P693" t="s">
        <v>516</v>
      </c>
      <c r="Q693">
        <v>0</v>
      </c>
      <c r="R693">
        <v>1</v>
      </c>
      <c r="S693" s="1">
        <v>45449.529861111114</v>
      </c>
      <c r="T693">
        <v>5300</v>
      </c>
      <c r="U693">
        <v>0</v>
      </c>
      <c r="V693">
        <v>-12</v>
      </c>
      <c r="W693" s="1">
        <v>45446.53466435185</v>
      </c>
      <c r="X693" s="1">
        <v>45446.29310185185</v>
      </c>
      <c r="Y693">
        <v>4441</v>
      </c>
      <c r="Z693">
        <v>-14</v>
      </c>
      <c r="AA693">
        <v>0</v>
      </c>
      <c r="AB693" s="1">
        <v>45446.498854166668</v>
      </c>
      <c r="AC693">
        <v>5461</v>
      </c>
      <c r="AD693" s="1">
        <v>45447.11314814815</v>
      </c>
      <c r="AE693">
        <v>5446</v>
      </c>
      <c r="AF693">
        <v>19</v>
      </c>
      <c r="AG693">
        <f>SUM(Table1[[#This Row],[battV2]]-Table1[[#This Row],[battV1]])</f>
        <v>-15</v>
      </c>
    </row>
    <row r="694" spans="1:33" x14ac:dyDescent="0.25">
      <c r="A694" t="s">
        <v>56</v>
      </c>
      <c r="B694" t="s">
        <v>57</v>
      </c>
      <c r="C694" t="s">
        <v>58</v>
      </c>
      <c r="D694" s="1">
        <v>41956.387337962966</v>
      </c>
      <c r="E694">
        <v>8</v>
      </c>
      <c r="F694" t="s">
        <v>35</v>
      </c>
      <c r="G694">
        <v>9.1549999999999994</v>
      </c>
      <c r="H694">
        <v>549</v>
      </c>
      <c r="I694">
        <v>114.4375</v>
      </c>
      <c r="K694">
        <v>660</v>
      </c>
      <c r="L694">
        <v>115</v>
      </c>
      <c r="M694">
        <v>2</v>
      </c>
      <c r="N694">
        <v>205</v>
      </c>
      <c r="O694" t="s">
        <v>57</v>
      </c>
      <c r="P694" t="s">
        <v>58</v>
      </c>
      <c r="Q694">
        <v>0</v>
      </c>
      <c r="R694">
        <v>1</v>
      </c>
      <c r="S694" s="1">
        <v>45449.529861111114</v>
      </c>
      <c r="T694">
        <v>5045</v>
      </c>
      <c r="U694">
        <v>0</v>
      </c>
      <c r="V694">
        <v>-13</v>
      </c>
      <c r="W694" s="1">
        <v>45446.534675925926</v>
      </c>
      <c r="X694" s="1">
        <v>45446.416134259256</v>
      </c>
      <c r="Y694">
        <v>4441</v>
      </c>
      <c r="Z694">
        <v>-15</v>
      </c>
      <c r="AA694">
        <v>0</v>
      </c>
      <c r="AB694" s="1">
        <v>45446.498877314814</v>
      </c>
      <c r="AC694">
        <v>5374</v>
      </c>
      <c r="AD694" s="1">
        <v>45447.372824074075</v>
      </c>
      <c r="AE694">
        <v>5405</v>
      </c>
      <c r="AF694">
        <v>24</v>
      </c>
      <c r="AG694">
        <f>SUM(Table1[[#This Row],[battV2]]-Table1[[#This Row],[battV1]])</f>
        <v>31</v>
      </c>
    </row>
    <row r="695" spans="1:33" x14ac:dyDescent="0.25">
      <c r="A695" t="s">
        <v>659</v>
      </c>
      <c r="B695" t="s">
        <v>660</v>
      </c>
      <c r="C695" t="s">
        <v>661</v>
      </c>
      <c r="D695" s="1">
        <v>42552.5</v>
      </c>
      <c r="E695">
        <v>8</v>
      </c>
      <c r="F695" t="s">
        <v>35</v>
      </c>
      <c r="G695">
        <v>11.1052777777778</v>
      </c>
      <c r="H695">
        <v>666</v>
      </c>
      <c r="I695">
        <v>138.815972222222</v>
      </c>
      <c r="K695">
        <v>396</v>
      </c>
      <c r="L695">
        <v>95</v>
      </c>
      <c r="M695">
        <v>5</v>
      </c>
      <c r="N695">
        <v>212</v>
      </c>
      <c r="O695" t="s">
        <v>660</v>
      </c>
      <c r="P695" t="s">
        <v>661</v>
      </c>
      <c r="Q695">
        <v>0</v>
      </c>
      <c r="R695">
        <v>1</v>
      </c>
      <c r="S695" s="1">
        <v>45449.529861111114</v>
      </c>
      <c r="T695">
        <v>5303</v>
      </c>
      <c r="U695">
        <v>0</v>
      </c>
      <c r="V695">
        <v>-7</v>
      </c>
      <c r="W695" s="1">
        <v>45446.534687500003</v>
      </c>
      <c r="X695" s="1">
        <v>45446.497407407405</v>
      </c>
      <c r="Y695">
        <v>4460</v>
      </c>
      <c r="Z695">
        <v>-9</v>
      </c>
      <c r="AA695">
        <v>0</v>
      </c>
      <c r="AB695" s="1">
        <v>45446.498865740738</v>
      </c>
      <c r="AC695">
        <v>5387</v>
      </c>
      <c r="AD695" s="1">
        <v>45447.109537037039</v>
      </c>
      <c r="AE695">
        <v>5333</v>
      </c>
      <c r="AF695">
        <v>33</v>
      </c>
      <c r="AG695">
        <f>SUM(Table1[[#This Row],[battV2]]-Table1[[#This Row],[battV1]])</f>
        <v>-54</v>
      </c>
    </row>
    <row r="696" spans="1:33" x14ac:dyDescent="0.25">
      <c r="A696" t="s">
        <v>145</v>
      </c>
      <c r="B696" t="s">
        <v>146</v>
      </c>
      <c r="C696" t="s">
        <v>147</v>
      </c>
      <c r="D696" s="1">
        <v>41956.387245370373</v>
      </c>
      <c r="E696">
        <v>8</v>
      </c>
      <c r="F696" t="s">
        <v>35</v>
      </c>
      <c r="G696">
        <v>8.0986111111111097</v>
      </c>
      <c r="H696">
        <v>485</v>
      </c>
      <c r="I696">
        <v>101.232638888889</v>
      </c>
      <c r="K696">
        <v>880</v>
      </c>
      <c r="L696">
        <v>115</v>
      </c>
      <c r="M696">
        <v>2</v>
      </c>
      <c r="N696">
        <v>205</v>
      </c>
      <c r="O696" t="s">
        <v>146</v>
      </c>
      <c r="P696" t="s">
        <v>147</v>
      </c>
      <c r="Q696">
        <v>0</v>
      </c>
      <c r="R696">
        <v>1</v>
      </c>
      <c r="S696" s="1">
        <v>45449.529861111114</v>
      </c>
      <c r="T696">
        <v>5159</v>
      </c>
      <c r="U696">
        <v>0</v>
      </c>
      <c r="V696">
        <v>-17</v>
      </c>
      <c r="W696" s="1">
        <v>45446.534733796296</v>
      </c>
      <c r="X696" s="1">
        <v>45446.372175925928</v>
      </c>
      <c r="Y696">
        <v>4458</v>
      </c>
      <c r="Z696">
        <v>-20</v>
      </c>
      <c r="AA696">
        <v>0</v>
      </c>
      <c r="AB696" s="1">
        <v>45446.498993055553</v>
      </c>
      <c r="AC696">
        <v>5405</v>
      </c>
      <c r="AD696" s="1">
        <v>45447.364189814813</v>
      </c>
      <c r="AE696">
        <v>5421</v>
      </c>
      <c r="AF696">
        <v>22</v>
      </c>
      <c r="AG696">
        <f>SUM(Table1[[#This Row],[battV2]]-Table1[[#This Row],[battV1]])</f>
        <v>16</v>
      </c>
    </row>
    <row r="697" spans="1:33" x14ac:dyDescent="0.25">
      <c r="A697" t="s">
        <v>481</v>
      </c>
      <c r="B697" t="s">
        <v>482</v>
      </c>
      <c r="C697" t="s">
        <v>483</v>
      </c>
      <c r="D697" s="1">
        <v>41956.386967592596</v>
      </c>
      <c r="E697">
        <v>8</v>
      </c>
      <c r="F697" t="s">
        <v>35</v>
      </c>
      <c r="G697">
        <v>9.3641666666666694</v>
      </c>
      <c r="H697">
        <v>561</v>
      </c>
      <c r="I697">
        <v>117.052083333333</v>
      </c>
      <c r="K697">
        <v>1100</v>
      </c>
      <c r="L697">
        <v>115</v>
      </c>
      <c r="M697">
        <v>2</v>
      </c>
      <c r="N697">
        <v>204</v>
      </c>
      <c r="O697" t="s">
        <v>482</v>
      </c>
      <c r="P697" t="s">
        <v>483</v>
      </c>
      <c r="Q697">
        <v>0</v>
      </c>
      <c r="R697">
        <v>1</v>
      </c>
      <c r="S697" s="1">
        <v>45449.529861111114</v>
      </c>
      <c r="T697">
        <v>5158</v>
      </c>
      <c r="U697">
        <v>0</v>
      </c>
      <c r="V697">
        <v>-22</v>
      </c>
      <c r="W697" s="1">
        <v>45446.534756944442</v>
      </c>
      <c r="X697" s="1">
        <v>45446.424930555557</v>
      </c>
      <c r="Y697">
        <v>4460</v>
      </c>
      <c r="Z697">
        <v>-25</v>
      </c>
      <c r="AA697">
        <v>0</v>
      </c>
      <c r="AB697" s="1">
        <v>45446.498935185184</v>
      </c>
      <c r="AC697">
        <v>5334</v>
      </c>
      <c r="AD697" s="1">
        <v>45447.072812500002</v>
      </c>
      <c r="AE697">
        <v>5357</v>
      </c>
      <c r="AF697">
        <v>31</v>
      </c>
      <c r="AG697">
        <f>SUM(Table1[[#This Row],[battV2]]-Table1[[#This Row],[battV1]])</f>
        <v>23</v>
      </c>
    </row>
    <row r="698" spans="1:33" x14ac:dyDescent="0.25">
      <c r="A698" t="s">
        <v>245</v>
      </c>
      <c r="B698" t="s">
        <v>246</v>
      </c>
      <c r="C698" t="s">
        <v>247</v>
      </c>
      <c r="D698" s="1">
        <v>41956.386261574073</v>
      </c>
      <c r="E698">
        <v>8</v>
      </c>
      <c r="F698" t="s">
        <v>35</v>
      </c>
      <c r="G698">
        <v>8.9422222222222203</v>
      </c>
      <c r="H698">
        <v>536</v>
      </c>
      <c r="I698">
        <v>111.777777777778</v>
      </c>
      <c r="K698">
        <v>0</v>
      </c>
      <c r="L698">
        <v>115</v>
      </c>
      <c r="M698">
        <v>0</v>
      </c>
      <c r="N698">
        <v>202</v>
      </c>
      <c r="O698" t="s">
        <v>246</v>
      </c>
      <c r="P698" t="s">
        <v>247</v>
      </c>
      <c r="Q698">
        <v>0</v>
      </c>
      <c r="R698">
        <v>1</v>
      </c>
      <c r="S698" s="1">
        <v>45449.529861111114</v>
      </c>
      <c r="T698">
        <v>5172</v>
      </c>
      <c r="U698">
        <v>0</v>
      </c>
      <c r="V698">
        <v>0</v>
      </c>
      <c r="W698" s="1">
        <v>45446.534768518519</v>
      </c>
      <c r="X698" s="1">
        <v>45446.407361111109</v>
      </c>
      <c r="Y698">
        <v>4452</v>
      </c>
      <c r="Z698">
        <v>0</v>
      </c>
      <c r="AA698">
        <v>0</v>
      </c>
      <c r="AB698" s="1">
        <v>45446.49894675926</v>
      </c>
      <c r="AC698">
        <v>5447</v>
      </c>
      <c r="AD698" s="1">
        <v>45446.416307870371</v>
      </c>
      <c r="AE698">
        <v>5172</v>
      </c>
      <c r="AF698">
        <v>21</v>
      </c>
      <c r="AG698">
        <f>SUM(Table1[[#This Row],[battV2]]-Table1[[#This Row],[battV1]])</f>
        <v>-275</v>
      </c>
    </row>
    <row r="699" spans="1:33" x14ac:dyDescent="0.25">
      <c r="A699" t="s">
        <v>890</v>
      </c>
      <c r="B699" t="s">
        <v>891</v>
      </c>
      <c r="C699" t="s">
        <v>892</v>
      </c>
      <c r="D699" s="1">
        <v>42552.5</v>
      </c>
      <c r="E699">
        <v>8</v>
      </c>
      <c r="F699" t="s">
        <v>279</v>
      </c>
      <c r="G699">
        <v>26.272222222222201</v>
      </c>
      <c r="H699">
        <v>1576</v>
      </c>
      <c r="I699">
        <v>328.402777777778</v>
      </c>
      <c r="K699">
        <v>660</v>
      </c>
      <c r="L699">
        <v>95</v>
      </c>
      <c r="M699">
        <v>5</v>
      </c>
      <c r="N699">
        <v>212</v>
      </c>
      <c r="O699" t="s">
        <v>891</v>
      </c>
      <c r="P699" t="s">
        <v>892</v>
      </c>
      <c r="Q699">
        <v>0</v>
      </c>
      <c r="R699">
        <v>1</v>
      </c>
      <c r="S699" s="1">
        <v>45449.529861111114</v>
      </c>
      <c r="T699">
        <v>5291</v>
      </c>
      <c r="U699">
        <v>0</v>
      </c>
      <c r="V699">
        <v>-12</v>
      </c>
      <c r="W699" s="1">
        <v>45446.534791666665</v>
      </c>
      <c r="X699" s="1">
        <v>45447.129467592589</v>
      </c>
      <c r="Y699">
        <v>4454</v>
      </c>
      <c r="Z699">
        <v>-15</v>
      </c>
      <c r="AA699">
        <v>0</v>
      </c>
      <c r="AB699" s="1">
        <v>45446.498969907407</v>
      </c>
      <c r="AC699">
        <v>5344</v>
      </c>
      <c r="AD699" s="1">
        <v>45448.280543981484</v>
      </c>
      <c r="AE699">
        <v>5329</v>
      </c>
      <c r="AF699">
        <v>34</v>
      </c>
      <c r="AG699">
        <f>SUM(Table1[[#This Row],[battV2]]-Table1[[#This Row],[battV1]])</f>
        <v>-15</v>
      </c>
    </row>
    <row r="700" spans="1:33" x14ac:dyDescent="0.25">
      <c r="A700" t="s">
        <v>683</v>
      </c>
      <c r="B700" t="s">
        <v>684</v>
      </c>
      <c r="C700" t="s">
        <v>685</v>
      </c>
      <c r="D700" s="1">
        <v>42552.5</v>
      </c>
      <c r="E700">
        <v>8</v>
      </c>
      <c r="F700" t="s">
        <v>272</v>
      </c>
      <c r="G700">
        <v>6.6211111111111096</v>
      </c>
      <c r="H700">
        <v>397</v>
      </c>
      <c r="I700">
        <v>82.7638888888889</v>
      </c>
      <c r="J700" t="s">
        <v>97</v>
      </c>
      <c r="K700">
        <v>675</v>
      </c>
      <c r="L700">
        <v>95</v>
      </c>
      <c r="M700">
        <v>5</v>
      </c>
      <c r="N700">
        <v>212</v>
      </c>
      <c r="O700" t="s">
        <v>684</v>
      </c>
      <c r="P700" t="s">
        <v>685</v>
      </c>
      <c r="Q700">
        <v>0</v>
      </c>
      <c r="R700">
        <v>1</v>
      </c>
      <c r="S700" s="1">
        <v>45449.529861111114</v>
      </c>
      <c r="T700">
        <v>5255</v>
      </c>
      <c r="U700">
        <v>0</v>
      </c>
      <c r="V700">
        <v>-12</v>
      </c>
      <c r="W700" s="1">
        <v>45446.534803240742</v>
      </c>
      <c r="X700" s="1">
        <v>45446.310682870368</v>
      </c>
      <c r="Y700">
        <v>4566</v>
      </c>
      <c r="Z700">
        <v>-15</v>
      </c>
      <c r="AA700">
        <v>0</v>
      </c>
      <c r="AB700" s="1">
        <v>45446.498935185184</v>
      </c>
      <c r="AC700">
        <v>5392</v>
      </c>
      <c r="AD700" s="1">
        <v>45447.20071759259</v>
      </c>
      <c r="AE700">
        <v>5392</v>
      </c>
      <c r="AF700">
        <v>26</v>
      </c>
      <c r="AG700">
        <f>SUM(Table1[[#This Row],[battV2]]-Table1[[#This Row],[battV1]])</f>
        <v>0</v>
      </c>
    </row>
    <row r="701" spans="1:33" x14ac:dyDescent="0.25">
      <c r="A701" t="s">
        <v>304</v>
      </c>
      <c r="B701" t="s">
        <v>305</v>
      </c>
      <c r="C701" t="s">
        <v>306</v>
      </c>
      <c r="D701" s="1">
        <v>41956.386469907404</v>
      </c>
      <c r="E701">
        <v>8</v>
      </c>
      <c r="F701" t="s">
        <v>35</v>
      </c>
      <c r="G701">
        <v>10.4258333333333</v>
      </c>
      <c r="H701">
        <v>625</v>
      </c>
      <c r="I701">
        <v>130.322916666667</v>
      </c>
      <c r="K701">
        <v>616</v>
      </c>
      <c r="L701">
        <v>115</v>
      </c>
      <c r="M701">
        <v>0</v>
      </c>
      <c r="N701">
        <v>201</v>
      </c>
      <c r="O701" t="s">
        <v>305</v>
      </c>
      <c r="P701" t="s">
        <v>306</v>
      </c>
      <c r="Q701">
        <v>0</v>
      </c>
      <c r="R701">
        <v>1</v>
      </c>
      <c r="S701" s="1">
        <v>45449.529861111114</v>
      </c>
      <c r="T701">
        <v>5071</v>
      </c>
      <c r="U701">
        <v>0</v>
      </c>
      <c r="V701">
        <v>-13</v>
      </c>
      <c r="W701" s="1">
        <v>45446.534837962965</v>
      </c>
      <c r="X701" s="1">
        <v>45446.469247685185</v>
      </c>
      <c r="Y701">
        <v>4451</v>
      </c>
      <c r="Z701">
        <v>-14</v>
      </c>
      <c r="AA701">
        <v>0</v>
      </c>
      <c r="AB701" s="1">
        <v>45446.49895833333</v>
      </c>
      <c r="AC701">
        <v>5354</v>
      </c>
      <c r="AD701" s="1">
        <v>45447.392523148148</v>
      </c>
      <c r="AE701">
        <v>5354</v>
      </c>
      <c r="AF701">
        <v>27</v>
      </c>
      <c r="AG701">
        <f>SUM(Table1[[#This Row],[battV2]]-Table1[[#This Row],[battV1]])</f>
        <v>0</v>
      </c>
    </row>
    <row r="702" spans="1:33" x14ac:dyDescent="0.25">
      <c r="A702" t="s">
        <v>163</v>
      </c>
      <c r="B702" t="s">
        <v>164</v>
      </c>
      <c r="C702" t="s">
        <v>165</v>
      </c>
      <c r="D702" s="1">
        <v>41956.387256944443</v>
      </c>
      <c r="E702">
        <v>8</v>
      </c>
      <c r="F702" t="s">
        <v>35</v>
      </c>
      <c r="G702">
        <v>10.213888888888899</v>
      </c>
      <c r="H702">
        <v>612</v>
      </c>
      <c r="I702">
        <v>127.673611111111</v>
      </c>
      <c r="K702">
        <v>880</v>
      </c>
      <c r="L702">
        <v>115</v>
      </c>
      <c r="M702">
        <v>2</v>
      </c>
      <c r="N702">
        <v>205</v>
      </c>
      <c r="O702" t="s">
        <v>164</v>
      </c>
      <c r="P702" t="s">
        <v>165</v>
      </c>
      <c r="Q702">
        <v>0</v>
      </c>
      <c r="R702">
        <v>1</v>
      </c>
      <c r="S702" s="1">
        <v>45449.529861111114</v>
      </c>
      <c r="T702">
        <v>5152</v>
      </c>
      <c r="U702">
        <v>0</v>
      </c>
      <c r="V702">
        <v>-18</v>
      </c>
      <c r="W702" s="1">
        <v>45446.534849537034</v>
      </c>
      <c r="X702" s="1">
        <v>45446.460428240738</v>
      </c>
      <c r="Y702">
        <v>4462</v>
      </c>
      <c r="Z702">
        <v>-20</v>
      </c>
      <c r="AA702">
        <v>0</v>
      </c>
      <c r="AB702" s="1">
        <v>45446.499097222222</v>
      </c>
      <c r="AC702">
        <v>5382</v>
      </c>
      <c r="AD702" s="1">
        <v>45447.430219907408</v>
      </c>
      <c r="AE702">
        <v>5397</v>
      </c>
      <c r="AF702">
        <v>26</v>
      </c>
      <c r="AG702">
        <f>SUM(Table1[[#This Row],[battV2]]-Table1[[#This Row],[battV1]])</f>
        <v>15</v>
      </c>
    </row>
    <row r="703" spans="1:33" x14ac:dyDescent="0.25">
      <c r="A703" t="s">
        <v>541</v>
      </c>
      <c r="B703" t="s">
        <v>542</v>
      </c>
      <c r="C703" t="s">
        <v>543</v>
      </c>
      <c r="D703" s="1">
        <v>42818.387245370373</v>
      </c>
      <c r="E703">
        <v>8</v>
      </c>
      <c r="F703" t="s">
        <v>35</v>
      </c>
      <c r="G703">
        <v>6.8274999999999997</v>
      </c>
      <c r="H703">
        <v>409</v>
      </c>
      <c r="I703">
        <v>85.34375</v>
      </c>
      <c r="J703" t="s">
        <v>97</v>
      </c>
      <c r="K703">
        <v>660</v>
      </c>
      <c r="L703">
        <v>87</v>
      </c>
      <c r="M703">
        <v>2</v>
      </c>
      <c r="N703">
        <v>204</v>
      </c>
      <c r="O703" t="s">
        <v>542</v>
      </c>
      <c r="P703" t="s">
        <v>543</v>
      </c>
      <c r="Q703">
        <v>0</v>
      </c>
      <c r="R703">
        <v>1</v>
      </c>
      <c r="S703" s="1">
        <v>45449.529861111114</v>
      </c>
      <c r="T703">
        <v>5188</v>
      </c>
      <c r="U703">
        <v>0</v>
      </c>
      <c r="V703">
        <v>-13</v>
      </c>
      <c r="W703" s="1">
        <v>45446.534884259258</v>
      </c>
      <c r="X703" s="1">
        <v>45446.319363425922</v>
      </c>
      <c r="Y703">
        <v>4471</v>
      </c>
      <c r="Z703">
        <v>-15</v>
      </c>
      <c r="AA703">
        <v>0</v>
      </c>
      <c r="AB703" s="1">
        <v>45446.499120370368</v>
      </c>
      <c r="AC703">
        <v>5394</v>
      </c>
      <c r="AD703" s="1">
        <v>45447.200844907406</v>
      </c>
      <c r="AE703">
        <v>5425</v>
      </c>
      <c r="AF703">
        <v>21</v>
      </c>
      <c r="AG703">
        <f>SUM(Table1[[#This Row],[battV2]]-Table1[[#This Row],[battV1]])</f>
        <v>31</v>
      </c>
    </row>
    <row r="704" spans="1:33" x14ac:dyDescent="0.25">
      <c r="A704" t="s">
        <v>136</v>
      </c>
      <c r="B704" t="s">
        <v>137</v>
      </c>
      <c r="C704" t="s">
        <v>138</v>
      </c>
      <c r="D704" s="1">
        <v>41956.38726851852</v>
      </c>
      <c r="E704">
        <v>8</v>
      </c>
      <c r="F704" t="s">
        <v>35</v>
      </c>
      <c r="G704">
        <v>7.68194444444444</v>
      </c>
      <c r="H704">
        <v>460</v>
      </c>
      <c r="I704">
        <v>96.0243055555556</v>
      </c>
      <c r="K704">
        <v>572</v>
      </c>
      <c r="L704">
        <v>115</v>
      </c>
      <c r="M704">
        <v>2</v>
      </c>
      <c r="N704">
        <v>205</v>
      </c>
      <c r="O704" t="s">
        <v>137</v>
      </c>
      <c r="P704" t="s">
        <v>138</v>
      </c>
      <c r="Q704">
        <v>0</v>
      </c>
      <c r="R704">
        <v>1</v>
      </c>
      <c r="S704" s="1">
        <v>45449.529861111114</v>
      </c>
      <c r="T704">
        <v>4988</v>
      </c>
      <c r="U704">
        <v>0</v>
      </c>
      <c r="V704">
        <v>-12</v>
      </c>
      <c r="W704" s="1">
        <v>45446.534930555557</v>
      </c>
      <c r="X704" s="1">
        <v>45446.355011574073</v>
      </c>
      <c r="Y704">
        <v>4461</v>
      </c>
      <c r="Z704">
        <v>-13</v>
      </c>
      <c r="AA704">
        <v>0</v>
      </c>
      <c r="AB704" s="1">
        <v>45446.499178240738</v>
      </c>
      <c r="AC704">
        <v>5401</v>
      </c>
      <c r="AD704" s="1">
        <v>45447.273356481484</v>
      </c>
      <c r="AE704">
        <v>5401</v>
      </c>
      <c r="AF704">
        <v>22</v>
      </c>
      <c r="AG704">
        <f>SUM(Table1[[#This Row],[battV2]]-Table1[[#This Row],[battV1]])</f>
        <v>0</v>
      </c>
    </row>
    <row r="705" spans="1:33" x14ac:dyDescent="0.25">
      <c r="A705" t="s">
        <v>505</v>
      </c>
      <c r="B705" t="s">
        <v>506</v>
      </c>
      <c r="C705" t="s">
        <v>507</v>
      </c>
      <c r="D705" s="1">
        <v>41956.386979166666</v>
      </c>
      <c r="E705">
        <v>8</v>
      </c>
      <c r="F705" t="s">
        <v>35</v>
      </c>
      <c r="G705">
        <v>15.5627777777778</v>
      </c>
      <c r="H705">
        <v>933</v>
      </c>
      <c r="I705">
        <v>194.534722222222</v>
      </c>
      <c r="K705">
        <v>880</v>
      </c>
      <c r="L705">
        <v>115</v>
      </c>
      <c r="M705">
        <v>2</v>
      </c>
      <c r="N705">
        <v>204</v>
      </c>
      <c r="O705" t="s">
        <v>506</v>
      </c>
      <c r="P705" t="s">
        <v>507</v>
      </c>
      <c r="Q705">
        <v>0</v>
      </c>
      <c r="R705">
        <v>1</v>
      </c>
      <c r="S705" s="1">
        <v>45449.529861111114</v>
      </c>
      <c r="T705">
        <v>5225</v>
      </c>
      <c r="U705">
        <v>0</v>
      </c>
      <c r="V705">
        <v>-17</v>
      </c>
      <c r="W705" s="1">
        <v>45446.534930555557</v>
      </c>
      <c r="X705" s="1">
        <v>45447.183379629627</v>
      </c>
      <c r="Y705">
        <v>4457</v>
      </c>
      <c r="Z705">
        <v>-20</v>
      </c>
      <c r="AA705">
        <v>0</v>
      </c>
      <c r="AB705" s="1">
        <v>45446.499178240738</v>
      </c>
      <c r="AC705">
        <v>5386</v>
      </c>
      <c r="AD705" s="1">
        <v>45447.370509259257</v>
      </c>
      <c r="AE705">
        <v>5394</v>
      </c>
      <c r="AF705">
        <v>25</v>
      </c>
      <c r="AG705">
        <f>SUM(Table1[[#This Row],[battV2]]-Table1[[#This Row],[battV1]])</f>
        <v>8</v>
      </c>
    </row>
    <row r="706" spans="1:33" x14ac:dyDescent="0.25">
      <c r="A706" t="s">
        <v>301</v>
      </c>
      <c r="B706" t="s">
        <v>302</v>
      </c>
      <c r="C706" t="s">
        <v>303</v>
      </c>
      <c r="D706" s="1">
        <v>41956.386400462965</v>
      </c>
      <c r="E706">
        <v>8</v>
      </c>
      <c r="F706" t="s">
        <v>35</v>
      </c>
      <c r="G706">
        <v>12.8227777777778</v>
      </c>
      <c r="H706">
        <v>769</v>
      </c>
      <c r="I706">
        <v>160.284722222222</v>
      </c>
      <c r="K706">
        <v>748</v>
      </c>
      <c r="L706">
        <v>115</v>
      </c>
      <c r="M706">
        <v>0</v>
      </c>
      <c r="N706">
        <v>201</v>
      </c>
      <c r="O706" t="s">
        <v>302</v>
      </c>
      <c r="P706" t="s">
        <v>303</v>
      </c>
      <c r="Q706">
        <v>0</v>
      </c>
      <c r="R706">
        <v>1</v>
      </c>
      <c r="S706" s="1">
        <v>45449.529861111114</v>
      </c>
      <c r="T706">
        <v>5063</v>
      </c>
      <c r="U706">
        <v>0</v>
      </c>
      <c r="V706">
        <v>-16</v>
      </c>
      <c r="W706" s="1">
        <v>45446.53496527778</v>
      </c>
      <c r="X706" s="1">
        <v>45447.069247685184</v>
      </c>
      <c r="Y706">
        <v>4450</v>
      </c>
      <c r="Z706">
        <v>-17</v>
      </c>
      <c r="AA706">
        <v>0</v>
      </c>
      <c r="AB706" s="1">
        <v>45446.499155092592</v>
      </c>
      <c r="AC706">
        <v>5400</v>
      </c>
      <c r="AD706" s="1">
        <v>45447.156446759262</v>
      </c>
      <c r="AE706">
        <v>5407</v>
      </c>
      <c r="AF706">
        <v>46</v>
      </c>
      <c r="AG706">
        <f>SUM(Table1[[#This Row],[battV2]]-Table1[[#This Row],[battV1]])</f>
        <v>7</v>
      </c>
    </row>
    <row r="707" spans="1:33" x14ac:dyDescent="0.25">
      <c r="A707" t="s">
        <v>956</v>
      </c>
      <c r="B707" t="s">
        <v>957</v>
      </c>
      <c r="C707" t="s">
        <v>958</v>
      </c>
      <c r="D707" s="1">
        <v>42552.5</v>
      </c>
      <c r="E707">
        <v>8</v>
      </c>
      <c r="F707" t="s">
        <v>279</v>
      </c>
      <c r="G707">
        <v>10.8891666666667</v>
      </c>
      <c r="H707">
        <v>653</v>
      </c>
      <c r="I707">
        <v>136.114583333333</v>
      </c>
      <c r="K707">
        <v>924</v>
      </c>
      <c r="L707">
        <v>95</v>
      </c>
      <c r="M707">
        <v>3</v>
      </c>
      <c r="N707">
        <v>207</v>
      </c>
      <c r="O707" t="s">
        <v>957</v>
      </c>
      <c r="P707" t="s">
        <v>958</v>
      </c>
      <c r="Q707">
        <v>0</v>
      </c>
      <c r="R707">
        <v>1</v>
      </c>
      <c r="S707" s="1">
        <v>45449.529861111114</v>
      </c>
      <c r="T707">
        <v>5146</v>
      </c>
      <c r="U707">
        <v>0</v>
      </c>
      <c r="V707">
        <v>-18</v>
      </c>
      <c r="W707" s="1">
        <v>45446.53497685185</v>
      </c>
      <c r="X707" s="1">
        <v>45446.488692129627</v>
      </c>
      <c r="Y707">
        <v>4443</v>
      </c>
      <c r="Z707">
        <v>-21</v>
      </c>
      <c r="AA707">
        <v>0</v>
      </c>
      <c r="AB707" s="1">
        <v>45446.499224537038</v>
      </c>
      <c r="AC707">
        <v>5299</v>
      </c>
      <c r="AD707" s="1">
        <v>45447.264444444445</v>
      </c>
      <c r="AE707">
        <v>5292</v>
      </c>
      <c r="AF707">
        <v>36</v>
      </c>
      <c r="AG707">
        <f>SUM(Table1[[#This Row],[battV2]]-Table1[[#This Row],[battV1]])</f>
        <v>-7</v>
      </c>
    </row>
    <row r="708" spans="1:33" x14ac:dyDescent="0.25">
      <c r="A708" t="s">
        <v>674</v>
      </c>
      <c r="B708" t="s">
        <v>675</v>
      </c>
      <c r="C708" t="s">
        <v>676</v>
      </c>
      <c r="D708" s="1">
        <v>42552.5</v>
      </c>
      <c r="E708">
        <v>8</v>
      </c>
      <c r="F708" t="s">
        <v>35</v>
      </c>
      <c r="G708">
        <v>7.6805555555555598</v>
      </c>
      <c r="H708">
        <v>460</v>
      </c>
      <c r="I708">
        <v>96.0069444444444</v>
      </c>
      <c r="K708">
        <v>675</v>
      </c>
      <c r="L708">
        <v>95</v>
      </c>
      <c r="M708">
        <v>5</v>
      </c>
      <c r="N708">
        <v>212</v>
      </c>
      <c r="O708" t="s">
        <v>675</v>
      </c>
      <c r="P708" t="s">
        <v>676</v>
      </c>
      <c r="Q708">
        <v>0</v>
      </c>
      <c r="R708">
        <v>1</v>
      </c>
      <c r="S708" s="1">
        <v>45449.529861111114</v>
      </c>
      <c r="T708">
        <v>5260</v>
      </c>
      <c r="U708">
        <v>0</v>
      </c>
      <c r="V708">
        <v>-13</v>
      </c>
      <c r="W708" s="1">
        <v>45446.534988425927</v>
      </c>
      <c r="X708" s="1">
        <v>45446.355011574073</v>
      </c>
      <c r="Y708">
        <v>4554</v>
      </c>
      <c r="Z708">
        <v>-15</v>
      </c>
      <c r="AA708">
        <v>0</v>
      </c>
      <c r="AB708" s="1">
        <v>45446.499108796299</v>
      </c>
      <c r="AC708">
        <v>5429</v>
      </c>
      <c r="AD708" s="1">
        <v>45447.227164351854</v>
      </c>
      <c r="AE708">
        <v>5421</v>
      </c>
      <c r="AF708">
        <v>22</v>
      </c>
      <c r="AG708">
        <f>SUM(Table1[[#This Row],[battV2]]-Table1[[#This Row],[battV1]])</f>
        <v>-8</v>
      </c>
    </row>
    <row r="709" spans="1:33" x14ac:dyDescent="0.25">
      <c r="A709" t="s">
        <v>959</v>
      </c>
      <c r="B709" t="s">
        <v>960</v>
      </c>
      <c r="C709" t="s">
        <v>961</v>
      </c>
      <c r="D709" s="1">
        <v>42552.5</v>
      </c>
      <c r="E709">
        <v>8</v>
      </c>
      <c r="F709" t="s">
        <v>107</v>
      </c>
      <c r="G709">
        <v>37.429722222222203</v>
      </c>
      <c r="H709">
        <v>2245</v>
      </c>
      <c r="I709">
        <v>467.871527777778</v>
      </c>
      <c r="K709">
        <v>1144</v>
      </c>
      <c r="L709">
        <v>95</v>
      </c>
      <c r="M709">
        <v>3</v>
      </c>
      <c r="N709">
        <v>207</v>
      </c>
      <c r="O709" t="s">
        <v>960</v>
      </c>
      <c r="P709" t="s">
        <v>961</v>
      </c>
      <c r="Q709">
        <v>0</v>
      </c>
      <c r="R709">
        <v>1</v>
      </c>
      <c r="S709" s="1">
        <v>45449.529861111114</v>
      </c>
      <c r="T709">
        <v>5320</v>
      </c>
      <c r="U709">
        <v>0</v>
      </c>
      <c r="V709">
        <v>-21</v>
      </c>
      <c r="W709" s="1">
        <v>45446.534988425927</v>
      </c>
      <c r="X709" s="1">
        <v>45448.094560185185</v>
      </c>
      <c r="Y709">
        <v>4450</v>
      </c>
      <c r="Z709">
        <v>-26</v>
      </c>
      <c r="AA709">
        <v>0</v>
      </c>
      <c r="AB709" s="1">
        <v>45446.499178240738</v>
      </c>
      <c r="AC709">
        <v>5420</v>
      </c>
      <c r="AD709" s="1">
        <v>45450.391840277778</v>
      </c>
      <c r="AE709">
        <v>5443</v>
      </c>
      <c r="AF709">
        <v>21</v>
      </c>
      <c r="AG709">
        <f>SUM(Table1[[#This Row],[battV2]]-Table1[[#This Row],[battV1]])</f>
        <v>23</v>
      </c>
    </row>
    <row r="710" spans="1:33" x14ac:dyDescent="0.25">
      <c r="A710" t="s">
        <v>1037</v>
      </c>
      <c r="B710" t="s">
        <v>1038</v>
      </c>
      <c r="C710" t="s">
        <v>1039</v>
      </c>
      <c r="D710" s="1">
        <v>42552.5</v>
      </c>
      <c r="E710">
        <v>8</v>
      </c>
      <c r="F710" t="s">
        <v>279</v>
      </c>
      <c r="G710">
        <v>18.148333333333301</v>
      </c>
      <c r="H710">
        <v>1088</v>
      </c>
      <c r="I710">
        <v>226.854166666667</v>
      </c>
      <c r="K710">
        <v>924</v>
      </c>
      <c r="L710">
        <v>95</v>
      </c>
      <c r="M710">
        <v>3</v>
      </c>
      <c r="N710">
        <v>207</v>
      </c>
      <c r="O710" t="s">
        <v>1038</v>
      </c>
      <c r="P710" t="s">
        <v>1039</v>
      </c>
      <c r="Q710">
        <v>0</v>
      </c>
      <c r="R710">
        <v>1</v>
      </c>
      <c r="S710" s="1">
        <v>45449.529861111114</v>
      </c>
      <c r="T710">
        <v>5304</v>
      </c>
      <c r="U710">
        <v>0</v>
      </c>
      <c r="V710">
        <v>-17</v>
      </c>
      <c r="W710" s="1">
        <v>45446.535000000003</v>
      </c>
      <c r="X710" s="1">
        <v>45447.291180555556</v>
      </c>
      <c r="Y710">
        <v>4441</v>
      </c>
      <c r="Z710">
        <v>-21</v>
      </c>
      <c r="AA710">
        <v>0</v>
      </c>
      <c r="AB710" s="1">
        <v>45446.499247685184</v>
      </c>
      <c r="AC710">
        <v>5395</v>
      </c>
      <c r="AD710" s="1">
        <v>45448.532256944447</v>
      </c>
      <c r="AE710">
        <v>5403</v>
      </c>
      <c r="AF710">
        <v>24</v>
      </c>
      <c r="AG710">
        <f>SUM(Table1[[#This Row],[battV2]]-Table1[[#This Row],[battV1]])</f>
        <v>8</v>
      </c>
    </row>
    <row r="711" spans="1:33" x14ac:dyDescent="0.25">
      <c r="A711" t="s">
        <v>32</v>
      </c>
      <c r="B711" t="s">
        <v>33</v>
      </c>
      <c r="C711" t="s">
        <v>34</v>
      </c>
      <c r="D711" s="1">
        <v>43588.387280092589</v>
      </c>
      <c r="E711">
        <v>8</v>
      </c>
      <c r="F711" t="s">
        <v>35</v>
      </c>
      <c r="G711">
        <v>6.1991666666666703</v>
      </c>
      <c r="H711">
        <v>371</v>
      </c>
      <c r="I711">
        <v>77.4895833333333</v>
      </c>
      <c r="J711" t="s">
        <v>36</v>
      </c>
      <c r="K711">
        <v>1056</v>
      </c>
      <c r="L711">
        <v>61</v>
      </c>
      <c r="M711">
        <v>2</v>
      </c>
      <c r="N711">
        <v>205</v>
      </c>
      <c r="O711" t="s">
        <v>33</v>
      </c>
      <c r="P711" t="s">
        <v>34</v>
      </c>
      <c r="Q711">
        <v>0</v>
      </c>
      <c r="R711">
        <v>1</v>
      </c>
      <c r="S711" s="1">
        <v>45449.529861111114</v>
      </c>
      <c r="T711">
        <v>4944</v>
      </c>
      <c r="U711">
        <v>0</v>
      </c>
      <c r="V711">
        <v>-21</v>
      </c>
      <c r="W711" s="1">
        <v>45446.535011574073</v>
      </c>
      <c r="X711" s="1">
        <v>45446.293310185189</v>
      </c>
      <c r="Y711">
        <v>4454</v>
      </c>
      <c r="Z711">
        <v>-24</v>
      </c>
      <c r="AA711">
        <v>0</v>
      </c>
      <c r="AB711" s="1">
        <v>45446.499259259261</v>
      </c>
      <c r="AC711">
        <v>5342</v>
      </c>
      <c r="AD711" s="1">
        <v>45447.439293981479</v>
      </c>
      <c r="AE711">
        <v>5357</v>
      </c>
      <c r="AF711">
        <v>32</v>
      </c>
      <c r="AG711">
        <f>SUM(Table1[[#This Row],[battV2]]-Table1[[#This Row],[battV1]])</f>
        <v>15</v>
      </c>
    </row>
    <row r="712" spans="1:33" x14ac:dyDescent="0.25">
      <c r="A712" t="s">
        <v>1169</v>
      </c>
      <c r="B712" t="s">
        <v>1170</v>
      </c>
      <c r="C712" t="s">
        <v>1171</v>
      </c>
      <c r="D712" s="1">
        <v>43020.106562499997</v>
      </c>
      <c r="E712">
        <v>8</v>
      </c>
      <c r="F712" t="s">
        <v>35</v>
      </c>
      <c r="G712">
        <v>16.4036111111111</v>
      </c>
      <c r="H712">
        <v>984</v>
      </c>
      <c r="I712">
        <v>205.045138888889</v>
      </c>
      <c r="K712">
        <v>704</v>
      </c>
      <c r="L712">
        <v>80</v>
      </c>
      <c r="M712">
        <v>3</v>
      </c>
      <c r="N712">
        <v>207</v>
      </c>
      <c r="O712" t="s">
        <v>1170</v>
      </c>
      <c r="P712" t="s">
        <v>1171</v>
      </c>
      <c r="Q712">
        <v>0</v>
      </c>
      <c r="R712">
        <v>1</v>
      </c>
      <c r="S712" s="1">
        <v>45449.529861111114</v>
      </c>
      <c r="T712">
        <v>5331</v>
      </c>
      <c r="U712">
        <v>0</v>
      </c>
      <c r="V712">
        <v>-13</v>
      </c>
      <c r="W712" s="1">
        <v>45446.53502314815</v>
      </c>
      <c r="X712" s="1">
        <v>45447.218506944446</v>
      </c>
      <c r="Y712">
        <v>4462</v>
      </c>
      <c r="Z712">
        <v>-16</v>
      </c>
      <c r="AA712">
        <v>0</v>
      </c>
      <c r="AB712" s="1">
        <v>45446.499224537038</v>
      </c>
      <c r="AC712">
        <v>5409</v>
      </c>
      <c r="AD712" s="1">
        <v>45447.308668981481</v>
      </c>
      <c r="AE712">
        <v>5409</v>
      </c>
      <c r="AF712">
        <v>18</v>
      </c>
      <c r="AG712">
        <f>SUM(Table1[[#This Row],[battV2]]-Table1[[#This Row],[battV1]])</f>
        <v>0</v>
      </c>
    </row>
    <row r="713" spans="1:33" x14ac:dyDescent="0.25">
      <c r="A713" t="s">
        <v>108</v>
      </c>
      <c r="B713" t="s">
        <v>109</v>
      </c>
      <c r="C713" t="s">
        <v>110</v>
      </c>
      <c r="D713" s="1">
        <v>41956.387291666666</v>
      </c>
      <c r="E713">
        <v>8</v>
      </c>
      <c r="F713" t="s">
        <v>35</v>
      </c>
      <c r="G713">
        <v>9.3669444444444405</v>
      </c>
      <c r="H713">
        <v>562</v>
      </c>
      <c r="I713">
        <v>117.086805555556</v>
      </c>
      <c r="K713">
        <v>968</v>
      </c>
      <c r="L713">
        <v>115</v>
      </c>
      <c r="M713">
        <v>2</v>
      </c>
      <c r="N713">
        <v>205</v>
      </c>
      <c r="O713" t="s">
        <v>109</v>
      </c>
      <c r="P713" t="s">
        <v>110</v>
      </c>
      <c r="Q713">
        <v>0</v>
      </c>
      <c r="R713">
        <v>1</v>
      </c>
      <c r="S713" s="1">
        <v>45449.529861111114</v>
      </c>
      <c r="T713">
        <v>5085</v>
      </c>
      <c r="U713">
        <v>0</v>
      </c>
      <c r="V713">
        <v>-19</v>
      </c>
      <c r="W713" s="1">
        <v>45446.535104166665</v>
      </c>
      <c r="X713" s="1">
        <v>45446.425393518519</v>
      </c>
      <c r="Y713">
        <v>4443</v>
      </c>
      <c r="Z713">
        <v>-22</v>
      </c>
      <c r="AA713">
        <v>0</v>
      </c>
      <c r="AB713" s="1">
        <v>45446.499351851853</v>
      </c>
      <c r="AC713">
        <v>5390</v>
      </c>
      <c r="AD713" s="1">
        <v>45447.120787037034</v>
      </c>
      <c r="AE713">
        <v>5390</v>
      </c>
      <c r="AF713">
        <v>26</v>
      </c>
      <c r="AG713">
        <f>SUM(Table1[[#This Row],[battV2]]-Table1[[#This Row],[battV1]])</f>
        <v>0</v>
      </c>
    </row>
    <row r="714" spans="1:33" x14ac:dyDescent="0.25">
      <c r="A714" t="s">
        <v>424</v>
      </c>
      <c r="B714" t="s">
        <v>425</v>
      </c>
      <c r="C714" t="s">
        <v>426</v>
      </c>
      <c r="D714" s="1">
        <v>41956.386388888888</v>
      </c>
      <c r="E714">
        <v>8</v>
      </c>
      <c r="F714" t="s">
        <v>35</v>
      </c>
      <c r="G714">
        <v>7.4752777777777801</v>
      </c>
      <c r="H714">
        <v>448</v>
      </c>
      <c r="I714">
        <v>93.4409722222222</v>
      </c>
      <c r="K714">
        <v>704</v>
      </c>
      <c r="L714">
        <v>115</v>
      </c>
      <c r="M714">
        <v>0</v>
      </c>
      <c r="N714">
        <v>201</v>
      </c>
      <c r="O714" t="s">
        <v>425</v>
      </c>
      <c r="P714" t="s">
        <v>426</v>
      </c>
      <c r="Q714">
        <v>0</v>
      </c>
      <c r="R714">
        <v>1</v>
      </c>
      <c r="S714" s="1">
        <v>45449.529861111114</v>
      </c>
      <c r="T714">
        <v>5070</v>
      </c>
      <c r="U714">
        <v>0</v>
      </c>
      <c r="V714">
        <v>-14</v>
      </c>
      <c r="W714" s="1">
        <v>45446.535104166665</v>
      </c>
      <c r="X714" s="1">
        <v>45446.346574074072</v>
      </c>
      <c r="Y714">
        <v>4450</v>
      </c>
      <c r="Z714">
        <v>-16</v>
      </c>
      <c r="AA714">
        <v>0</v>
      </c>
      <c r="AB714" s="1">
        <v>45446.499305555553</v>
      </c>
      <c r="AC714">
        <v>5423</v>
      </c>
      <c r="AD714" s="1">
        <v>45447.183437500003</v>
      </c>
      <c r="AE714">
        <v>5461</v>
      </c>
      <c r="AF714">
        <v>17</v>
      </c>
      <c r="AG714">
        <f>SUM(Table1[[#This Row],[battV2]]-Table1[[#This Row],[battV1]])</f>
        <v>38</v>
      </c>
    </row>
    <row r="715" spans="1:33" x14ac:dyDescent="0.25">
      <c r="A715" t="s">
        <v>1273</v>
      </c>
      <c r="B715" t="s">
        <v>1274</v>
      </c>
      <c r="C715" t="s">
        <v>1275</v>
      </c>
      <c r="D715" s="1">
        <v>43025.220763888887</v>
      </c>
      <c r="E715">
        <v>8</v>
      </c>
      <c r="F715" t="s">
        <v>35</v>
      </c>
      <c r="G715">
        <v>10.0002777777778</v>
      </c>
      <c r="H715">
        <v>600</v>
      </c>
      <c r="I715">
        <v>125.003472222222</v>
      </c>
      <c r="K715">
        <v>630</v>
      </c>
      <c r="L715">
        <v>80</v>
      </c>
      <c r="M715">
        <v>3</v>
      </c>
      <c r="N715">
        <v>207</v>
      </c>
      <c r="O715" t="s">
        <v>1274</v>
      </c>
      <c r="P715" t="s">
        <v>1275</v>
      </c>
      <c r="Q715">
        <v>0</v>
      </c>
      <c r="R715">
        <v>1</v>
      </c>
      <c r="S715" s="1">
        <v>45449.529861111114</v>
      </c>
      <c r="T715">
        <v>5314</v>
      </c>
      <c r="U715">
        <v>0</v>
      </c>
      <c r="V715">
        <v>-11</v>
      </c>
      <c r="W715" s="1">
        <v>45446.535104166665</v>
      </c>
      <c r="X715" s="1">
        <v>45446.451782407406</v>
      </c>
      <c r="Y715">
        <v>4588</v>
      </c>
      <c r="Z715">
        <v>-14</v>
      </c>
      <c r="AA715">
        <v>0</v>
      </c>
      <c r="AB715" s="1">
        <v>45446.499374999999</v>
      </c>
      <c r="AC715">
        <v>5406</v>
      </c>
      <c r="AD715" s="1">
        <v>45447.281956018516</v>
      </c>
      <c r="AE715">
        <v>5406</v>
      </c>
      <c r="AF715">
        <v>27</v>
      </c>
      <c r="AG715">
        <f>SUM(Table1[[#This Row],[battV2]]-Table1[[#This Row],[battV1]])</f>
        <v>0</v>
      </c>
    </row>
    <row r="716" spans="1:33" x14ac:dyDescent="0.25">
      <c r="A716" t="s">
        <v>1393</v>
      </c>
      <c r="B716" t="s">
        <v>1394</v>
      </c>
      <c r="C716" t="s">
        <v>1395</v>
      </c>
      <c r="D716" s="1">
        <v>43026.43472222222</v>
      </c>
      <c r="E716">
        <v>8</v>
      </c>
      <c r="F716" t="s">
        <v>35</v>
      </c>
      <c r="G716">
        <v>9.9991666666666692</v>
      </c>
      <c r="H716">
        <v>599</v>
      </c>
      <c r="I716">
        <v>124.989583333333</v>
      </c>
      <c r="K716">
        <v>846</v>
      </c>
      <c r="L716">
        <v>80</v>
      </c>
      <c r="M716">
        <v>3</v>
      </c>
      <c r="N716">
        <v>207</v>
      </c>
      <c r="O716" t="s">
        <v>1394</v>
      </c>
      <c r="P716" t="s">
        <v>1395</v>
      </c>
      <c r="Q716">
        <v>0</v>
      </c>
      <c r="R716">
        <v>1</v>
      </c>
      <c r="S716" s="1">
        <v>45449.529861111114</v>
      </c>
      <c r="T716">
        <v>5328</v>
      </c>
      <c r="U716">
        <v>0</v>
      </c>
      <c r="V716">
        <v>-16</v>
      </c>
      <c r="W716" s="1">
        <v>45446.535104166665</v>
      </c>
      <c r="X716" s="1">
        <v>45446.451736111114</v>
      </c>
      <c r="Y716">
        <v>4770</v>
      </c>
      <c r="Z716">
        <v>-18</v>
      </c>
      <c r="AA716">
        <v>0</v>
      </c>
      <c r="AB716" s="1">
        <v>45446.499305555553</v>
      </c>
      <c r="AC716">
        <v>5390</v>
      </c>
      <c r="AD716" s="1">
        <v>45447.211909722224</v>
      </c>
      <c r="AE716">
        <v>5344</v>
      </c>
      <c r="AF716">
        <v>32</v>
      </c>
      <c r="AG716">
        <f>SUM(Table1[[#This Row],[battV2]]-Table1[[#This Row],[battV1]])</f>
        <v>-46</v>
      </c>
    </row>
    <row r="717" spans="1:33" x14ac:dyDescent="0.25">
      <c r="A717" t="s">
        <v>917</v>
      </c>
      <c r="B717" t="s">
        <v>918</v>
      </c>
      <c r="C717" t="s">
        <v>919</v>
      </c>
      <c r="D717" s="1">
        <v>42986.41002314815</v>
      </c>
      <c r="E717">
        <v>8</v>
      </c>
      <c r="F717" t="s">
        <v>279</v>
      </c>
      <c r="G717">
        <v>17.081388888888899</v>
      </c>
      <c r="H717">
        <v>1024</v>
      </c>
      <c r="I717">
        <v>213.517361111111</v>
      </c>
      <c r="K717">
        <v>880</v>
      </c>
      <c r="L717">
        <v>81</v>
      </c>
      <c r="M717">
        <v>3</v>
      </c>
      <c r="N717">
        <v>207</v>
      </c>
      <c r="O717" t="s">
        <v>918</v>
      </c>
      <c r="P717" t="s">
        <v>919</v>
      </c>
      <c r="Q717">
        <v>0</v>
      </c>
      <c r="R717">
        <v>1</v>
      </c>
      <c r="S717" s="1">
        <v>45449.529861111114</v>
      </c>
      <c r="T717">
        <v>5269</v>
      </c>
      <c r="U717">
        <v>0</v>
      </c>
      <c r="V717">
        <v>-15</v>
      </c>
      <c r="W717" s="1">
        <v>45446.535115740742</v>
      </c>
      <c r="X717" s="1">
        <v>45447.246840277781</v>
      </c>
      <c r="Y717">
        <v>4468</v>
      </c>
      <c r="Z717">
        <v>-20</v>
      </c>
      <c r="AA717">
        <v>0</v>
      </c>
      <c r="AB717" s="1">
        <v>45446.499409722222</v>
      </c>
      <c r="AC717">
        <v>5391</v>
      </c>
      <c r="AD717" s="1">
        <v>45448.176041666666</v>
      </c>
      <c r="AE717">
        <v>5391</v>
      </c>
      <c r="AF717">
        <v>21</v>
      </c>
      <c r="AG717">
        <f>SUM(Table1[[#This Row],[battV2]]-Table1[[#This Row],[battV1]])</f>
        <v>0</v>
      </c>
    </row>
    <row r="718" spans="1:33" x14ac:dyDescent="0.25">
      <c r="A718" t="s">
        <v>833</v>
      </c>
      <c r="B718" t="s">
        <v>834</v>
      </c>
      <c r="C718" t="s">
        <v>835</v>
      </c>
      <c r="D718" s="1">
        <v>42552.5</v>
      </c>
      <c r="E718">
        <v>8</v>
      </c>
      <c r="F718" t="s">
        <v>279</v>
      </c>
      <c r="G718">
        <v>23.627777777777801</v>
      </c>
      <c r="H718">
        <v>1417</v>
      </c>
      <c r="I718">
        <v>295.347222222222</v>
      </c>
      <c r="K718">
        <v>660</v>
      </c>
      <c r="L718">
        <v>95</v>
      </c>
      <c r="M718">
        <v>5</v>
      </c>
      <c r="N718">
        <v>212</v>
      </c>
      <c r="O718" t="s">
        <v>834</v>
      </c>
      <c r="P718" t="s">
        <v>835</v>
      </c>
      <c r="Q718">
        <v>0</v>
      </c>
      <c r="R718">
        <v>1</v>
      </c>
      <c r="S718" s="1">
        <v>45449.529861111114</v>
      </c>
      <c r="T718">
        <v>5293</v>
      </c>
      <c r="U718">
        <v>0</v>
      </c>
      <c r="V718">
        <v>-12</v>
      </c>
      <c r="W718" s="1">
        <v>45446.535127314812</v>
      </c>
      <c r="X718" s="1">
        <v>45447.519618055558</v>
      </c>
      <c r="Y718">
        <v>4453</v>
      </c>
      <c r="Z718">
        <v>-15</v>
      </c>
      <c r="AA718">
        <v>0</v>
      </c>
      <c r="AB718" s="1">
        <v>45446.499224537038</v>
      </c>
      <c r="AC718">
        <v>5400</v>
      </c>
      <c r="AD718" s="1">
        <v>45448.367673611108</v>
      </c>
      <c r="AE718">
        <v>5393</v>
      </c>
      <c r="AF718">
        <v>27</v>
      </c>
      <c r="AG718">
        <f>SUM(Table1[[#This Row],[battV2]]-Table1[[#This Row],[battV1]])</f>
        <v>-7</v>
      </c>
    </row>
    <row r="719" spans="1:33" x14ac:dyDescent="0.25">
      <c r="A719" t="s">
        <v>547</v>
      </c>
      <c r="B719" t="s">
        <v>548</v>
      </c>
      <c r="C719" t="s">
        <v>549</v>
      </c>
      <c r="D719" s="1">
        <v>41956.387002314812</v>
      </c>
      <c r="E719">
        <v>8</v>
      </c>
      <c r="F719" t="s">
        <v>35</v>
      </c>
      <c r="G719">
        <v>9.3638888888888907</v>
      </c>
      <c r="H719">
        <v>561</v>
      </c>
      <c r="I719">
        <v>117.048611111111</v>
      </c>
      <c r="K719">
        <v>924</v>
      </c>
      <c r="L719">
        <v>115</v>
      </c>
      <c r="M719">
        <v>2</v>
      </c>
      <c r="N719">
        <v>204</v>
      </c>
      <c r="O719" t="s">
        <v>548</v>
      </c>
      <c r="P719" t="s">
        <v>549</v>
      </c>
      <c r="Q719">
        <v>0</v>
      </c>
      <c r="R719">
        <v>1</v>
      </c>
      <c r="S719" s="1">
        <v>45449.529861111114</v>
      </c>
      <c r="T719">
        <v>5306</v>
      </c>
      <c r="U719">
        <v>0</v>
      </c>
      <c r="V719">
        <v>-18</v>
      </c>
      <c r="W719" s="1">
        <v>45446.535138888888</v>
      </c>
      <c r="X719" s="1">
        <v>45446.425300925926</v>
      </c>
      <c r="Y719">
        <v>4450</v>
      </c>
      <c r="Z719">
        <v>-21</v>
      </c>
      <c r="AA719">
        <v>0</v>
      </c>
      <c r="AB719" s="1">
        <v>45446.499363425923</v>
      </c>
      <c r="AC719">
        <v>5482</v>
      </c>
      <c r="AD719" s="1">
        <v>45447.448414351849</v>
      </c>
      <c r="AE719">
        <v>5429</v>
      </c>
      <c r="AF719">
        <v>22</v>
      </c>
      <c r="AG719">
        <f>SUM(Table1[[#This Row],[battV2]]-Table1[[#This Row],[battV1]])</f>
        <v>-53</v>
      </c>
    </row>
    <row r="720" spans="1:33" x14ac:dyDescent="0.25">
      <c r="A720" t="s">
        <v>1264</v>
      </c>
      <c r="B720" t="s">
        <v>1265</v>
      </c>
      <c r="C720" t="s">
        <v>1266</v>
      </c>
      <c r="D720" s="1">
        <v>42552.5</v>
      </c>
      <c r="E720">
        <v>8</v>
      </c>
      <c r="F720" t="s">
        <v>35</v>
      </c>
      <c r="G720">
        <v>7.6822222222222196</v>
      </c>
      <c r="H720">
        <v>460</v>
      </c>
      <c r="I720">
        <v>96.0277777777778</v>
      </c>
      <c r="K720">
        <v>900</v>
      </c>
      <c r="L720">
        <v>95</v>
      </c>
      <c r="M720">
        <v>3</v>
      </c>
      <c r="N720">
        <v>207</v>
      </c>
      <c r="O720" t="s">
        <v>1265</v>
      </c>
      <c r="P720" t="s">
        <v>1266</v>
      </c>
      <c r="Q720">
        <v>0</v>
      </c>
      <c r="R720">
        <v>1</v>
      </c>
      <c r="S720" s="1">
        <v>45449.529861111114</v>
      </c>
      <c r="T720">
        <v>5245</v>
      </c>
      <c r="U720">
        <v>0</v>
      </c>
      <c r="V720">
        <v>-17</v>
      </c>
      <c r="W720" s="1">
        <v>45446.535138888888</v>
      </c>
      <c r="X720" s="1">
        <v>45446.355231481481</v>
      </c>
      <c r="Y720">
        <v>4564</v>
      </c>
      <c r="Z720">
        <v>-20</v>
      </c>
      <c r="AA720">
        <v>0</v>
      </c>
      <c r="AB720" s="1">
        <v>45446.499293981484</v>
      </c>
      <c r="AC720">
        <v>5398</v>
      </c>
      <c r="AD720" s="1">
        <v>45447.26458333333</v>
      </c>
      <c r="AE720">
        <v>5405</v>
      </c>
      <c r="AF720">
        <v>25</v>
      </c>
      <c r="AG720">
        <f>SUM(Table1[[#This Row],[battV2]]-Table1[[#This Row],[battV1]])</f>
        <v>7</v>
      </c>
    </row>
    <row r="721" spans="1:33" x14ac:dyDescent="0.25">
      <c r="A721" t="s">
        <v>625</v>
      </c>
      <c r="B721" t="s">
        <v>626</v>
      </c>
      <c r="C721" t="s">
        <v>627</v>
      </c>
      <c r="D721" s="1">
        <v>42552.5</v>
      </c>
      <c r="E721">
        <v>8</v>
      </c>
      <c r="F721" t="s">
        <v>628</v>
      </c>
      <c r="G721">
        <v>58.0822222222222</v>
      </c>
      <c r="H721">
        <v>3484</v>
      </c>
      <c r="I721">
        <v>726.02777777777806</v>
      </c>
      <c r="K721">
        <v>704</v>
      </c>
      <c r="L721">
        <v>95</v>
      </c>
      <c r="M721">
        <v>5</v>
      </c>
      <c r="N721">
        <v>212</v>
      </c>
      <c r="O721" t="s">
        <v>626</v>
      </c>
      <c r="P721" t="s">
        <v>627</v>
      </c>
      <c r="Q721">
        <v>0</v>
      </c>
      <c r="R721">
        <v>1</v>
      </c>
      <c r="S721" s="1">
        <v>45449.529861111114</v>
      </c>
      <c r="T721">
        <v>5356</v>
      </c>
      <c r="U721">
        <v>0</v>
      </c>
      <c r="V721">
        <v>-13</v>
      </c>
      <c r="W721" s="1">
        <v>45446.535150462965</v>
      </c>
      <c r="X721" s="1">
        <v>45448.455243055556</v>
      </c>
      <c r="Y721">
        <v>4449</v>
      </c>
      <c r="Z721">
        <v>-16</v>
      </c>
      <c r="AA721">
        <v>0</v>
      </c>
      <c r="AB721" s="1">
        <v>45446.499247685184</v>
      </c>
      <c r="AC721">
        <v>5432</v>
      </c>
      <c r="AD721" s="1">
        <v>45450.052118055559</v>
      </c>
      <c r="AE721">
        <v>5417</v>
      </c>
      <c r="AF721">
        <v>22</v>
      </c>
      <c r="AG721">
        <f>SUM(Table1[[#This Row],[battV2]]-Table1[[#This Row],[battV1]])</f>
        <v>-15</v>
      </c>
    </row>
    <row r="722" spans="1:33" x14ac:dyDescent="0.25">
      <c r="A722" t="s">
        <v>1240</v>
      </c>
      <c r="B722" t="s">
        <v>1241</v>
      </c>
      <c r="C722" t="s">
        <v>1242</v>
      </c>
      <c r="D722" s="1">
        <v>42552.5</v>
      </c>
      <c r="E722">
        <v>8</v>
      </c>
      <c r="F722" t="s">
        <v>279</v>
      </c>
      <c r="G722">
        <v>19.219722222222199</v>
      </c>
      <c r="H722">
        <v>1153</v>
      </c>
      <c r="I722">
        <v>240.246527777778</v>
      </c>
      <c r="K722">
        <v>836</v>
      </c>
      <c r="L722">
        <v>95</v>
      </c>
      <c r="M722">
        <v>3</v>
      </c>
      <c r="N722">
        <v>207</v>
      </c>
      <c r="O722" t="s">
        <v>1241</v>
      </c>
      <c r="P722" t="s">
        <v>1242</v>
      </c>
      <c r="Q722">
        <v>0</v>
      </c>
      <c r="R722">
        <v>1</v>
      </c>
      <c r="S722" s="1">
        <v>45449.529861111114</v>
      </c>
      <c r="T722">
        <v>5252</v>
      </c>
      <c r="U722">
        <v>0</v>
      </c>
      <c r="V722">
        <v>-16</v>
      </c>
      <c r="W722" s="1">
        <v>45446.535196759258</v>
      </c>
      <c r="X722" s="1">
        <v>45447.336018518516</v>
      </c>
      <c r="Y722">
        <v>4442</v>
      </c>
      <c r="Z722">
        <v>-19</v>
      </c>
      <c r="AA722">
        <v>0</v>
      </c>
      <c r="AB722" s="1">
        <v>45446.499502314815</v>
      </c>
      <c r="AC722">
        <v>5353</v>
      </c>
      <c r="AD722" s="1">
        <v>45448.122569444444</v>
      </c>
      <c r="AE722">
        <v>5376</v>
      </c>
      <c r="AF722">
        <v>25</v>
      </c>
      <c r="AG722">
        <f>SUM(Table1[[#This Row],[battV2]]-Table1[[#This Row],[battV1]])</f>
        <v>23</v>
      </c>
    </row>
    <row r="723" spans="1:33" x14ac:dyDescent="0.25">
      <c r="A723" t="s">
        <v>185</v>
      </c>
      <c r="B723" t="s">
        <v>186</v>
      </c>
      <c r="C723" t="s">
        <v>187</v>
      </c>
      <c r="D723" s="1">
        <v>43739.387326388889</v>
      </c>
      <c r="E723">
        <v>8</v>
      </c>
      <c r="F723" t="s">
        <v>35</v>
      </c>
      <c r="G723">
        <v>8.9394444444444403</v>
      </c>
      <c r="H723">
        <v>536</v>
      </c>
      <c r="I723">
        <v>111.743055555556</v>
      </c>
      <c r="K723">
        <v>660</v>
      </c>
      <c r="L723">
        <v>56</v>
      </c>
      <c r="M723">
        <v>2</v>
      </c>
      <c r="N723">
        <v>205</v>
      </c>
      <c r="O723" t="s">
        <v>186</v>
      </c>
      <c r="P723" t="s">
        <v>187</v>
      </c>
      <c r="Q723">
        <v>0</v>
      </c>
      <c r="R723">
        <v>1</v>
      </c>
      <c r="S723" s="1">
        <v>45449.529861111114</v>
      </c>
      <c r="T723">
        <v>5055</v>
      </c>
      <c r="U723">
        <v>0</v>
      </c>
      <c r="V723">
        <v>-13</v>
      </c>
      <c r="W723" s="1">
        <v>45446.535208333335</v>
      </c>
      <c r="X723" s="1">
        <v>45446.407685185186</v>
      </c>
      <c r="Y723">
        <v>4438</v>
      </c>
      <c r="Z723">
        <v>-15</v>
      </c>
      <c r="AA723">
        <v>0</v>
      </c>
      <c r="AB723" s="1">
        <v>45446.499259259261</v>
      </c>
      <c r="AC723">
        <v>5452</v>
      </c>
      <c r="AD723" s="1">
        <v>45447.335798611108</v>
      </c>
      <c r="AE723">
        <v>5467</v>
      </c>
      <c r="AF723">
        <v>14</v>
      </c>
      <c r="AG723">
        <f>SUM(Table1[[#This Row],[battV2]]-Table1[[#This Row],[battV1]])</f>
        <v>15</v>
      </c>
    </row>
    <row r="724" spans="1:33" x14ac:dyDescent="0.25">
      <c r="A724" t="s">
        <v>1115</v>
      </c>
      <c r="B724" t="s">
        <v>1116</v>
      </c>
      <c r="C724" t="s">
        <v>1117</v>
      </c>
      <c r="D724" s="1">
        <v>42963.3047337963</v>
      </c>
      <c r="E724">
        <v>8</v>
      </c>
      <c r="F724" t="s">
        <v>35</v>
      </c>
      <c r="G724">
        <v>7.03944444444444</v>
      </c>
      <c r="H724">
        <v>422</v>
      </c>
      <c r="I724">
        <v>87.9930555555556</v>
      </c>
      <c r="J724" t="s">
        <v>97</v>
      </c>
      <c r="K724">
        <v>1144</v>
      </c>
      <c r="L724">
        <v>82</v>
      </c>
      <c r="M724">
        <v>3</v>
      </c>
      <c r="N724">
        <v>207</v>
      </c>
      <c r="O724" t="s">
        <v>1116</v>
      </c>
      <c r="P724" t="s">
        <v>1117</v>
      </c>
      <c r="Q724">
        <v>0</v>
      </c>
      <c r="R724">
        <v>1</v>
      </c>
      <c r="S724" s="1">
        <v>45449.529861111114</v>
      </c>
      <c r="T724">
        <v>5223</v>
      </c>
      <c r="U724">
        <v>0</v>
      </c>
      <c r="V724">
        <v>-21</v>
      </c>
      <c r="W724" s="1">
        <v>45446.535208333335</v>
      </c>
      <c r="X724" s="1">
        <v>45446.328518518516</v>
      </c>
      <c r="Y724">
        <v>4460</v>
      </c>
      <c r="Z724">
        <v>-26</v>
      </c>
      <c r="AA724">
        <v>0</v>
      </c>
      <c r="AB724" s="1">
        <v>45446.499456018515</v>
      </c>
      <c r="AC724">
        <v>5398</v>
      </c>
      <c r="AD724" s="1">
        <v>45447.412986111114</v>
      </c>
      <c r="AE724">
        <v>5406</v>
      </c>
      <c r="AF724">
        <v>25</v>
      </c>
      <c r="AG724">
        <f>SUM(Table1[[#This Row],[battV2]]-Table1[[#This Row],[battV1]])</f>
        <v>8</v>
      </c>
    </row>
    <row r="725" spans="1:33" x14ac:dyDescent="0.25">
      <c r="A725" t="s">
        <v>1739</v>
      </c>
      <c r="B725" t="s">
        <v>1740</v>
      </c>
      <c r="C725" t="s">
        <v>1741</v>
      </c>
      <c r="D725" s="1">
        <v>43027.447766203702</v>
      </c>
      <c r="E725">
        <v>8</v>
      </c>
      <c r="F725" t="s">
        <v>272</v>
      </c>
      <c r="G725">
        <v>9.1588888888888906</v>
      </c>
      <c r="H725">
        <v>549</v>
      </c>
      <c r="I725">
        <v>114.486111111111</v>
      </c>
      <c r="K725">
        <v>1012</v>
      </c>
      <c r="L725">
        <v>80</v>
      </c>
      <c r="M725">
        <v>4</v>
      </c>
      <c r="N725">
        <v>208</v>
      </c>
      <c r="O725" t="s">
        <v>1740</v>
      </c>
      <c r="P725" t="s">
        <v>1741</v>
      </c>
      <c r="Q725">
        <v>0</v>
      </c>
      <c r="R725">
        <v>1</v>
      </c>
      <c r="S725" s="1">
        <v>45449.529861111114</v>
      </c>
      <c r="T725">
        <v>5264</v>
      </c>
      <c r="U725">
        <v>0</v>
      </c>
      <c r="V725">
        <v>-20</v>
      </c>
      <c r="W725" s="1">
        <v>45446.535208333335</v>
      </c>
      <c r="X725" s="1">
        <v>45446.416828703703</v>
      </c>
      <c r="Y725">
        <v>4461</v>
      </c>
      <c r="Z725">
        <v>-23</v>
      </c>
      <c r="AA725">
        <v>0</v>
      </c>
      <c r="AB725" s="1">
        <v>45446.499386574076</v>
      </c>
      <c r="AC725">
        <v>5402</v>
      </c>
      <c r="AD725" s="1">
        <v>45447.373402777775</v>
      </c>
      <c r="AE725">
        <v>5394</v>
      </c>
      <c r="AF725">
        <v>26</v>
      </c>
      <c r="AG725">
        <f>SUM(Table1[[#This Row],[battV2]]-Table1[[#This Row],[battV1]])</f>
        <v>-8</v>
      </c>
    </row>
    <row r="726" spans="1:33" x14ac:dyDescent="0.25">
      <c r="A726" t="s">
        <v>644</v>
      </c>
      <c r="B726" t="s">
        <v>645</v>
      </c>
      <c r="C726" t="s">
        <v>646</v>
      </c>
      <c r="D726" s="1">
        <v>42552.5</v>
      </c>
      <c r="E726">
        <v>8</v>
      </c>
      <c r="F726" t="s">
        <v>107</v>
      </c>
      <c r="G726">
        <v>34.212222222222202</v>
      </c>
      <c r="H726">
        <v>2052</v>
      </c>
      <c r="I726">
        <v>427.652777777778</v>
      </c>
      <c r="K726">
        <v>1012</v>
      </c>
      <c r="L726">
        <v>95</v>
      </c>
      <c r="M726">
        <v>5</v>
      </c>
      <c r="N726">
        <v>212</v>
      </c>
      <c r="O726" t="s">
        <v>645</v>
      </c>
      <c r="P726" t="s">
        <v>646</v>
      </c>
      <c r="Q726">
        <v>0</v>
      </c>
      <c r="R726">
        <v>1</v>
      </c>
      <c r="S726" s="1">
        <v>45449.529861111114</v>
      </c>
      <c r="T726">
        <v>5337</v>
      </c>
      <c r="U726">
        <v>0</v>
      </c>
      <c r="V726">
        <v>-19</v>
      </c>
      <c r="W726" s="1">
        <v>45446.535243055558</v>
      </c>
      <c r="X726" s="1">
        <v>45447.460752314815</v>
      </c>
      <c r="Y726">
        <v>4457</v>
      </c>
      <c r="Z726">
        <v>-23</v>
      </c>
      <c r="AA726">
        <v>0</v>
      </c>
      <c r="AB726" s="1">
        <v>45446.499363425923</v>
      </c>
      <c r="AC726">
        <v>5421</v>
      </c>
      <c r="AD726" s="1">
        <v>45450.347719907404</v>
      </c>
      <c r="AE726">
        <v>5437</v>
      </c>
      <c r="AF726">
        <v>24</v>
      </c>
      <c r="AG726">
        <f>SUM(Table1[[#This Row],[battV2]]-Table1[[#This Row],[battV1]])</f>
        <v>16</v>
      </c>
    </row>
    <row r="727" spans="1:33" x14ac:dyDescent="0.25">
      <c r="A727" t="s">
        <v>239</v>
      </c>
      <c r="B727" t="s">
        <v>240</v>
      </c>
      <c r="C727" t="s">
        <v>241</v>
      </c>
      <c r="D727" s="1">
        <v>42852.386296296296</v>
      </c>
      <c r="E727">
        <v>8</v>
      </c>
      <c r="F727" t="s">
        <v>35</v>
      </c>
      <c r="G727">
        <v>8.5119444444444401</v>
      </c>
      <c r="H727">
        <v>510</v>
      </c>
      <c r="I727">
        <v>106.399305555556</v>
      </c>
      <c r="K727">
        <v>704</v>
      </c>
      <c r="L727">
        <v>86</v>
      </c>
      <c r="M727">
        <v>0</v>
      </c>
      <c r="N727">
        <v>202</v>
      </c>
      <c r="O727" t="s">
        <v>240</v>
      </c>
      <c r="P727" t="s">
        <v>241</v>
      </c>
      <c r="Q727">
        <v>0</v>
      </c>
      <c r="R727">
        <v>1</v>
      </c>
      <c r="S727" s="1">
        <v>45449.529861111114</v>
      </c>
      <c r="T727">
        <v>4952</v>
      </c>
      <c r="U727">
        <v>0</v>
      </c>
      <c r="V727">
        <v>-15</v>
      </c>
      <c r="W727" s="1">
        <v>45446.53528935185</v>
      </c>
      <c r="X727" s="1">
        <v>45446.389953703707</v>
      </c>
      <c r="Y727">
        <v>4463</v>
      </c>
      <c r="Z727">
        <v>-16</v>
      </c>
      <c r="AA727">
        <v>0</v>
      </c>
      <c r="AB727" s="1">
        <v>45446.499409722222</v>
      </c>
      <c r="AC727">
        <v>5403</v>
      </c>
      <c r="AD727" s="1">
        <v>45447.130949074075</v>
      </c>
      <c r="AE727">
        <v>5357</v>
      </c>
      <c r="AF727">
        <v>31</v>
      </c>
      <c r="AG727">
        <f>SUM(Table1[[#This Row],[battV2]]-Table1[[#This Row],[battV1]])</f>
        <v>-46</v>
      </c>
    </row>
    <row r="728" spans="1:33" x14ac:dyDescent="0.25">
      <c r="A728" t="s">
        <v>779</v>
      </c>
      <c r="B728" t="s">
        <v>780</v>
      </c>
      <c r="C728" t="s">
        <v>781</v>
      </c>
      <c r="D728" s="1">
        <v>42552.5</v>
      </c>
      <c r="E728">
        <v>8</v>
      </c>
      <c r="F728" t="s">
        <v>279</v>
      </c>
      <c r="G728">
        <v>32.898611111111101</v>
      </c>
      <c r="H728">
        <v>1973</v>
      </c>
      <c r="I728">
        <v>411.23263888888903</v>
      </c>
      <c r="K728">
        <v>572</v>
      </c>
      <c r="L728">
        <v>95</v>
      </c>
      <c r="M728">
        <v>5</v>
      </c>
      <c r="N728">
        <v>212</v>
      </c>
      <c r="O728" t="s">
        <v>780</v>
      </c>
      <c r="P728" t="s">
        <v>781</v>
      </c>
      <c r="Q728">
        <v>0</v>
      </c>
      <c r="R728">
        <v>1</v>
      </c>
      <c r="S728" s="1">
        <v>45449.529861111114</v>
      </c>
      <c r="T728">
        <v>5242</v>
      </c>
      <c r="U728">
        <v>0</v>
      </c>
      <c r="V728">
        <v>-10</v>
      </c>
      <c r="W728" s="1">
        <v>45446.535312499997</v>
      </c>
      <c r="X728" s="1">
        <v>45447.406087962961</v>
      </c>
      <c r="Y728">
        <v>4443</v>
      </c>
      <c r="Z728">
        <v>-13</v>
      </c>
      <c r="AA728">
        <v>0</v>
      </c>
      <c r="AB728" s="1">
        <v>45446.499398148146</v>
      </c>
      <c r="AC728">
        <v>5418</v>
      </c>
      <c r="AD728" s="1">
        <v>45449.477731481478</v>
      </c>
      <c r="AE728">
        <v>5395</v>
      </c>
      <c r="AF728">
        <v>26</v>
      </c>
      <c r="AG728">
        <f>SUM(Table1[[#This Row],[battV2]]-Table1[[#This Row],[battV1]])</f>
        <v>-23</v>
      </c>
    </row>
    <row r="729" spans="1:33" x14ac:dyDescent="0.25">
      <c r="A729" t="s">
        <v>88</v>
      </c>
      <c r="B729" t="s">
        <v>89</v>
      </c>
      <c r="C729" t="s">
        <v>90</v>
      </c>
      <c r="D729" s="1">
        <v>41956.387326388889</v>
      </c>
      <c r="E729">
        <v>8</v>
      </c>
      <c r="F729" t="s">
        <v>35</v>
      </c>
      <c r="G729">
        <v>11.956666666666701</v>
      </c>
      <c r="H729">
        <v>717</v>
      </c>
      <c r="I729">
        <v>149.458333333333</v>
      </c>
      <c r="K729">
        <v>864</v>
      </c>
      <c r="L729">
        <v>115</v>
      </c>
      <c r="M729">
        <v>2</v>
      </c>
      <c r="N729">
        <v>205</v>
      </c>
      <c r="O729" t="s">
        <v>89</v>
      </c>
      <c r="P729" t="s">
        <v>90</v>
      </c>
      <c r="Q729">
        <v>0</v>
      </c>
      <c r="R729">
        <v>1</v>
      </c>
      <c r="S729" s="1">
        <v>45449.529861111114</v>
      </c>
      <c r="T729">
        <v>5081</v>
      </c>
      <c r="U729">
        <v>0</v>
      </c>
      <c r="V729">
        <v>-17</v>
      </c>
      <c r="W729" s="1">
        <v>45446.535324074073</v>
      </c>
      <c r="X729" s="1">
        <v>45447.533518518518</v>
      </c>
      <c r="Y729">
        <v>4820</v>
      </c>
      <c r="Z729">
        <v>-18</v>
      </c>
      <c r="AA729">
        <v>0</v>
      </c>
      <c r="AB729" s="1">
        <v>45446.499409722222</v>
      </c>
      <c r="AC729">
        <v>5296</v>
      </c>
      <c r="AD729" s="1">
        <v>45447.510717592595</v>
      </c>
      <c r="AE729">
        <v>5319</v>
      </c>
      <c r="AF729">
        <v>36</v>
      </c>
      <c r="AG729">
        <f>SUM(Table1[[#This Row],[battV2]]-Table1[[#This Row],[battV1]])</f>
        <v>23</v>
      </c>
    </row>
    <row r="730" spans="1:33" x14ac:dyDescent="0.25">
      <c r="A730" t="s">
        <v>1001</v>
      </c>
      <c r="B730" t="s">
        <v>1002</v>
      </c>
      <c r="C730" t="s">
        <v>1003</v>
      </c>
      <c r="D730" s="1">
        <v>42552.5</v>
      </c>
      <c r="E730">
        <v>8</v>
      </c>
      <c r="F730" t="s">
        <v>279</v>
      </c>
      <c r="G730">
        <v>21.700277777777799</v>
      </c>
      <c r="H730">
        <v>1302</v>
      </c>
      <c r="I730">
        <v>271.253472222222</v>
      </c>
      <c r="K730">
        <v>924</v>
      </c>
      <c r="L730">
        <v>95</v>
      </c>
      <c r="M730">
        <v>3</v>
      </c>
      <c r="N730">
        <v>207</v>
      </c>
      <c r="O730" t="s">
        <v>1002</v>
      </c>
      <c r="P730" t="s">
        <v>1003</v>
      </c>
      <c r="Q730">
        <v>0</v>
      </c>
      <c r="R730">
        <v>1</v>
      </c>
      <c r="S730" s="1">
        <v>45449.529861111114</v>
      </c>
      <c r="T730">
        <v>5231</v>
      </c>
      <c r="U730">
        <v>0</v>
      </c>
      <c r="V730">
        <v>-18</v>
      </c>
      <c r="W730" s="1">
        <v>45446.535324074073</v>
      </c>
      <c r="X730" s="1">
        <v>45447.439502314817</v>
      </c>
      <c r="Y730">
        <v>4458</v>
      </c>
      <c r="Z730">
        <v>-21</v>
      </c>
      <c r="AA730">
        <v>0</v>
      </c>
      <c r="AB730" s="1">
        <v>45446.49962962963</v>
      </c>
      <c r="AC730">
        <v>5460</v>
      </c>
      <c r="AD730" s="1">
        <v>45448.541180555556</v>
      </c>
      <c r="AE730">
        <v>5361</v>
      </c>
      <c r="AF730">
        <v>31</v>
      </c>
      <c r="AG730">
        <f>SUM(Table1[[#This Row],[battV2]]-Table1[[#This Row],[battV1]])</f>
        <v>-99</v>
      </c>
    </row>
    <row r="731" spans="1:33" x14ac:dyDescent="0.25">
      <c r="A731" t="s">
        <v>1025</v>
      </c>
      <c r="B731" t="s">
        <v>1026</v>
      </c>
      <c r="C731" t="s">
        <v>1027</v>
      </c>
      <c r="D731" s="1">
        <v>42552.5</v>
      </c>
      <c r="E731">
        <v>8</v>
      </c>
      <c r="F731" t="s">
        <v>35</v>
      </c>
      <c r="G731">
        <v>9.9988888888888905</v>
      </c>
      <c r="H731">
        <v>599</v>
      </c>
      <c r="I731">
        <v>124.986111111111</v>
      </c>
      <c r="K731">
        <v>864</v>
      </c>
      <c r="L731">
        <v>95</v>
      </c>
      <c r="M731">
        <v>3</v>
      </c>
      <c r="N731">
        <v>206</v>
      </c>
      <c r="O731" t="s">
        <v>1026</v>
      </c>
      <c r="P731" t="s">
        <v>1027</v>
      </c>
      <c r="Q731">
        <v>0</v>
      </c>
      <c r="R731">
        <v>1</v>
      </c>
      <c r="S731" s="1">
        <v>45449.529861111114</v>
      </c>
      <c r="T731">
        <v>5284</v>
      </c>
      <c r="U731">
        <v>0</v>
      </c>
      <c r="V731">
        <v>-16</v>
      </c>
      <c r="W731" s="1">
        <v>45446.535324074073</v>
      </c>
      <c r="X731" s="1">
        <v>45446.451944444445</v>
      </c>
      <c r="Y731">
        <v>4872</v>
      </c>
      <c r="Z731">
        <v>-18</v>
      </c>
      <c r="AA731">
        <v>0</v>
      </c>
      <c r="AB731" s="1">
        <v>45446.499479166669</v>
      </c>
      <c r="AC731">
        <v>5407</v>
      </c>
      <c r="AD731" s="1">
        <v>45447.45753472222</v>
      </c>
      <c r="AE731">
        <v>5407</v>
      </c>
      <c r="AF731">
        <v>20</v>
      </c>
      <c r="AG731">
        <f>SUM(Table1[[#This Row],[battV2]]-Table1[[#This Row],[battV1]])</f>
        <v>0</v>
      </c>
    </row>
    <row r="732" spans="1:33" x14ac:dyDescent="0.25">
      <c r="A732" t="s">
        <v>2346</v>
      </c>
      <c r="B732" t="s">
        <v>2347</v>
      </c>
      <c r="C732" t="s">
        <v>2348</v>
      </c>
      <c r="D732" s="1">
        <v>42636.5</v>
      </c>
      <c r="E732">
        <v>8</v>
      </c>
      <c r="F732" t="s">
        <v>279</v>
      </c>
      <c r="G732">
        <v>21.065000000000001</v>
      </c>
      <c r="H732">
        <v>1263</v>
      </c>
      <c r="I732">
        <v>263.3125</v>
      </c>
      <c r="K732">
        <v>611</v>
      </c>
      <c r="L732">
        <v>93</v>
      </c>
      <c r="M732">
        <v>5</v>
      </c>
      <c r="N732">
        <v>210</v>
      </c>
      <c r="O732" t="s">
        <v>2347</v>
      </c>
      <c r="P732" t="s">
        <v>2348</v>
      </c>
      <c r="Q732">
        <v>0</v>
      </c>
      <c r="R732">
        <v>1</v>
      </c>
      <c r="S732" s="1">
        <v>45449.529861111114</v>
      </c>
      <c r="T732">
        <v>5383</v>
      </c>
      <c r="U732">
        <v>0</v>
      </c>
      <c r="V732">
        <v>-12</v>
      </c>
      <c r="W732" s="1">
        <v>45446.535428240742</v>
      </c>
      <c r="X732" s="1">
        <v>45447.413136574076</v>
      </c>
      <c r="Y732">
        <v>4703</v>
      </c>
      <c r="Z732">
        <v>-13</v>
      </c>
      <c r="AA732">
        <v>0</v>
      </c>
      <c r="AB732" s="1">
        <v>45446.499699074076</v>
      </c>
      <c r="AC732">
        <v>5444</v>
      </c>
      <c r="AD732" s="1">
        <v>45448.385567129626</v>
      </c>
      <c r="AE732">
        <v>5399</v>
      </c>
      <c r="AF732">
        <v>25</v>
      </c>
      <c r="AG732">
        <f>SUM(Table1[[#This Row],[battV2]]-Table1[[#This Row],[battV1]])</f>
        <v>-45</v>
      </c>
    </row>
    <row r="733" spans="1:33" x14ac:dyDescent="0.25">
      <c r="A733" t="s">
        <v>2405</v>
      </c>
      <c r="B733" t="s">
        <v>2406</v>
      </c>
      <c r="C733" t="s">
        <v>2407</v>
      </c>
      <c r="D733" s="1">
        <v>42552.5</v>
      </c>
      <c r="E733">
        <v>8</v>
      </c>
      <c r="F733" t="s">
        <v>35</v>
      </c>
      <c r="G733">
        <v>11.5269444444444</v>
      </c>
      <c r="H733">
        <v>691</v>
      </c>
      <c r="I733">
        <v>144.086805555556</v>
      </c>
      <c r="K733">
        <v>616</v>
      </c>
      <c r="L733">
        <v>95</v>
      </c>
      <c r="M733">
        <v>5</v>
      </c>
      <c r="N733">
        <v>210</v>
      </c>
      <c r="O733" t="s">
        <v>2406</v>
      </c>
      <c r="P733" t="s">
        <v>2407</v>
      </c>
      <c r="Q733">
        <v>0</v>
      </c>
      <c r="R733">
        <v>1</v>
      </c>
      <c r="S733" s="1">
        <v>45449.529861111114</v>
      </c>
      <c r="T733">
        <v>5333</v>
      </c>
      <c r="U733">
        <v>0</v>
      </c>
      <c r="V733">
        <v>-11</v>
      </c>
      <c r="W733" s="1">
        <v>45446.535451388889</v>
      </c>
      <c r="X733" s="1">
        <v>45447.515740740739</v>
      </c>
      <c r="Y733">
        <v>4448</v>
      </c>
      <c r="Z733">
        <v>-14</v>
      </c>
      <c r="AA733">
        <v>0</v>
      </c>
      <c r="AB733" s="1">
        <v>45446.49962962963</v>
      </c>
      <c r="AC733">
        <v>5409</v>
      </c>
      <c r="AD733" s="1">
        <v>45447.046712962961</v>
      </c>
      <c r="AE733">
        <v>5371</v>
      </c>
      <c r="AF733">
        <v>28</v>
      </c>
      <c r="AG733">
        <f>SUM(Table1[[#This Row],[battV2]]-Table1[[#This Row],[battV1]])</f>
        <v>-38</v>
      </c>
    </row>
    <row r="734" spans="1:33" x14ac:dyDescent="0.25">
      <c r="A734" t="s">
        <v>91</v>
      </c>
      <c r="B734" t="s">
        <v>92</v>
      </c>
      <c r="C734" t="s">
        <v>93</v>
      </c>
      <c r="D734" s="1">
        <v>41956.387303240743</v>
      </c>
      <c r="E734">
        <v>8</v>
      </c>
      <c r="F734" t="s">
        <v>35</v>
      </c>
      <c r="G734">
        <v>10.6383333333333</v>
      </c>
      <c r="H734">
        <v>638</v>
      </c>
      <c r="I734">
        <v>132.979166666667</v>
      </c>
      <c r="K734">
        <v>924</v>
      </c>
      <c r="L734">
        <v>115</v>
      </c>
      <c r="M734">
        <v>2</v>
      </c>
      <c r="N734">
        <v>205</v>
      </c>
      <c r="O734" t="s">
        <v>92</v>
      </c>
      <c r="P734" t="s">
        <v>93</v>
      </c>
      <c r="Q734">
        <v>0</v>
      </c>
      <c r="R734">
        <v>1</v>
      </c>
      <c r="S734" s="1">
        <v>45449.529861111114</v>
      </c>
      <c r="T734">
        <v>5114</v>
      </c>
      <c r="U734">
        <v>0</v>
      </c>
      <c r="V734">
        <v>-18</v>
      </c>
      <c r="W734" s="1">
        <v>45446.535462962966</v>
      </c>
      <c r="X734" s="1">
        <v>45446.478726851848</v>
      </c>
      <c r="Y734">
        <v>4479</v>
      </c>
      <c r="Z734">
        <v>-21</v>
      </c>
      <c r="AA734">
        <v>0</v>
      </c>
      <c r="AB734" s="1">
        <v>45446.499537037038</v>
      </c>
      <c r="AC734">
        <v>5436</v>
      </c>
      <c r="AD734" s="1">
        <v>45447.055509259262</v>
      </c>
      <c r="AE734">
        <v>5436</v>
      </c>
      <c r="AF734">
        <v>21</v>
      </c>
      <c r="AG734">
        <f>SUM(Table1[[#This Row],[battV2]]-Table1[[#This Row],[battV1]])</f>
        <v>0</v>
      </c>
    </row>
    <row r="735" spans="1:33" x14ac:dyDescent="0.25">
      <c r="A735" t="s">
        <v>1010</v>
      </c>
      <c r="B735" t="s">
        <v>1011</v>
      </c>
      <c r="C735" t="s">
        <v>1012</v>
      </c>
      <c r="D735" s="1">
        <v>42552.5</v>
      </c>
      <c r="E735">
        <v>8</v>
      </c>
      <c r="F735" t="s">
        <v>35</v>
      </c>
      <c r="G735">
        <v>7.03722222222222</v>
      </c>
      <c r="H735">
        <v>422</v>
      </c>
      <c r="I735">
        <v>87.9652777777778</v>
      </c>
      <c r="J735" t="s">
        <v>97</v>
      </c>
      <c r="K735">
        <v>792</v>
      </c>
      <c r="L735">
        <v>95</v>
      </c>
      <c r="M735">
        <v>3</v>
      </c>
      <c r="N735">
        <v>207</v>
      </c>
      <c r="O735" t="s">
        <v>1011</v>
      </c>
      <c r="P735" t="s">
        <v>1012</v>
      </c>
      <c r="Q735">
        <v>0</v>
      </c>
      <c r="R735">
        <v>1</v>
      </c>
      <c r="S735" s="1">
        <v>45449.529861111114</v>
      </c>
      <c r="T735">
        <v>5173</v>
      </c>
      <c r="U735">
        <v>0</v>
      </c>
      <c r="V735">
        <v>-15</v>
      </c>
      <c r="W735" s="1">
        <v>45446.535787037035</v>
      </c>
      <c r="X735" s="1">
        <v>45446.329004629632</v>
      </c>
      <c r="Y735">
        <v>4462</v>
      </c>
      <c r="Z735">
        <v>-18</v>
      </c>
      <c r="AA735">
        <v>0</v>
      </c>
      <c r="AB735" s="1">
        <v>45446.499745370369</v>
      </c>
      <c r="AC735">
        <v>5395</v>
      </c>
      <c r="AD735" s="1">
        <v>45448.455879629626</v>
      </c>
      <c r="AE735">
        <v>5403</v>
      </c>
      <c r="AF735">
        <v>21</v>
      </c>
      <c r="AG735">
        <f>SUM(Table1[[#This Row],[battV2]]-Table1[[#This Row],[battV1]])</f>
        <v>8</v>
      </c>
    </row>
    <row r="736" spans="1:33" x14ac:dyDescent="0.25">
      <c r="A736" t="s">
        <v>442</v>
      </c>
      <c r="B736" t="s">
        <v>443</v>
      </c>
      <c r="C736" t="s">
        <v>444</v>
      </c>
      <c r="D736" s="1">
        <v>41956.38652777778</v>
      </c>
      <c r="E736">
        <v>8</v>
      </c>
      <c r="F736" t="s">
        <v>107</v>
      </c>
      <c r="G736">
        <v>28.4163888888889</v>
      </c>
      <c r="H736">
        <v>1704</v>
      </c>
      <c r="I736">
        <v>355.20486111111097</v>
      </c>
      <c r="K736">
        <v>1144</v>
      </c>
      <c r="L736">
        <v>115</v>
      </c>
      <c r="M736">
        <v>0</v>
      </c>
      <c r="N736">
        <v>204</v>
      </c>
      <c r="O736" t="s">
        <v>443</v>
      </c>
      <c r="P736" t="s">
        <v>444</v>
      </c>
      <c r="Q736">
        <v>0</v>
      </c>
      <c r="R736">
        <v>1</v>
      </c>
      <c r="S736" s="1">
        <v>45449.529861111114</v>
      </c>
      <c r="T736">
        <v>5158</v>
      </c>
      <c r="U736">
        <v>0</v>
      </c>
      <c r="V736">
        <v>-23</v>
      </c>
      <c r="W736" s="1">
        <v>45446.537303240744</v>
      </c>
      <c r="X736" s="1">
        <v>45447.221319444441</v>
      </c>
      <c r="Y736">
        <v>4443</v>
      </c>
      <c r="Z736">
        <v>-26</v>
      </c>
      <c r="AA736">
        <v>0</v>
      </c>
      <c r="AB736" s="1">
        <v>45446.4999537037</v>
      </c>
      <c r="AC736">
        <v>5419</v>
      </c>
      <c r="AD736" s="1">
        <v>45448.27851851852</v>
      </c>
      <c r="AE736">
        <v>5427</v>
      </c>
      <c r="AF736">
        <v>24</v>
      </c>
      <c r="AG736">
        <f>SUM(Table1[[#This Row],[battV2]]-Table1[[#This Row],[battV1]])</f>
        <v>8</v>
      </c>
    </row>
    <row r="737" spans="1:33" x14ac:dyDescent="0.25">
      <c r="A737" t="s">
        <v>812</v>
      </c>
      <c r="B737" t="s">
        <v>813</v>
      </c>
      <c r="C737" t="s">
        <v>814</v>
      </c>
      <c r="D737" s="1">
        <v>42552.5</v>
      </c>
      <c r="E737">
        <v>8</v>
      </c>
      <c r="F737" t="s">
        <v>107</v>
      </c>
      <c r="G737">
        <v>71.481111111111105</v>
      </c>
      <c r="H737">
        <v>4288</v>
      </c>
      <c r="I737">
        <v>893.51388888888903</v>
      </c>
      <c r="K737">
        <v>720</v>
      </c>
      <c r="L737">
        <v>95</v>
      </c>
      <c r="M737">
        <v>5</v>
      </c>
      <c r="N737">
        <v>212</v>
      </c>
      <c r="O737" t="s">
        <v>813</v>
      </c>
      <c r="P737" t="s">
        <v>814</v>
      </c>
      <c r="Q737">
        <v>0</v>
      </c>
      <c r="R737">
        <v>1</v>
      </c>
      <c r="S737" s="1">
        <v>45449.529861111114</v>
      </c>
      <c r="T737">
        <v>5142</v>
      </c>
      <c r="U737">
        <v>0</v>
      </c>
      <c r="V737">
        <v>-14</v>
      </c>
      <c r="W737" s="1">
        <v>45446.538356481484</v>
      </c>
      <c r="X737" s="1">
        <v>45449.516736111109</v>
      </c>
      <c r="Y737">
        <v>4567</v>
      </c>
      <c r="Z737">
        <v>-16</v>
      </c>
      <c r="AA737">
        <v>0</v>
      </c>
      <c r="AB737" s="1">
        <v>45446.502511574072</v>
      </c>
      <c r="AC737">
        <v>5310</v>
      </c>
      <c r="AD737" s="1">
        <v>45450.461354166669</v>
      </c>
      <c r="AE737">
        <v>5303</v>
      </c>
      <c r="AF737">
        <v>26</v>
      </c>
      <c r="AG737">
        <f>SUM(Table1[[#This Row],[battV2]]-Table1[[#This Row],[battV1]])</f>
        <v>-7</v>
      </c>
    </row>
    <row r="738" spans="1:33" x14ac:dyDescent="0.25">
      <c r="A738" t="s">
        <v>3285</v>
      </c>
      <c r="B738" t="s">
        <v>3286</v>
      </c>
      <c r="C738" t="s">
        <v>3287</v>
      </c>
      <c r="D738" s="1">
        <v>41956.386481481481</v>
      </c>
      <c r="E738">
        <v>8</v>
      </c>
      <c r="F738" t="s">
        <v>35</v>
      </c>
      <c r="G738">
        <v>14.922777777777799</v>
      </c>
      <c r="H738">
        <v>895</v>
      </c>
      <c r="I738">
        <v>186.534722222222</v>
      </c>
      <c r="K738">
        <v>880</v>
      </c>
      <c r="L738">
        <v>115</v>
      </c>
      <c r="M738">
        <v>0</v>
      </c>
      <c r="N738">
        <v>201</v>
      </c>
      <c r="O738" t="s">
        <v>3286</v>
      </c>
      <c r="P738" t="s">
        <v>3287</v>
      </c>
      <c r="Q738">
        <v>0</v>
      </c>
      <c r="R738">
        <v>1</v>
      </c>
      <c r="S738" s="1">
        <v>45449.529861111114</v>
      </c>
      <c r="T738">
        <v>4994</v>
      </c>
      <c r="U738">
        <v>0</v>
      </c>
      <c r="V738">
        <v>-18</v>
      </c>
      <c r="W738" s="1">
        <v>45446.538587962961</v>
      </c>
      <c r="X738" s="1">
        <v>45447.160370370373</v>
      </c>
      <c r="Y738">
        <v>4445</v>
      </c>
      <c r="Z738">
        <v>-20</v>
      </c>
      <c r="AA738">
        <v>0</v>
      </c>
      <c r="AB738" s="1">
        <v>45446.50271990741</v>
      </c>
      <c r="AC738">
        <v>5345</v>
      </c>
      <c r="AD738" s="1">
        <v>45447.464166666665</v>
      </c>
      <c r="AE738">
        <v>5338</v>
      </c>
      <c r="AF738">
        <v>34</v>
      </c>
      <c r="AG738">
        <f>SUM(Table1[[#This Row],[battV2]]-Table1[[#This Row],[battV1]])</f>
        <v>-7</v>
      </c>
    </row>
    <row r="739" spans="1:33" x14ac:dyDescent="0.25">
      <c r="A739" t="s">
        <v>3306</v>
      </c>
      <c r="B739" t="s">
        <v>3307</v>
      </c>
      <c r="C739" t="s">
        <v>3308</v>
      </c>
      <c r="D739" s="1">
        <v>42552.5</v>
      </c>
      <c r="E739">
        <v>8</v>
      </c>
      <c r="F739" t="s">
        <v>35</v>
      </c>
      <c r="G739">
        <v>17.932777777777801</v>
      </c>
      <c r="H739">
        <v>1075</v>
      </c>
      <c r="I739">
        <v>224.159722222222</v>
      </c>
      <c r="K739">
        <v>924</v>
      </c>
      <c r="L739">
        <v>95</v>
      </c>
      <c r="M739">
        <v>3</v>
      </c>
      <c r="N739">
        <v>206</v>
      </c>
      <c r="O739" t="s">
        <v>3307</v>
      </c>
      <c r="P739" t="s">
        <v>3308</v>
      </c>
      <c r="Q739">
        <v>0</v>
      </c>
      <c r="R739">
        <v>1</v>
      </c>
      <c r="S739" s="1">
        <v>45449.529861111114</v>
      </c>
      <c r="T739">
        <v>5000</v>
      </c>
      <c r="U739">
        <v>0</v>
      </c>
      <c r="V739">
        <v>-19</v>
      </c>
      <c r="W739" s="1">
        <v>45446.540810185186</v>
      </c>
      <c r="X739" s="1">
        <v>45447.28800925926</v>
      </c>
      <c r="Y739">
        <v>4457</v>
      </c>
      <c r="Z739">
        <v>-21</v>
      </c>
      <c r="AA739">
        <v>0</v>
      </c>
      <c r="AB739" s="1">
        <v>45446.504907407405</v>
      </c>
      <c r="AC739">
        <v>5429</v>
      </c>
      <c r="AD739" s="1">
        <v>45447.38484953704</v>
      </c>
      <c r="AE739">
        <v>5429</v>
      </c>
      <c r="AF739">
        <v>22</v>
      </c>
      <c r="AG739">
        <f>SUM(Table1[[#This Row],[battV2]]-Table1[[#This Row],[battV1]])</f>
        <v>0</v>
      </c>
    </row>
    <row r="740" spans="1:33" x14ac:dyDescent="0.25">
      <c r="A740" t="s">
        <v>1437</v>
      </c>
      <c r="B740" t="s">
        <v>1438</v>
      </c>
      <c r="C740" t="s">
        <v>1439</v>
      </c>
      <c r="D740" s="1">
        <v>41956.386678240742</v>
      </c>
      <c r="E740">
        <v>8</v>
      </c>
      <c r="F740" t="s">
        <v>35</v>
      </c>
      <c r="G740">
        <v>22.565000000000001</v>
      </c>
      <c r="H740">
        <v>1353</v>
      </c>
      <c r="I740">
        <v>282.0625</v>
      </c>
      <c r="K740">
        <v>484</v>
      </c>
      <c r="L740">
        <v>115</v>
      </c>
      <c r="M740">
        <v>1</v>
      </c>
      <c r="N740">
        <v>203</v>
      </c>
      <c r="O740" t="s">
        <v>1438</v>
      </c>
      <c r="P740" t="s">
        <v>1439</v>
      </c>
      <c r="Q740">
        <v>0</v>
      </c>
      <c r="R740">
        <v>1</v>
      </c>
      <c r="S740" s="1">
        <v>45449.529861111114</v>
      </c>
      <c r="T740">
        <v>5087</v>
      </c>
      <c r="U740">
        <v>0</v>
      </c>
      <c r="V740">
        <v>-9</v>
      </c>
      <c r="W740" s="1">
        <v>45446.541134259256</v>
      </c>
      <c r="X740" s="1">
        <v>45447.481342592589</v>
      </c>
      <c r="Y740">
        <v>4456</v>
      </c>
      <c r="Z740">
        <v>-11</v>
      </c>
      <c r="AA740">
        <v>0</v>
      </c>
      <c r="AB740" s="1">
        <v>45446.505231481482</v>
      </c>
      <c r="AC740">
        <v>5429</v>
      </c>
      <c r="AD740" s="1">
        <v>45448.092083333337</v>
      </c>
      <c r="AE740">
        <v>5437</v>
      </c>
      <c r="AF740">
        <v>19</v>
      </c>
      <c r="AG740">
        <f>SUM(Table1[[#This Row],[battV2]]-Table1[[#This Row],[battV1]])</f>
        <v>8</v>
      </c>
    </row>
    <row r="741" spans="1:33" x14ac:dyDescent="0.25">
      <c r="A741" t="s">
        <v>3012</v>
      </c>
      <c r="B741" t="s">
        <v>3013</v>
      </c>
      <c r="C741" t="s">
        <v>3014</v>
      </c>
      <c r="D741" s="1">
        <v>43468.387037037035</v>
      </c>
      <c r="E741">
        <v>8</v>
      </c>
      <c r="F741" t="s">
        <v>35</v>
      </c>
      <c r="G741">
        <v>8.9422222222222203</v>
      </c>
      <c r="H741">
        <v>536</v>
      </c>
      <c r="I741">
        <v>111.777777777778</v>
      </c>
      <c r="K741">
        <v>880</v>
      </c>
      <c r="L741">
        <v>65</v>
      </c>
      <c r="M741">
        <v>1</v>
      </c>
      <c r="N741">
        <v>203</v>
      </c>
      <c r="O741" t="s">
        <v>3013</v>
      </c>
      <c r="P741" t="s">
        <v>3014</v>
      </c>
      <c r="Q741">
        <v>0</v>
      </c>
      <c r="R741">
        <v>1</v>
      </c>
      <c r="S741" s="1">
        <v>45449.529861111114</v>
      </c>
      <c r="T741">
        <v>5042</v>
      </c>
      <c r="U741">
        <v>0</v>
      </c>
      <c r="V741">
        <v>-18</v>
      </c>
      <c r="W741" s="1">
        <v>45446.541377314818</v>
      </c>
      <c r="X741" s="1">
        <v>45446.413969907408</v>
      </c>
      <c r="Y741">
        <v>4473</v>
      </c>
      <c r="Z741">
        <v>-20</v>
      </c>
      <c r="AA741">
        <v>0</v>
      </c>
      <c r="AB741" s="1">
        <v>45446.505300925928</v>
      </c>
      <c r="AC741">
        <v>5434</v>
      </c>
      <c r="AD741" s="1">
        <v>45447.517106481479</v>
      </c>
      <c r="AE741">
        <v>5457</v>
      </c>
      <c r="AF741">
        <v>18</v>
      </c>
      <c r="AG741">
        <f>SUM(Table1[[#This Row],[battV2]]-Table1[[#This Row],[battV1]])</f>
        <v>23</v>
      </c>
    </row>
    <row r="742" spans="1:33" x14ac:dyDescent="0.25">
      <c r="A742" t="s">
        <v>1497</v>
      </c>
      <c r="B742" t="s">
        <v>1498</v>
      </c>
      <c r="C742" t="s">
        <v>1499</v>
      </c>
      <c r="D742" s="1">
        <v>41956.386712962965</v>
      </c>
      <c r="E742">
        <v>8</v>
      </c>
      <c r="F742" t="s">
        <v>272</v>
      </c>
      <c r="G742">
        <v>11.7461111111111</v>
      </c>
      <c r="H742">
        <v>704</v>
      </c>
      <c r="I742">
        <v>146.826388888889</v>
      </c>
      <c r="K742">
        <v>1080</v>
      </c>
      <c r="L742">
        <v>115</v>
      </c>
      <c r="M742">
        <v>1</v>
      </c>
      <c r="N742">
        <v>203</v>
      </c>
      <c r="O742" t="s">
        <v>1498</v>
      </c>
      <c r="P742" t="s">
        <v>1499</v>
      </c>
      <c r="Q742">
        <v>0</v>
      </c>
      <c r="R742">
        <v>1</v>
      </c>
      <c r="S742" s="1">
        <v>45449.529861111114</v>
      </c>
      <c r="T742">
        <v>4973</v>
      </c>
      <c r="U742">
        <v>0</v>
      </c>
      <c r="V742">
        <v>-22</v>
      </c>
      <c r="W742" s="1">
        <v>45446.541516203702</v>
      </c>
      <c r="X742" s="1">
        <v>45447.5309375</v>
      </c>
      <c r="Y742">
        <v>4582</v>
      </c>
      <c r="Z742">
        <v>-24</v>
      </c>
      <c r="AA742">
        <v>0</v>
      </c>
      <c r="AB742" s="1">
        <v>45446.505439814813</v>
      </c>
      <c r="AC742">
        <v>5341</v>
      </c>
      <c r="AD742" s="1">
        <v>45448.06622685185</v>
      </c>
      <c r="AE742">
        <v>5364</v>
      </c>
      <c r="AF742">
        <v>26</v>
      </c>
      <c r="AG742">
        <f>SUM(Table1[[#This Row],[battV2]]-Table1[[#This Row],[battV1]])</f>
        <v>23</v>
      </c>
    </row>
    <row r="743" spans="1:33" x14ac:dyDescent="0.25">
      <c r="A743" t="s">
        <v>2525</v>
      </c>
      <c r="B743" t="s">
        <v>2526</v>
      </c>
      <c r="C743" t="s">
        <v>2527</v>
      </c>
      <c r="D743" s="1">
        <v>42552.5</v>
      </c>
      <c r="E743">
        <v>8</v>
      </c>
      <c r="F743" t="s">
        <v>172</v>
      </c>
      <c r="G743">
        <v>91.417222222222193</v>
      </c>
      <c r="H743">
        <v>5485</v>
      </c>
      <c r="I743">
        <v>1142.7152777777801</v>
      </c>
      <c r="K743">
        <v>53</v>
      </c>
      <c r="L743">
        <v>95</v>
      </c>
      <c r="M743">
        <v>5</v>
      </c>
      <c r="N743">
        <v>210</v>
      </c>
      <c r="O743" t="s">
        <v>2526</v>
      </c>
      <c r="P743" t="s">
        <v>2527</v>
      </c>
      <c r="Q743">
        <v>0</v>
      </c>
      <c r="R743">
        <v>1</v>
      </c>
      <c r="S743" s="1">
        <v>45453.371458333335</v>
      </c>
      <c r="T743">
        <v>5321</v>
      </c>
      <c r="U743">
        <v>23</v>
      </c>
      <c r="V743">
        <v>0</v>
      </c>
      <c r="W743" s="1">
        <v>45449.048148148147</v>
      </c>
      <c r="X743" s="1">
        <v>45453.357199074075</v>
      </c>
      <c r="Y743">
        <v>5321</v>
      </c>
      <c r="Z743">
        <v>1</v>
      </c>
      <c r="AA743">
        <v>0</v>
      </c>
      <c r="AB743" s="1">
        <v>45449.513090277775</v>
      </c>
      <c r="AC743">
        <v>5321</v>
      </c>
      <c r="AD743" s="1">
        <v>45453.366041666668</v>
      </c>
      <c r="AE743">
        <v>5321</v>
      </c>
      <c r="AF743">
        <v>29</v>
      </c>
      <c r="AG743">
        <f>SUM(Table1[[#This Row],[battV2]]-Table1[[#This Row],[battV1]])</f>
        <v>0</v>
      </c>
    </row>
    <row r="744" spans="1:33" x14ac:dyDescent="0.25">
      <c r="A744" t="s">
        <v>286</v>
      </c>
      <c r="B744" t="s">
        <v>287</v>
      </c>
      <c r="C744" t="s">
        <v>288</v>
      </c>
      <c r="D744" s="1">
        <v>41956.386354166665</v>
      </c>
      <c r="E744">
        <v>8</v>
      </c>
      <c r="F744" t="s">
        <v>107</v>
      </c>
      <c r="G744">
        <v>61.600277777777798</v>
      </c>
      <c r="H744">
        <v>3696</v>
      </c>
      <c r="I744">
        <v>770.00347222222194</v>
      </c>
      <c r="K744">
        <v>792</v>
      </c>
      <c r="L744">
        <v>115</v>
      </c>
      <c r="M744">
        <v>0</v>
      </c>
      <c r="N744">
        <v>202</v>
      </c>
      <c r="O744" t="s">
        <v>287</v>
      </c>
      <c r="P744" t="s">
        <v>288</v>
      </c>
      <c r="Q744">
        <v>0</v>
      </c>
      <c r="R744">
        <v>1</v>
      </c>
      <c r="S744" s="1">
        <v>45453.371458333335</v>
      </c>
      <c r="T744">
        <v>5095</v>
      </c>
      <c r="U744">
        <v>0</v>
      </c>
      <c r="V744">
        <v>-16</v>
      </c>
      <c r="W744" s="1">
        <v>45449.051377314812</v>
      </c>
      <c r="X744" s="1">
        <v>45452.118055555555</v>
      </c>
      <c r="Y744">
        <v>4445</v>
      </c>
      <c r="Z744">
        <v>-18</v>
      </c>
      <c r="AA744">
        <v>0</v>
      </c>
      <c r="AB744" s="1">
        <v>45449.516504629632</v>
      </c>
      <c r="AC744">
        <v>5416</v>
      </c>
      <c r="AD744" s="1">
        <v>45457.247453703705</v>
      </c>
      <c r="AE744">
        <v>5432</v>
      </c>
      <c r="AF744">
        <v>15</v>
      </c>
      <c r="AG744">
        <f>SUM(Table1[[#This Row],[battV2]]-Table1[[#This Row],[battV1]])</f>
        <v>16</v>
      </c>
    </row>
    <row r="745" spans="1:33" x14ac:dyDescent="0.25">
      <c r="A745" t="s">
        <v>622</v>
      </c>
      <c r="B745" t="s">
        <v>623</v>
      </c>
      <c r="C745" t="s">
        <v>624</v>
      </c>
      <c r="D745" s="1">
        <v>42552.5</v>
      </c>
      <c r="E745">
        <v>8</v>
      </c>
      <c r="F745" t="s">
        <v>272</v>
      </c>
      <c r="G745">
        <v>6.8388888888888903</v>
      </c>
      <c r="H745">
        <v>410</v>
      </c>
      <c r="I745">
        <v>85.4861111111111</v>
      </c>
      <c r="J745" t="s">
        <v>97</v>
      </c>
      <c r="K745">
        <v>880</v>
      </c>
      <c r="L745">
        <v>95</v>
      </c>
      <c r="M745">
        <v>5</v>
      </c>
      <c r="N745">
        <v>212</v>
      </c>
      <c r="O745" t="s">
        <v>623</v>
      </c>
      <c r="P745" t="s">
        <v>624</v>
      </c>
      <c r="Q745">
        <v>0</v>
      </c>
      <c r="R745">
        <v>1</v>
      </c>
      <c r="S745" s="1">
        <v>45453.371458333335</v>
      </c>
      <c r="T745">
        <v>4929</v>
      </c>
      <c r="U745">
        <v>0</v>
      </c>
      <c r="V745">
        <v>-17</v>
      </c>
      <c r="W745" s="1">
        <v>45449.051527777781</v>
      </c>
      <c r="X745" s="1">
        <v>45449.336481481485</v>
      </c>
      <c r="Y745">
        <v>4454</v>
      </c>
      <c r="Z745">
        <v>-20</v>
      </c>
      <c r="AA745">
        <v>0</v>
      </c>
      <c r="AB745" s="1">
        <v>45449.516481481478</v>
      </c>
      <c r="AC745">
        <v>5336</v>
      </c>
      <c r="AD745" s="1">
        <v>45454.162673611114</v>
      </c>
      <c r="AE745">
        <v>0</v>
      </c>
      <c r="AF745">
        <v>0</v>
      </c>
      <c r="AG745">
        <f>SUM(Table1[[#This Row],[battV2]]-Table1[[#This Row],[battV1]])</f>
        <v>-5336</v>
      </c>
    </row>
    <row r="746" spans="1:33" x14ac:dyDescent="0.25">
      <c r="A746" t="s">
        <v>4808</v>
      </c>
      <c r="B746" t="s">
        <v>4809</v>
      </c>
      <c r="C746" t="s">
        <v>4810</v>
      </c>
      <c r="D746" s="1">
        <v>42552.5</v>
      </c>
      <c r="E746">
        <v>8</v>
      </c>
      <c r="F746" t="s">
        <v>272</v>
      </c>
      <c r="G746">
        <v>20.446666666666701</v>
      </c>
      <c r="H746">
        <v>1226</v>
      </c>
      <c r="I746">
        <v>255.583333333333</v>
      </c>
      <c r="K746">
        <v>748</v>
      </c>
      <c r="L746">
        <v>95</v>
      </c>
      <c r="M746">
        <v>5</v>
      </c>
      <c r="N746">
        <v>211</v>
      </c>
      <c r="O746" t="s">
        <v>4809</v>
      </c>
      <c r="P746" t="s">
        <v>4810</v>
      </c>
      <c r="Q746">
        <v>0</v>
      </c>
      <c r="R746">
        <v>1</v>
      </c>
      <c r="S746" s="1">
        <v>45453.371458333335</v>
      </c>
      <c r="T746">
        <v>5200</v>
      </c>
      <c r="U746">
        <v>0</v>
      </c>
      <c r="V746">
        <v>-14</v>
      </c>
      <c r="W746" s="1">
        <v>45449.051620370374</v>
      </c>
      <c r="X746" s="1">
        <v>45450.403564814813</v>
      </c>
      <c r="Y746">
        <v>4448</v>
      </c>
      <c r="Z746">
        <v>-17</v>
      </c>
      <c r="AA746">
        <v>0</v>
      </c>
      <c r="AB746" s="1">
        <v>45449.516562500001</v>
      </c>
      <c r="AC746">
        <v>5398</v>
      </c>
      <c r="AD746" s="1">
        <v>45451.5077662037</v>
      </c>
      <c r="AE746">
        <v>5406</v>
      </c>
      <c r="AF746">
        <v>0</v>
      </c>
      <c r="AG746">
        <f>SUM(Table1[[#This Row],[battV2]]-Table1[[#This Row],[battV1]])</f>
        <v>8</v>
      </c>
    </row>
    <row r="747" spans="1:33" x14ac:dyDescent="0.25">
      <c r="A747" t="s">
        <v>4844</v>
      </c>
      <c r="B747" t="s">
        <v>4845</v>
      </c>
      <c r="C747" t="s">
        <v>4846</v>
      </c>
      <c r="D747" s="1">
        <v>42552.5</v>
      </c>
      <c r="E747">
        <v>8</v>
      </c>
      <c r="F747" t="s">
        <v>35</v>
      </c>
      <c r="G747">
        <v>12.2011111111111</v>
      </c>
      <c r="H747">
        <v>732</v>
      </c>
      <c r="I747">
        <v>152.513888888889</v>
      </c>
      <c r="K747">
        <v>572</v>
      </c>
      <c r="L747">
        <v>95</v>
      </c>
      <c r="M747">
        <v>5</v>
      </c>
      <c r="N747">
        <v>211</v>
      </c>
      <c r="O747" t="s">
        <v>4845</v>
      </c>
      <c r="P747" t="s">
        <v>4846</v>
      </c>
      <c r="Q747">
        <v>0</v>
      </c>
      <c r="R747">
        <v>1</v>
      </c>
      <c r="S747" s="1">
        <v>45453.371458333335</v>
      </c>
      <c r="T747">
        <v>5078</v>
      </c>
      <c r="U747">
        <v>0</v>
      </c>
      <c r="V747">
        <v>-11</v>
      </c>
      <c r="W747" s="1">
        <v>45449.051701388889</v>
      </c>
      <c r="X747" s="1">
        <v>45450.060081018521</v>
      </c>
      <c r="Y747">
        <v>4460</v>
      </c>
      <c r="Z747">
        <v>-13</v>
      </c>
      <c r="AA747">
        <v>0</v>
      </c>
      <c r="AB747" s="1">
        <v>45449.516655092593</v>
      </c>
      <c r="AC747">
        <v>5330</v>
      </c>
      <c r="AD747" s="1">
        <v>45450.355844907404</v>
      </c>
      <c r="AE747">
        <v>5429</v>
      </c>
      <c r="AF747">
        <v>22</v>
      </c>
      <c r="AG747">
        <f>SUM(Table1[[#This Row],[battV2]]-Table1[[#This Row],[battV1]])</f>
        <v>99</v>
      </c>
    </row>
    <row r="748" spans="1:33" x14ac:dyDescent="0.25">
      <c r="A748" t="s">
        <v>376</v>
      </c>
      <c r="B748" t="s">
        <v>377</v>
      </c>
      <c r="C748" t="s">
        <v>378</v>
      </c>
      <c r="D748" s="1">
        <v>41956.386562500003</v>
      </c>
      <c r="E748">
        <v>8</v>
      </c>
      <c r="F748" t="s">
        <v>279</v>
      </c>
      <c r="G748">
        <v>6.8383333333333303</v>
      </c>
      <c r="H748">
        <v>410</v>
      </c>
      <c r="I748">
        <v>85.4791666666667</v>
      </c>
      <c r="J748" t="s">
        <v>97</v>
      </c>
      <c r="K748">
        <v>572</v>
      </c>
      <c r="L748">
        <v>115</v>
      </c>
      <c r="M748">
        <v>0</v>
      </c>
      <c r="N748">
        <v>202</v>
      </c>
      <c r="O748" t="s">
        <v>377</v>
      </c>
      <c r="P748" t="s">
        <v>378</v>
      </c>
      <c r="Q748">
        <v>0</v>
      </c>
      <c r="R748">
        <v>1</v>
      </c>
      <c r="S748" s="1">
        <v>45453.371458333335</v>
      </c>
      <c r="T748">
        <v>5120</v>
      </c>
      <c r="U748">
        <v>0</v>
      </c>
      <c r="V748">
        <v>-11</v>
      </c>
      <c r="W748" s="1">
        <v>45449.051828703705</v>
      </c>
      <c r="X748" s="1">
        <v>45449.336759259262</v>
      </c>
      <c r="Y748">
        <v>4441</v>
      </c>
      <c r="Z748">
        <v>-13</v>
      </c>
      <c r="AA748">
        <v>0</v>
      </c>
      <c r="AB748" s="1">
        <v>45449.516944444447</v>
      </c>
      <c r="AC748">
        <v>5449</v>
      </c>
      <c r="AD748" s="1">
        <v>45450.104016203702</v>
      </c>
      <c r="AE748">
        <v>5380</v>
      </c>
      <c r="AF748">
        <v>27</v>
      </c>
      <c r="AG748">
        <f>SUM(Table1[[#This Row],[battV2]]-Table1[[#This Row],[battV1]])</f>
        <v>-69</v>
      </c>
    </row>
    <row r="749" spans="1:33" x14ac:dyDescent="0.25">
      <c r="A749" t="s">
        <v>361</v>
      </c>
      <c r="B749" t="s">
        <v>362</v>
      </c>
      <c r="C749" t="s">
        <v>363</v>
      </c>
      <c r="D749" s="1">
        <v>42656.386608796296</v>
      </c>
      <c r="E749">
        <v>8</v>
      </c>
      <c r="F749" t="s">
        <v>35</v>
      </c>
      <c r="G749">
        <v>18.561111111111099</v>
      </c>
      <c r="H749">
        <v>1113</v>
      </c>
      <c r="I749">
        <v>232.013888888889</v>
      </c>
      <c r="K749">
        <v>440</v>
      </c>
      <c r="L749">
        <v>92</v>
      </c>
      <c r="M749">
        <v>0</v>
      </c>
      <c r="N749">
        <v>202</v>
      </c>
      <c r="O749" t="s">
        <v>362</v>
      </c>
      <c r="P749" t="s">
        <v>363</v>
      </c>
      <c r="Q749">
        <v>0</v>
      </c>
      <c r="R749">
        <v>1</v>
      </c>
      <c r="S749" s="1">
        <v>45453.371458333335</v>
      </c>
      <c r="T749">
        <v>5024</v>
      </c>
      <c r="U749">
        <v>0</v>
      </c>
      <c r="V749">
        <v>-9</v>
      </c>
      <c r="W749" s="1">
        <v>45449.052361111113</v>
      </c>
      <c r="X749" s="1">
        <v>45450.325740740744</v>
      </c>
      <c r="Y749">
        <v>4448</v>
      </c>
      <c r="Z749">
        <v>-10</v>
      </c>
      <c r="AA749">
        <v>0</v>
      </c>
      <c r="AB749" s="1">
        <v>45449.517824074072</v>
      </c>
      <c r="AC749">
        <v>5477</v>
      </c>
      <c r="AD749" s="1">
        <v>45451.231481481482</v>
      </c>
      <c r="AE749">
        <v>5431</v>
      </c>
      <c r="AF749">
        <v>21</v>
      </c>
      <c r="AG749">
        <f>SUM(Table1[[#This Row],[battV2]]-Table1[[#This Row],[battV1]])</f>
        <v>-46</v>
      </c>
    </row>
    <row r="750" spans="1:33" x14ac:dyDescent="0.25">
      <c r="A750" t="s">
        <v>3465</v>
      </c>
      <c r="B750" t="s">
        <v>3466</v>
      </c>
      <c r="C750" t="s">
        <v>3467</v>
      </c>
      <c r="D750" s="1">
        <v>42552.5</v>
      </c>
      <c r="E750">
        <v>8</v>
      </c>
      <c r="F750" t="s">
        <v>107</v>
      </c>
      <c r="G750">
        <v>64.763333333333307</v>
      </c>
      <c r="H750">
        <v>3885</v>
      </c>
      <c r="I750">
        <v>809.54166666666697</v>
      </c>
      <c r="K750">
        <v>880</v>
      </c>
      <c r="L750">
        <v>95</v>
      </c>
      <c r="M750">
        <v>3</v>
      </c>
      <c r="N750">
        <v>206</v>
      </c>
      <c r="O750" t="s">
        <v>3466</v>
      </c>
      <c r="P750" t="s">
        <v>3467</v>
      </c>
      <c r="Q750">
        <v>0</v>
      </c>
      <c r="R750">
        <v>1</v>
      </c>
      <c r="S750" s="1">
        <v>45453.371458333335</v>
      </c>
      <c r="T750">
        <v>5138</v>
      </c>
      <c r="U750">
        <v>0</v>
      </c>
      <c r="V750">
        <v>-17</v>
      </c>
      <c r="W750" s="1">
        <v>45449.054039351853</v>
      </c>
      <c r="X750" s="1">
        <v>45452.252511574072</v>
      </c>
      <c r="Y750">
        <v>4445</v>
      </c>
      <c r="Z750">
        <v>-20</v>
      </c>
      <c r="AA750">
        <v>0</v>
      </c>
      <c r="AB750" s="1">
        <v>45449.519050925926</v>
      </c>
      <c r="AC750">
        <v>5398</v>
      </c>
      <c r="AD750" s="1">
        <v>45455.495520833334</v>
      </c>
      <c r="AE750">
        <v>5405</v>
      </c>
      <c r="AF750">
        <v>33</v>
      </c>
      <c r="AG750">
        <f>SUM(Table1[[#This Row],[battV2]]-Table1[[#This Row],[battV1]])</f>
        <v>7</v>
      </c>
    </row>
    <row r="751" spans="1:33" x14ac:dyDescent="0.25">
      <c r="A751" t="s">
        <v>3036</v>
      </c>
      <c r="B751" t="s">
        <v>3037</v>
      </c>
      <c r="C751" t="s">
        <v>3038</v>
      </c>
      <c r="D751" s="1">
        <v>41956.386817129627</v>
      </c>
      <c r="E751">
        <v>8</v>
      </c>
      <c r="F751" t="s">
        <v>272</v>
      </c>
      <c r="G751">
        <v>17.484999999999999</v>
      </c>
      <c r="H751">
        <v>1049</v>
      </c>
      <c r="I751">
        <v>218.5625</v>
      </c>
      <c r="K751">
        <v>1012</v>
      </c>
      <c r="L751">
        <v>115</v>
      </c>
      <c r="M751">
        <v>1</v>
      </c>
      <c r="N751">
        <v>203</v>
      </c>
      <c r="O751" t="s">
        <v>3037</v>
      </c>
      <c r="P751" t="s">
        <v>3038</v>
      </c>
      <c r="Q751">
        <v>0</v>
      </c>
      <c r="R751">
        <v>1</v>
      </c>
      <c r="S751" s="1">
        <v>45453.371458333335</v>
      </c>
      <c r="T751">
        <v>4972</v>
      </c>
      <c r="U751">
        <v>0</v>
      </c>
      <c r="V751">
        <v>-21</v>
      </c>
      <c r="W751" s="1">
        <v>45449.054618055554</v>
      </c>
      <c r="X751" s="1">
        <v>45450.283159722225</v>
      </c>
      <c r="Y751">
        <v>4459</v>
      </c>
      <c r="Z751">
        <v>-23</v>
      </c>
      <c r="AA751">
        <v>0</v>
      </c>
      <c r="AB751" s="1">
        <v>45449.519629629627</v>
      </c>
      <c r="AC751">
        <v>5431</v>
      </c>
      <c r="AD751" s="1">
        <v>45450.523240740738</v>
      </c>
      <c r="AE751">
        <v>0</v>
      </c>
      <c r="AF751">
        <v>0</v>
      </c>
      <c r="AG751">
        <f>SUM(Table1[[#This Row],[battV2]]-Table1[[#This Row],[battV1]])</f>
        <v>-5431</v>
      </c>
    </row>
    <row r="752" spans="1:33" x14ac:dyDescent="0.25">
      <c r="A752" t="s">
        <v>3129</v>
      </c>
      <c r="B752" t="s">
        <v>3130</v>
      </c>
      <c r="C752" t="s">
        <v>3131</v>
      </c>
      <c r="D752" s="1">
        <v>41956.386840277781</v>
      </c>
      <c r="E752">
        <v>8</v>
      </c>
      <c r="F752" t="s">
        <v>107</v>
      </c>
      <c r="G752">
        <v>70.454444444444405</v>
      </c>
      <c r="H752">
        <v>4227</v>
      </c>
      <c r="I752">
        <v>880.680555555556</v>
      </c>
      <c r="K752">
        <v>1056</v>
      </c>
      <c r="L752">
        <v>115</v>
      </c>
      <c r="M752">
        <v>1</v>
      </c>
      <c r="N752">
        <v>203</v>
      </c>
      <c r="O752" t="s">
        <v>3130</v>
      </c>
      <c r="P752" t="s">
        <v>3131</v>
      </c>
      <c r="Q752">
        <v>0</v>
      </c>
      <c r="R752">
        <v>1</v>
      </c>
      <c r="S752" s="1">
        <v>45453.371458333335</v>
      </c>
      <c r="T752">
        <v>5121</v>
      </c>
      <c r="U752">
        <v>0</v>
      </c>
      <c r="V752">
        <v>-20</v>
      </c>
      <c r="W752" s="1">
        <v>45449.054930555554</v>
      </c>
      <c r="X752" s="1">
        <v>45452.490532407406</v>
      </c>
      <c r="Y752">
        <v>4446</v>
      </c>
      <c r="Z752">
        <v>-24</v>
      </c>
      <c r="AA752">
        <v>0</v>
      </c>
      <c r="AB752" s="1">
        <v>45449.519965277781</v>
      </c>
      <c r="AC752">
        <v>5381</v>
      </c>
      <c r="AD752" s="1">
        <v>45453.526631944442</v>
      </c>
      <c r="AE752">
        <v>0</v>
      </c>
      <c r="AF752">
        <v>0</v>
      </c>
      <c r="AG752">
        <f>SUM(Table1[[#This Row],[battV2]]-Table1[[#This Row],[battV1]])</f>
        <v>-5381</v>
      </c>
    </row>
    <row r="753" spans="1:33" x14ac:dyDescent="0.25">
      <c r="A753" t="s">
        <v>3141</v>
      </c>
      <c r="B753" t="s">
        <v>3142</v>
      </c>
      <c r="C753" t="s">
        <v>3143</v>
      </c>
      <c r="D753" s="1">
        <v>41956.386863425927</v>
      </c>
      <c r="E753">
        <v>8</v>
      </c>
      <c r="F753" t="s">
        <v>35</v>
      </c>
      <c r="G753">
        <v>7.6825000000000001</v>
      </c>
      <c r="H753">
        <v>460</v>
      </c>
      <c r="I753">
        <v>96.03125</v>
      </c>
      <c r="K753">
        <v>616</v>
      </c>
      <c r="L753">
        <v>115</v>
      </c>
      <c r="M753">
        <v>1</v>
      </c>
      <c r="N753">
        <v>203</v>
      </c>
      <c r="O753" t="s">
        <v>3142</v>
      </c>
      <c r="P753" t="s">
        <v>3143</v>
      </c>
      <c r="Q753">
        <v>0</v>
      </c>
      <c r="R753">
        <v>1</v>
      </c>
      <c r="S753" s="1">
        <v>45453.371458333335</v>
      </c>
      <c r="T753">
        <v>4978</v>
      </c>
      <c r="U753">
        <v>0</v>
      </c>
      <c r="V753">
        <v>-12</v>
      </c>
      <c r="W753" s="1">
        <v>45449.055266203701</v>
      </c>
      <c r="X753" s="1">
        <v>45449.37537037037</v>
      </c>
      <c r="Y753">
        <v>4471</v>
      </c>
      <c r="Z753">
        <v>-14</v>
      </c>
      <c r="AA753">
        <v>0</v>
      </c>
      <c r="AB753" s="1">
        <v>45449.520312499997</v>
      </c>
      <c r="AC753">
        <v>5439</v>
      </c>
      <c r="AD753" s="1">
        <v>45450.301805555559</v>
      </c>
      <c r="AE753">
        <v>5447</v>
      </c>
      <c r="AF753">
        <v>19</v>
      </c>
      <c r="AG753">
        <f>SUM(Table1[[#This Row],[battV2]]-Table1[[#This Row],[battV1]])</f>
        <v>8</v>
      </c>
    </row>
    <row r="754" spans="1:33" x14ac:dyDescent="0.25">
      <c r="A754" t="s">
        <v>1521</v>
      </c>
      <c r="B754" t="s">
        <v>1522</v>
      </c>
      <c r="C754" t="s">
        <v>1523</v>
      </c>
      <c r="D754" s="1">
        <v>41956.386747685188</v>
      </c>
      <c r="E754">
        <v>8</v>
      </c>
      <c r="F754" t="s">
        <v>35</v>
      </c>
      <c r="G754">
        <v>7.6791666666666698</v>
      </c>
      <c r="H754">
        <v>460</v>
      </c>
      <c r="I754">
        <v>95.9895833333333</v>
      </c>
      <c r="K754">
        <v>660</v>
      </c>
      <c r="L754">
        <v>115</v>
      </c>
      <c r="M754">
        <v>1</v>
      </c>
      <c r="N754">
        <v>203</v>
      </c>
      <c r="O754" t="s">
        <v>1522</v>
      </c>
      <c r="P754" t="s">
        <v>1523</v>
      </c>
      <c r="Q754">
        <v>0</v>
      </c>
      <c r="R754">
        <v>1</v>
      </c>
      <c r="S754" s="1">
        <v>45453.371458333335</v>
      </c>
      <c r="T754">
        <v>4986</v>
      </c>
      <c r="U754">
        <v>0</v>
      </c>
      <c r="V754">
        <v>-13</v>
      </c>
      <c r="W754" s="1">
        <v>45449.056400462963</v>
      </c>
      <c r="X754" s="1">
        <v>45449.37636574074</v>
      </c>
      <c r="Y754">
        <v>4475</v>
      </c>
      <c r="Z754">
        <v>-15</v>
      </c>
      <c r="AA754">
        <v>0</v>
      </c>
      <c r="AB754" s="1">
        <v>45449.521354166667</v>
      </c>
      <c r="AC754">
        <v>5466</v>
      </c>
      <c r="AD754" s="1">
        <v>45450.275983796295</v>
      </c>
      <c r="AE754">
        <v>5466</v>
      </c>
      <c r="AF754">
        <v>15</v>
      </c>
      <c r="AG754">
        <f>SUM(Table1[[#This Row],[battV2]]-Table1[[#This Row],[battV1]])</f>
        <v>0</v>
      </c>
    </row>
    <row r="755" spans="1:33" x14ac:dyDescent="0.25">
      <c r="A755" t="s">
        <v>830</v>
      </c>
      <c r="B755" t="s">
        <v>831</v>
      </c>
      <c r="C755" t="s">
        <v>832</v>
      </c>
      <c r="D755" s="1">
        <v>42552.5</v>
      </c>
      <c r="E755">
        <v>8</v>
      </c>
      <c r="F755" t="s">
        <v>272</v>
      </c>
      <c r="G755">
        <v>8.3616666666666699</v>
      </c>
      <c r="H755">
        <v>501</v>
      </c>
      <c r="I755">
        <v>104.520833333333</v>
      </c>
      <c r="K755">
        <v>1276</v>
      </c>
      <c r="L755">
        <v>95</v>
      </c>
      <c r="M755">
        <v>5</v>
      </c>
      <c r="N755">
        <v>212</v>
      </c>
      <c r="O755" t="s">
        <v>831</v>
      </c>
      <c r="P755" t="s">
        <v>832</v>
      </c>
      <c r="Q755">
        <v>0</v>
      </c>
      <c r="R755">
        <v>1</v>
      </c>
      <c r="S755" s="1">
        <v>45453.371458333335</v>
      </c>
      <c r="T755">
        <v>5029</v>
      </c>
      <c r="U755">
        <v>0</v>
      </c>
      <c r="V755">
        <v>-26</v>
      </c>
      <c r="W755" s="1">
        <v>45449.056493055556</v>
      </c>
      <c r="X755" s="1">
        <v>45449.404895833337</v>
      </c>
      <c r="Y755">
        <v>4452</v>
      </c>
      <c r="Z755">
        <v>-29</v>
      </c>
      <c r="AA755">
        <v>0</v>
      </c>
      <c r="AB755" s="1">
        <v>45449.521481481483</v>
      </c>
      <c r="AC755">
        <v>5336</v>
      </c>
      <c r="AD755" s="1">
        <v>45450.404918981483</v>
      </c>
      <c r="AE755">
        <v>5352</v>
      </c>
      <c r="AF755">
        <v>32</v>
      </c>
      <c r="AG755">
        <f>SUM(Table1[[#This Row],[battV2]]-Table1[[#This Row],[battV1]])</f>
        <v>16</v>
      </c>
    </row>
    <row r="756" spans="1:33" x14ac:dyDescent="0.25">
      <c r="A756" t="s">
        <v>553</v>
      </c>
      <c r="B756" t="s">
        <v>554</v>
      </c>
      <c r="C756" t="s">
        <v>555</v>
      </c>
      <c r="D756" s="1">
        <v>41956.387083333335</v>
      </c>
      <c r="E756">
        <v>8</v>
      </c>
      <c r="F756" t="s">
        <v>35</v>
      </c>
      <c r="G756">
        <v>4.5127777777777798</v>
      </c>
      <c r="H756">
        <v>270</v>
      </c>
      <c r="I756">
        <v>56.4097222222222</v>
      </c>
      <c r="J756" t="s">
        <v>65</v>
      </c>
      <c r="K756">
        <v>660</v>
      </c>
      <c r="L756">
        <v>115</v>
      </c>
      <c r="M756">
        <v>2</v>
      </c>
      <c r="N756">
        <v>204</v>
      </c>
      <c r="O756" t="s">
        <v>554</v>
      </c>
      <c r="P756" t="s">
        <v>555</v>
      </c>
      <c r="Q756">
        <v>0</v>
      </c>
      <c r="R756">
        <v>1</v>
      </c>
      <c r="S756" s="1">
        <v>45453.371458333335</v>
      </c>
      <c r="T756">
        <v>5008</v>
      </c>
      <c r="U756">
        <v>0</v>
      </c>
      <c r="V756">
        <v>-13</v>
      </c>
      <c r="W756" s="1">
        <v>45449.056504629632</v>
      </c>
      <c r="X756" s="1">
        <v>45449.244537037041</v>
      </c>
      <c r="Y756">
        <v>4448</v>
      </c>
      <c r="Z756">
        <v>-15</v>
      </c>
      <c r="AA756">
        <v>0</v>
      </c>
      <c r="AB756" s="1">
        <v>45449.521469907406</v>
      </c>
      <c r="AC756">
        <v>5469</v>
      </c>
      <c r="AD756" s="1">
        <v>45449.467210648145</v>
      </c>
      <c r="AE756">
        <v>5477</v>
      </c>
      <c r="AF756">
        <v>14</v>
      </c>
      <c r="AG756">
        <f>SUM(Table1[[#This Row],[battV2]]-Table1[[#This Row],[battV1]])</f>
        <v>8</v>
      </c>
    </row>
    <row r="757" spans="1:33" x14ac:dyDescent="0.25">
      <c r="A757" t="s">
        <v>1727</v>
      </c>
      <c r="B757" t="s">
        <v>1728</v>
      </c>
      <c r="C757" t="s">
        <v>1729</v>
      </c>
      <c r="D757" s="1">
        <v>42967.411886574075</v>
      </c>
      <c r="E757">
        <v>8</v>
      </c>
      <c r="F757" t="s">
        <v>35</v>
      </c>
      <c r="G757">
        <v>11.5725</v>
      </c>
      <c r="H757">
        <v>694</v>
      </c>
      <c r="I757">
        <v>144.65625</v>
      </c>
      <c r="K757">
        <v>660</v>
      </c>
      <c r="L757">
        <v>82</v>
      </c>
      <c r="M757">
        <v>4</v>
      </c>
      <c r="N757">
        <v>208</v>
      </c>
      <c r="O757" t="s">
        <v>1728</v>
      </c>
      <c r="P757" t="s">
        <v>1729</v>
      </c>
      <c r="Q757">
        <v>0</v>
      </c>
      <c r="R757">
        <v>1</v>
      </c>
      <c r="S757" s="1">
        <v>45453.371458333335</v>
      </c>
      <c r="T757">
        <v>5015</v>
      </c>
      <c r="U757">
        <v>0</v>
      </c>
      <c r="V757">
        <v>-13</v>
      </c>
      <c r="W757" s="1">
        <v>45449.056504629632</v>
      </c>
      <c r="X757" s="1">
        <v>45450.53869212963</v>
      </c>
      <c r="Y757">
        <v>4464</v>
      </c>
      <c r="Z757">
        <v>-15</v>
      </c>
      <c r="AA757">
        <v>0</v>
      </c>
      <c r="AB757" s="1">
        <v>45449.521481481483</v>
      </c>
      <c r="AC757">
        <v>5398</v>
      </c>
      <c r="AD757" s="1">
        <v>45450.140011574076</v>
      </c>
      <c r="AE757">
        <v>5406</v>
      </c>
      <c r="AF757">
        <v>26</v>
      </c>
      <c r="AG757">
        <f>SUM(Table1[[#This Row],[battV2]]-Table1[[#This Row],[battV1]])</f>
        <v>8</v>
      </c>
    </row>
    <row r="758" spans="1:33" x14ac:dyDescent="0.25">
      <c r="A758" t="s">
        <v>3510</v>
      </c>
      <c r="B758" t="s">
        <v>3511</v>
      </c>
      <c r="C758" t="s">
        <v>3512</v>
      </c>
      <c r="D758" s="1">
        <v>42552.5</v>
      </c>
      <c r="E758">
        <v>8</v>
      </c>
      <c r="F758" t="s">
        <v>35</v>
      </c>
      <c r="G758">
        <v>11.352777777777799</v>
      </c>
      <c r="H758">
        <v>681</v>
      </c>
      <c r="I758">
        <v>141.909722222222</v>
      </c>
      <c r="K758">
        <v>660</v>
      </c>
      <c r="L758">
        <v>95</v>
      </c>
      <c r="M758">
        <v>3</v>
      </c>
      <c r="N758">
        <v>206</v>
      </c>
      <c r="O758" t="s">
        <v>3511</v>
      </c>
      <c r="P758" t="s">
        <v>3512</v>
      </c>
      <c r="Q758">
        <v>0</v>
      </c>
      <c r="R758">
        <v>1</v>
      </c>
      <c r="S758" s="1">
        <v>45453.371458333335</v>
      </c>
      <c r="T758">
        <v>5026</v>
      </c>
      <c r="U758">
        <v>0</v>
      </c>
      <c r="V758">
        <v>-13</v>
      </c>
      <c r="W758" s="1">
        <v>45449.056504629632</v>
      </c>
      <c r="X758" s="1">
        <v>45450.529537037037</v>
      </c>
      <c r="Y758">
        <v>4460</v>
      </c>
      <c r="Z758">
        <v>-15</v>
      </c>
      <c r="AA758">
        <v>0</v>
      </c>
      <c r="AB758" s="1">
        <v>45449.521493055552</v>
      </c>
      <c r="AC758">
        <v>5401</v>
      </c>
      <c r="AD758" s="1">
        <v>45450.399965277778</v>
      </c>
      <c r="AE758">
        <v>5401</v>
      </c>
      <c r="AF758">
        <v>28</v>
      </c>
      <c r="AG758">
        <f>SUM(Table1[[#This Row],[battV2]]-Table1[[#This Row],[battV1]])</f>
        <v>0</v>
      </c>
    </row>
    <row r="759" spans="1:33" x14ac:dyDescent="0.25">
      <c r="A759" t="s">
        <v>4511</v>
      </c>
      <c r="B759" t="s">
        <v>4512</v>
      </c>
      <c r="C759" t="s">
        <v>4513</v>
      </c>
      <c r="D759" s="1">
        <v>41956.387199074074</v>
      </c>
      <c r="E759">
        <v>8</v>
      </c>
      <c r="F759" t="s">
        <v>35</v>
      </c>
      <c r="G759">
        <v>5.5724999999999998</v>
      </c>
      <c r="H759">
        <v>334</v>
      </c>
      <c r="I759">
        <v>69.65625</v>
      </c>
      <c r="J759" t="s">
        <v>114</v>
      </c>
      <c r="K759">
        <v>836</v>
      </c>
      <c r="L759">
        <v>115</v>
      </c>
      <c r="M759">
        <v>2</v>
      </c>
      <c r="N759">
        <v>204</v>
      </c>
      <c r="O759" t="s">
        <v>4512</v>
      </c>
      <c r="P759" t="s">
        <v>4513</v>
      </c>
      <c r="Q759">
        <v>0</v>
      </c>
      <c r="R759">
        <v>1</v>
      </c>
      <c r="S759" s="1">
        <v>45453.371458333335</v>
      </c>
      <c r="T759">
        <v>4949</v>
      </c>
      <c r="U759">
        <v>0</v>
      </c>
      <c r="V759">
        <v>-16</v>
      </c>
      <c r="W759" s="1">
        <v>45449.056516203702</v>
      </c>
      <c r="X759" s="1">
        <v>45449.288703703707</v>
      </c>
      <c r="Y759">
        <v>4490</v>
      </c>
      <c r="Z759">
        <v>-19</v>
      </c>
      <c r="AA759">
        <v>0</v>
      </c>
      <c r="AB759" s="1">
        <v>45449.521504629629</v>
      </c>
      <c r="AC759">
        <v>5393</v>
      </c>
      <c r="AD759" s="1">
        <v>45450.171203703707</v>
      </c>
      <c r="AE759">
        <v>5408</v>
      </c>
      <c r="AF759">
        <v>24</v>
      </c>
      <c r="AG759">
        <f>SUM(Table1[[#This Row],[battV2]]-Table1[[#This Row],[battV1]])</f>
        <v>15</v>
      </c>
    </row>
    <row r="760" spans="1:33" x14ac:dyDescent="0.25">
      <c r="A760" t="s">
        <v>2747</v>
      </c>
      <c r="B760" t="s">
        <v>2748</v>
      </c>
      <c r="C760" t="s">
        <v>2749</v>
      </c>
      <c r="D760" s="1">
        <v>42648.5</v>
      </c>
      <c r="E760">
        <v>8</v>
      </c>
      <c r="F760" t="s">
        <v>279</v>
      </c>
      <c r="G760">
        <v>14.1016666666667</v>
      </c>
      <c r="H760">
        <v>846</v>
      </c>
      <c r="I760">
        <v>176.270833333333</v>
      </c>
      <c r="K760">
        <v>660</v>
      </c>
      <c r="L760">
        <v>92</v>
      </c>
      <c r="M760">
        <v>4</v>
      </c>
      <c r="N760">
        <v>209</v>
      </c>
      <c r="O760" t="s">
        <v>2748</v>
      </c>
      <c r="P760" t="s">
        <v>2749</v>
      </c>
      <c r="Q760">
        <v>0</v>
      </c>
      <c r="R760">
        <v>1</v>
      </c>
      <c r="S760" s="1">
        <v>45453.371458333335</v>
      </c>
      <c r="T760">
        <v>5020</v>
      </c>
      <c r="U760">
        <v>0</v>
      </c>
      <c r="V760">
        <v>-13</v>
      </c>
      <c r="W760" s="1">
        <v>45449.056527777779</v>
      </c>
      <c r="X760" s="1">
        <v>45450.144097222219</v>
      </c>
      <c r="Y760">
        <v>4498</v>
      </c>
      <c r="Z760">
        <v>-15</v>
      </c>
      <c r="AA760">
        <v>0</v>
      </c>
      <c r="AB760" s="1">
        <v>45449.521493055552</v>
      </c>
      <c r="AC760">
        <v>5403</v>
      </c>
      <c r="AD760" s="1">
        <v>45450.32576388889</v>
      </c>
      <c r="AE760">
        <v>5395</v>
      </c>
      <c r="AF760">
        <v>26</v>
      </c>
      <c r="AG760">
        <f>SUM(Table1[[#This Row],[battV2]]-Table1[[#This Row],[battV1]])</f>
        <v>-8</v>
      </c>
    </row>
    <row r="761" spans="1:33" x14ac:dyDescent="0.25">
      <c r="A761" t="s">
        <v>3447</v>
      </c>
      <c r="B761" t="s">
        <v>3448</v>
      </c>
      <c r="C761" t="s">
        <v>3449</v>
      </c>
      <c r="D761" s="1">
        <v>42914.387685185182</v>
      </c>
      <c r="E761">
        <v>8</v>
      </c>
      <c r="F761" t="s">
        <v>35</v>
      </c>
      <c r="G761">
        <v>4.7216666666666702</v>
      </c>
      <c r="H761">
        <v>283</v>
      </c>
      <c r="I761">
        <v>59.0208333333333</v>
      </c>
      <c r="J761" t="s">
        <v>65</v>
      </c>
      <c r="K761">
        <v>900</v>
      </c>
      <c r="L761">
        <v>84</v>
      </c>
      <c r="M761">
        <v>3</v>
      </c>
      <c r="N761">
        <v>206</v>
      </c>
      <c r="O761" t="s">
        <v>3448</v>
      </c>
      <c r="P761" t="s">
        <v>3449</v>
      </c>
      <c r="Q761">
        <v>0</v>
      </c>
      <c r="R761">
        <v>1</v>
      </c>
      <c r="S761" s="1">
        <v>45453.371458333335</v>
      </c>
      <c r="T761">
        <v>5010</v>
      </c>
      <c r="U761">
        <v>0</v>
      </c>
      <c r="V761">
        <v>-18</v>
      </c>
      <c r="W761" s="1">
        <v>45449.056539351855</v>
      </c>
      <c r="X761" s="1">
        <v>45449.253275462965</v>
      </c>
      <c r="Y761">
        <v>4540</v>
      </c>
      <c r="Z761">
        <v>-20</v>
      </c>
      <c r="AA761">
        <v>0</v>
      </c>
      <c r="AB761" s="1">
        <v>45449.521516203706</v>
      </c>
      <c r="AC761">
        <v>5395</v>
      </c>
      <c r="AD761" s="1">
        <v>45449.476053240738</v>
      </c>
      <c r="AE761">
        <v>5402</v>
      </c>
      <c r="AF761">
        <v>41</v>
      </c>
      <c r="AG761">
        <f>SUM(Table1[[#This Row],[battV2]]-Table1[[#This Row],[battV1]])</f>
        <v>7</v>
      </c>
    </row>
    <row r="762" spans="1:33" x14ac:dyDescent="0.25">
      <c r="A762" t="s">
        <v>1207</v>
      </c>
      <c r="B762" t="s">
        <v>1208</v>
      </c>
      <c r="C762" t="s">
        <v>1209</v>
      </c>
      <c r="D762" s="1">
        <v>42552.5</v>
      </c>
      <c r="E762">
        <v>8</v>
      </c>
      <c r="F762" t="s">
        <v>35</v>
      </c>
      <c r="G762">
        <v>24.2930555555556</v>
      </c>
      <c r="H762">
        <v>1457</v>
      </c>
      <c r="I762">
        <v>303.663194444444</v>
      </c>
      <c r="K762">
        <v>660</v>
      </c>
      <c r="L762">
        <v>95</v>
      </c>
      <c r="M762">
        <v>3</v>
      </c>
      <c r="N762">
        <v>207</v>
      </c>
      <c r="O762" t="s">
        <v>1208</v>
      </c>
      <c r="P762" t="s">
        <v>1209</v>
      </c>
      <c r="Q762">
        <v>0</v>
      </c>
      <c r="R762">
        <v>1</v>
      </c>
      <c r="S762" s="1">
        <v>45453.371458333335</v>
      </c>
      <c r="T762">
        <v>5019</v>
      </c>
      <c r="U762">
        <v>0</v>
      </c>
      <c r="V762">
        <v>-13</v>
      </c>
      <c r="W762" s="1">
        <v>45449.056550925925</v>
      </c>
      <c r="X762" s="1">
        <v>45450.068761574075</v>
      </c>
      <c r="Y762">
        <v>4444</v>
      </c>
      <c r="Z762">
        <v>-15</v>
      </c>
      <c r="AA762">
        <v>0</v>
      </c>
      <c r="AB762" s="1">
        <v>45449.521516203706</v>
      </c>
      <c r="AC762">
        <v>5402</v>
      </c>
      <c r="AD762" s="1">
        <v>45451.309467592589</v>
      </c>
      <c r="AE762">
        <v>5402</v>
      </c>
      <c r="AF762">
        <v>16</v>
      </c>
      <c r="AG762">
        <f>SUM(Table1[[#This Row],[battV2]]-Table1[[#This Row],[battV1]])</f>
        <v>0</v>
      </c>
    </row>
    <row r="763" spans="1:33" x14ac:dyDescent="0.25">
      <c r="A763" t="s">
        <v>5048</v>
      </c>
      <c r="B763" t="s">
        <v>5049</v>
      </c>
      <c r="C763" t="s">
        <v>5050</v>
      </c>
      <c r="D763" s="1">
        <v>42552.5</v>
      </c>
      <c r="E763">
        <v>8</v>
      </c>
      <c r="F763" t="s">
        <v>35</v>
      </c>
      <c r="G763">
        <v>15.8047222222222</v>
      </c>
      <c r="H763">
        <v>948</v>
      </c>
      <c r="I763">
        <v>197.559027777778</v>
      </c>
      <c r="K763">
        <v>572</v>
      </c>
      <c r="L763">
        <v>95</v>
      </c>
      <c r="M763">
        <v>5</v>
      </c>
      <c r="N763">
        <v>211</v>
      </c>
      <c r="O763" t="s">
        <v>5049</v>
      </c>
      <c r="P763" t="s">
        <v>5050</v>
      </c>
      <c r="Q763">
        <v>0</v>
      </c>
      <c r="R763">
        <v>1</v>
      </c>
      <c r="S763" s="1">
        <v>45453.371458333335</v>
      </c>
      <c r="T763">
        <v>5030</v>
      </c>
      <c r="U763">
        <v>0</v>
      </c>
      <c r="V763">
        <v>-12</v>
      </c>
      <c r="W763" s="1">
        <v>45449.056562500002</v>
      </c>
      <c r="X763" s="1">
        <v>45450.215092592596</v>
      </c>
      <c r="Y763">
        <v>4441</v>
      </c>
      <c r="Z763">
        <v>-13</v>
      </c>
      <c r="AA763">
        <v>0</v>
      </c>
      <c r="AB763" s="1">
        <v>45449.521527777775</v>
      </c>
      <c r="AC763">
        <v>5405</v>
      </c>
      <c r="AD763" s="1">
        <v>45456.497002314813</v>
      </c>
      <c r="AE763">
        <v>5405</v>
      </c>
      <c r="AF763">
        <v>32</v>
      </c>
      <c r="AG763">
        <f>SUM(Table1[[#This Row],[battV2]]-Table1[[#This Row],[battV1]])</f>
        <v>0</v>
      </c>
    </row>
    <row r="764" spans="1:33" x14ac:dyDescent="0.25">
      <c r="A764" t="s">
        <v>2462</v>
      </c>
      <c r="B764" t="s">
        <v>2463</v>
      </c>
      <c r="C764" t="s">
        <v>2464</v>
      </c>
      <c r="D764" s="1">
        <v>42552.5</v>
      </c>
      <c r="E764">
        <v>8</v>
      </c>
      <c r="F764" t="s">
        <v>35</v>
      </c>
      <c r="G764">
        <v>10.317222222222201</v>
      </c>
      <c r="H764">
        <v>619</v>
      </c>
      <c r="I764">
        <v>128.965277777778</v>
      </c>
      <c r="K764">
        <v>630</v>
      </c>
      <c r="L764">
        <v>95</v>
      </c>
      <c r="M764">
        <v>5</v>
      </c>
      <c r="N764">
        <v>210</v>
      </c>
      <c r="O764" t="s">
        <v>2463</v>
      </c>
      <c r="P764" t="s">
        <v>2464</v>
      </c>
      <c r="Q764">
        <v>0</v>
      </c>
      <c r="R764">
        <v>1</v>
      </c>
      <c r="S764" s="1">
        <v>45453.371458333335</v>
      </c>
      <c r="T764">
        <v>5014</v>
      </c>
      <c r="U764">
        <v>0</v>
      </c>
      <c r="V764">
        <v>-12</v>
      </c>
      <c r="W764" s="1">
        <v>45449.056574074071</v>
      </c>
      <c r="X764" s="1">
        <v>45449.486458333333</v>
      </c>
      <c r="Y764">
        <v>4538</v>
      </c>
      <c r="Z764">
        <v>-14</v>
      </c>
      <c r="AA764">
        <v>0</v>
      </c>
      <c r="AB764" s="1">
        <v>45449.521539351852</v>
      </c>
      <c r="AC764">
        <v>5412</v>
      </c>
      <c r="AD764" s="1">
        <v>45450.516273148147</v>
      </c>
      <c r="AE764">
        <v>5420</v>
      </c>
      <c r="AF764">
        <v>23</v>
      </c>
      <c r="AG764">
        <f>SUM(Table1[[#This Row],[battV2]]-Table1[[#This Row],[battV1]])</f>
        <v>8</v>
      </c>
    </row>
    <row r="765" spans="1:33" x14ac:dyDescent="0.25">
      <c r="A765" t="s">
        <v>4038</v>
      </c>
      <c r="B765" t="s">
        <v>4039</v>
      </c>
      <c r="C765" t="s">
        <v>4040</v>
      </c>
      <c r="D765" s="1">
        <v>42552.5</v>
      </c>
      <c r="E765">
        <v>8</v>
      </c>
      <c r="F765" t="s">
        <v>279</v>
      </c>
      <c r="G765">
        <v>28.356944444444402</v>
      </c>
      <c r="H765">
        <v>1701</v>
      </c>
      <c r="I765">
        <v>354.461805555556</v>
      </c>
      <c r="K765">
        <v>616</v>
      </c>
      <c r="L765">
        <v>95</v>
      </c>
      <c r="M765">
        <v>3</v>
      </c>
      <c r="N765">
        <v>207</v>
      </c>
      <c r="O765" t="s">
        <v>4039</v>
      </c>
      <c r="P765" t="s">
        <v>4040</v>
      </c>
      <c r="Q765">
        <v>0</v>
      </c>
      <c r="R765">
        <v>1</v>
      </c>
      <c r="S765" s="1">
        <v>45453.371458333335</v>
      </c>
      <c r="T765">
        <v>4978</v>
      </c>
      <c r="U765">
        <v>0</v>
      </c>
      <c r="V765">
        <v>-13</v>
      </c>
      <c r="W765" s="1">
        <v>45449.056574074071</v>
      </c>
      <c r="X765" s="1">
        <v>45450.238113425927</v>
      </c>
      <c r="Y765">
        <v>4441</v>
      </c>
      <c r="Z765">
        <v>-14</v>
      </c>
      <c r="AA765">
        <v>0</v>
      </c>
      <c r="AB765" s="1">
        <v>45449.521574074075</v>
      </c>
      <c r="AC765">
        <v>5407</v>
      </c>
      <c r="AD765" s="1">
        <v>45451.38894675926</v>
      </c>
      <c r="AE765">
        <v>5407</v>
      </c>
      <c r="AF765">
        <v>18</v>
      </c>
      <c r="AG765">
        <f>SUM(Table1[[#This Row],[battV2]]-Table1[[#This Row],[battV1]])</f>
        <v>0</v>
      </c>
    </row>
    <row r="766" spans="1:33" x14ac:dyDescent="0.25">
      <c r="A766" t="s">
        <v>496</v>
      </c>
      <c r="B766" t="s">
        <v>497</v>
      </c>
      <c r="C766" t="s">
        <v>498</v>
      </c>
      <c r="D766" s="1">
        <v>41956.387013888889</v>
      </c>
      <c r="E766">
        <v>8</v>
      </c>
      <c r="F766" t="s">
        <v>107</v>
      </c>
      <c r="G766">
        <v>56.33</v>
      </c>
      <c r="H766">
        <v>3379</v>
      </c>
      <c r="I766">
        <v>704.125</v>
      </c>
      <c r="K766">
        <v>1276</v>
      </c>
      <c r="L766">
        <v>115</v>
      </c>
      <c r="M766">
        <v>2</v>
      </c>
      <c r="N766">
        <v>204</v>
      </c>
      <c r="O766" t="s">
        <v>497</v>
      </c>
      <c r="P766" t="s">
        <v>498</v>
      </c>
      <c r="Q766">
        <v>0</v>
      </c>
      <c r="R766">
        <v>1</v>
      </c>
      <c r="S766" s="1">
        <v>45453.371458333335</v>
      </c>
      <c r="T766">
        <v>5072</v>
      </c>
      <c r="U766">
        <v>0</v>
      </c>
      <c r="V766">
        <v>-25</v>
      </c>
      <c r="W766" s="1">
        <v>45449.056585648148</v>
      </c>
      <c r="X766" s="1">
        <v>45451.403668981482</v>
      </c>
      <c r="Y766">
        <v>4442</v>
      </c>
      <c r="Z766">
        <v>-29</v>
      </c>
      <c r="AA766">
        <v>0</v>
      </c>
      <c r="AB766" s="1">
        <v>45449.521550925929</v>
      </c>
      <c r="AC766">
        <v>5403</v>
      </c>
      <c r="AD766" s="1">
        <v>45454.064456018517</v>
      </c>
      <c r="AE766">
        <v>5388</v>
      </c>
      <c r="AF766">
        <v>27</v>
      </c>
      <c r="AG766">
        <f>SUM(Table1[[#This Row],[battV2]]-Table1[[#This Row],[battV1]])</f>
        <v>-15</v>
      </c>
    </row>
    <row r="767" spans="1:33" x14ac:dyDescent="0.25">
      <c r="A767" t="s">
        <v>5009</v>
      </c>
      <c r="B767" t="s">
        <v>5010</v>
      </c>
      <c r="C767" t="s">
        <v>5011</v>
      </c>
      <c r="D767" s="1">
        <v>42552.5</v>
      </c>
      <c r="E767">
        <v>8</v>
      </c>
      <c r="F767" t="s">
        <v>107</v>
      </c>
      <c r="G767">
        <v>40.308333333333302</v>
      </c>
      <c r="H767">
        <v>2418</v>
      </c>
      <c r="I767">
        <v>503.85416666666703</v>
      </c>
      <c r="K767">
        <v>1056</v>
      </c>
      <c r="L767">
        <v>95</v>
      </c>
      <c r="M767">
        <v>5</v>
      </c>
      <c r="N767">
        <v>211</v>
      </c>
      <c r="O767" t="s">
        <v>5010</v>
      </c>
      <c r="P767" t="s">
        <v>5011</v>
      </c>
      <c r="Q767">
        <v>0</v>
      </c>
      <c r="R767">
        <v>1</v>
      </c>
      <c r="S767" s="1">
        <v>45453.371458333335</v>
      </c>
      <c r="T767">
        <v>5017</v>
      </c>
      <c r="U767">
        <v>0</v>
      </c>
      <c r="V767">
        <v>-21</v>
      </c>
      <c r="W767" s="1">
        <v>45449.056585648148</v>
      </c>
      <c r="X767" s="1">
        <v>45451.23609953704</v>
      </c>
      <c r="Y767">
        <v>4441</v>
      </c>
      <c r="Z767">
        <v>-24</v>
      </c>
      <c r="AA767">
        <v>0</v>
      </c>
      <c r="AB767" s="1">
        <v>45449.521574074075</v>
      </c>
      <c r="AC767">
        <v>5423</v>
      </c>
      <c r="AD767" s="1">
        <v>45453.528391203705</v>
      </c>
      <c r="AE767">
        <v>5377</v>
      </c>
      <c r="AF767">
        <v>28</v>
      </c>
      <c r="AG767">
        <f>SUM(Table1[[#This Row],[battV2]]-Table1[[#This Row],[battV1]])</f>
        <v>-46</v>
      </c>
    </row>
    <row r="768" spans="1:33" x14ac:dyDescent="0.25">
      <c r="A768" t="s">
        <v>1330</v>
      </c>
      <c r="B768" t="s">
        <v>1331</v>
      </c>
      <c r="C768" t="s">
        <v>1332</v>
      </c>
      <c r="D768" s="1">
        <v>42963.489745370367</v>
      </c>
      <c r="E768">
        <v>8</v>
      </c>
      <c r="F768" t="s">
        <v>279</v>
      </c>
      <c r="G768">
        <v>25.1319444444444</v>
      </c>
      <c r="H768">
        <v>1507</v>
      </c>
      <c r="I768">
        <v>314.149305555556</v>
      </c>
      <c r="K768">
        <v>660</v>
      </c>
      <c r="L768">
        <v>82</v>
      </c>
      <c r="M768">
        <v>3</v>
      </c>
      <c r="N768">
        <v>207</v>
      </c>
      <c r="O768" t="s">
        <v>1331</v>
      </c>
      <c r="P768" t="s">
        <v>1332</v>
      </c>
      <c r="Q768">
        <v>0</v>
      </c>
      <c r="R768">
        <v>1</v>
      </c>
      <c r="S768" s="1">
        <v>45453.371458333335</v>
      </c>
      <c r="T768">
        <v>5005</v>
      </c>
      <c r="U768">
        <v>0</v>
      </c>
      <c r="V768">
        <v>-13</v>
      </c>
      <c r="W768" s="1">
        <v>45449.056608796294</v>
      </c>
      <c r="X768" s="1">
        <v>45450.103773148148</v>
      </c>
      <c r="Y768">
        <v>4453</v>
      </c>
      <c r="Z768">
        <v>-15</v>
      </c>
      <c r="AA768">
        <v>0</v>
      </c>
      <c r="AB768" s="1">
        <v>45449.521574074075</v>
      </c>
      <c r="AC768">
        <v>5411</v>
      </c>
      <c r="AD768" s="1">
        <v>45451.344918981478</v>
      </c>
      <c r="AE768">
        <v>5395</v>
      </c>
      <c r="AF768">
        <v>19</v>
      </c>
      <c r="AG768">
        <f>SUM(Table1[[#This Row],[battV2]]-Table1[[#This Row],[battV1]])</f>
        <v>-16</v>
      </c>
    </row>
    <row r="769" spans="1:33" x14ac:dyDescent="0.25">
      <c r="A769" t="s">
        <v>794</v>
      </c>
      <c r="B769" t="s">
        <v>795</v>
      </c>
      <c r="C769" t="s">
        <v>796</v>
      </c>
      <c r="D769" s="1">
        <v>43643.132233796299</v>
      </c>
      <c r="E769">
        <v>8</v>
      </c>
      <c r="F769" t="s">
        <v>35</v>
      </c>
      <c r="G769">
        <v>8.1147222222222197</v>
      </c>
      <c r="H769">
        <v>486</v>
      </c>
      <c r="I769">
        <v>101.434027777778</v>
      </c>
      <c r="K769">
        <v>660</v>
      </c>
      <c r="L769">
        <v>60</v>
      </c>
      <c r="M769">
        <v>5</v>
      </c>
      <c r="N769">
        <v>212</v>
      </c>
      <c r="O769" t="s">
        <v>795</v>
      </c>
      <c r="P769" t="s">
        <v>796</v>
      </c>
      <c r="Q769">
        <v>0</v>
      </c>
      <c r="R769">
        <v>1</v>
      </c>
      <c r="S769" s="1">
        <v>45453.371458333335</v>
      </c>
      <c r="T769">
        <v>4977</v>
      </c>
      <c r="U769">
        <v>0</v>
      </c>
      <c r="V769">
        <v>-13</v>
      </c>
      <c r="W769" s="1">
        <v>45449.056620370371</v>
      </c>
      <c r="X769" s="1">
        <v>45449.394733796296</v>
      </c>
      <c r="Y769">
        <v>4486</v>
      </c>
      <c r="Z769">
        <v>-15</v>
      </c>
      <c r="AA769">
        <v>0</v>
      </c>
      <c r="AB769" s="1">
        <v>45449.521562499998</v>
      </c>
      <c r="AC769">
        <v>5361</v>
      </c>
      <c r="AD769" s="1">
        <v>45450.471180555556</v>
      </c>
      <c r="AE769">
        <v>5376</v>
      </c>
      <c r="AF769">
        <v>29</v>
      </c>
      <c r="AG769">
        <f>SUM(Table1[[#This Row],[battV2]]-Table1[[#This Row],[battV1]])</f>
        <v>15</v>
      </c>
    </row>
    <row r="770" spans="1:33" x14ac:dyDescent="0.25">
      <c r="A770" t="s">
        <v>1676</v>
      </c>
      <c r="B770" t="s">
        <v>1677</v>
      </c>
      <c r="C770" t="s">
        <v>1678</v>
      </c>
      <c r="D770" s="1">
        <v>41956.386770833335</v>
      </c>
      <c r="E770">
        <v>8</v>
      </c>
      <c r="F770" t="s">
        <v>35</v>
      </c>
      <c r="G770">
        <v>10.0594444444444</v>
      </c>
      <c r="H770">
        <v>603</v>
      </c>
      <c r="I770">
        <v>125.743055555556</v>
      </c>
      <c r="K770">
        <v>880</v>
      </c>
      <c r="L770">
        <v>115</v>
      </c>
      <c r="M770">
        <v>1</v>
      </c>
      <c r="N770">
        <v>203</v>
      </c>
      <c r="O770" t="s">
        <v>1677</v>
      </c>
      <c r="P770" t="s">
        <v>1678</v>
      </c>
      <c r="Q770">
        <v>0</v>
      </c>
      <c r="R770">
        <v>1</v>
      </c>
      <c r="S770" s="1">
        <v>45453.371458333335</v>
      </c>
      <c r="T770">
        <v>4987</v>
      </c>
      <c r="U770">
        <v>0</v>
      </c>
      <c r="V770">
        <v>-18</v>
      </c>
      <c r="W770" s="1">
        <v>45449.056620370371</v>
      </c>
      <c r="X770" s="1">
        <v>45449.475763888891</v>
      </c>
      <c r="Y770">
        <v>4452</v>
      </c>
      <c r="Z770">
        <v>-20</v>
      </c>
      <c r="AA770">
        <v>0</v>
      </c>
      <c r="AB770" s="1">
        <v>45449.521365740744</v>
      </c>
      <c r="AC770">
        <v>5400</v>
      </c>
      <c r="AD770" s="1">
        <v>45450.516087962962</v>
      </c>
      <c r="AE770">
        <v>5392</v>
      </c>
      <c r="AF770">
        <v>26</v>
      </c>
      <c r="AG770">
        <f>SUM(Table1[[#This Row],[battV2]]-Table1[[#This Row],[battV1]])</f>
        <v>-8</v>
      </c>
    </row>
    <row r="771" spans="1:33" x14ac:dyDescent="0.25">
      <c r="A771" t="s">
        <v>3003</v>
      </c>
      <c r="B771" t="s">
        <v>3004</v>
      </c>
      <c r="C771" t="s">
        <v>3005</v>
      </c>
      <c r="D771" s="1">
        <v>41956.386944444443</v>
      </c>
      <c r="E771">
        <v>8</v>
      </c>
      <c r="F771" t="s">
        <v>35</v>
      </c>
      <c r="G771">
        <v>14.3266666666667</v>
      </c>
      <c r="H771">
        <v>859</v>
      </c>
      <c r="I771">
        <v>179.083333333333</v>
      </c>
      <c r="K771">
        <v>616</v>
      </c>
      <c r="L771">
        <v>115</v>
      </c>
      <c r="M771">
        <v>1</v>
      </c>
      <c r="N771">
        <v>203</v>
      </c>
      <c r="O771" t="s">
        <v>3004</v>
      </c>
      <c r="P771" t="s">
        <v>3005</v>
      </c>
      <c r="Q771">
        <v>0</v>
      </c>
      <c r="R771">
        <v>1</v>
      </c>
      <c r="S771" s="1">
        <v>45453.371458333335</v>
      </c>
      <c r="T771">
        <v>4987</v>
      </c>
      <c r="U771">
        <v>0</v>
      </c>
      <c r="V771">
        <v>-13</v>
      </c>
      <c r="W771" s="1">
        <v>45449.056620370371</v>
      </c>
      <c r="X771" s="1">
        <v>45450.153564814813</v>
      </c>
      <c r="Y771">
        <v>4450</v>
      </c>
      <c r="Z771">
        <v>-14</v>
      </c>
      <c r="AA771">
        <v>0</v>
      </c>
      <c r="AB771" s="1">
        <v>45449.521678240744</v>
      </c>
      <c r="AC771">
        <v>5401</v>
      </c>
      <c r="AD771" s="1">
        <v>45450.140173611115</v>
      </c>
      <c r="AE771">
        <v>5401</v>
      </c>
      <c r="AF771">
        <v>24</v>
      </c>
      <c r="AG771">
        <f>SUM(Table1[[#This Row],[battV2]]-Table1[[#This Row],[battV1]])</f>
        <v>0</v>
      </c>
    </row>
    <row r="772" spans="1:33" x14ac:dyDescent="0.25">
      <c r="A772" t="s">
        <v>5159</v>
      </c>
      <c r="B772" t="s">
        <v>5160</v>
      </c>
      <c r="C772" t="s">
        <v>5161</v>
      </c>
      <c r="D772" s="1">
        <v>41956.387476851851</v>
      </c>
      <c r="E772">
        <v>8</v>
      </c>
      <c r="F772" t="s">
        <v>35</v>
      </c>
      <c r="G772">
        <v>17.911111111111101</v>
      </c>
      <c r="H772">
        <v>1074</v>
      </c>
      <c r="I772">
        <v>223.888888888889</v>
      </c>
      <c r="K772">
        <v>924</v>
      </c>
      <c r="L772">
        <v>115</v>
      </c>
      <c r="M772">
        <v>2</v>
      </c>
      <c r="N772">
        <v>205</v>
      </c>
      <c r="O772" t="s">
        <v>5160</v>
      </c>
      <c r="P772" t="s">
        <v>5161</v>
      </c>
      <c r="Q772">
        <v>0</v>
      </c>
      <c r="R772">
        <v>1</v>
      </c>
      <c r="S772" s="1">
        <v>45453.371458333335</v>
      </c>
      <c r="T772">
        <v>5050</v>
      </c>
      <c r="U772">
        <v>0</v>
      </c>
      <c r="V772">
        <v>-18</v>
      </c>
      <c r="W772" s="1">
        <v>45449.056620370371</v>
      </c>
      <c r="X772" s="1">
        <v>45450.302916666667</v>
      </c>
      <c r="Y772">
        <v>4444</v>
      </c>
      <c r="Z772">
        <v>-21</v>
      </c>
      <c r="AA772">
        <v>0</v>
      </c>
      <c r="AB772" s="1">
        <v>45449.521597222221</v>
      </c>
      <c r="AC772">
        <v>5433</v>
      </c>
      <c r="AD772" s="1">
        <v>45451.504374999997</v>
      </c>
      <c r="AE772">
        <v>5448</v>
      </c>
      <c r="AF772">
        <v>19</v>
      </c>
      <c r="AG772">
        <f>SUM(Table1[[#This Row],[battV2]]-Table1[[#This Row],[battV1]])</f>
        <v>15</v>
      </c>
    </row>
    <row r="773" spans="1:33" x14ac:dyDescent="0.25">
      <c r="A773" t="s">
        <v>5318</v>
      </c>
      <c r="B773" t="s">
        <v>5319</v>
      </c>
      <c r="C773" t="s">
        <v>5320</v>
      </c>
      <c r="D773" s="1">
        <v>42552.5</v>
      </c>
      <c r="E773">
        <v>8</v>
      </c>
      <c r="F773" t="s">
        <v>107</v>
      </c>
      <c r="G773">
        <v>20.037777777777801</v>
      </c>
      <c r="H773">
        <v>1202</v>
      </c>
      <c r="I773">
        <v>250.472222222222</v>
      </c>
      <c r="K773">
        <v>880</v>
      </c>
      <c r="L773">
        <v>95</v>
      </c>
      <c r="M773">
        <v>3</v>
      </c>
      <c r="N773">
        <v>206</v>
      </c>
      <c r="O773" t="s">
        <v>5319</v>
      </c>
      <c r="P773" t="s">
        <v>5320</v>
      </c>
      <c r="Q773">
        <v>0</v>
      </c>
      <c r="R773">
        <v>1</v>
      </c>
      <c r="S773" s="1">
        <v>45453.371458333335</v>
      </c>
      <c r="T773">
        <v>5169</v>
      </c>
      <c r="U773">
        <v>0</v>
      </c>
      <c r="V773">
        <v>-17</v>
      </c>
      <c r="W773" s="1">
        <v>45449.056620370371</v>
      </c>
      <c r="X773" s="1">
        <v>45450.391527777778</v>
      </c>
      <c r="Y773">
        <v>4457</v>
      </c>
      <c r="Z773">
        <v>-20</v>
      </c>
      <c r="AA773">
        <v>0</v>
      </c>
      <c r="AB773" s="1">
        <v>45449.521585648145</v>
      </c>
      <c r="AC773">
        <v>5406</v>
      </c>
      <c r="AD773" s="1">
        <v>45452.203032407408</v>
      </c>
      <c r="AE773">
        <v>5406</v>
      </c>
      <c r="AF773">
        <v>30</v>
      </c>
      <c r="AG773">
        <f>SUM(Table1[[#This Row],[battV2]]-Table1[[#This Row],[battV1]])</f>
        <v>0</v>
      </c>
    </row>
    <row r="774" spans="1:33" x14ac:dyDescent="0.25">
      <c r="A774" t="s">
        <v>1810</v>
      </c>
      <c r="B774" t="s">
        <v>1811</v>
      </c>
      <c r="C774" t="s">
        <v>1812</v>
      </c>
      <c r="D774" s="1">
        <v>43028.453321759262</v>
      </c>
      <c r="E774">
        <v>8</v>
      </c>
      <c r="F774" t="s">
        <v>35</v>
      </c>
      <c r="G774">
        <v>10.735277777777799</v>
      </c>
      <c r="H774">
        <v>644</v>
      </c>
      <c r="I774">
        <v>134.190972222222</v>
      </c>
      <c r="K774">
        <v>924</v>
      </c>
      <c r="L774">
        <v>80</v>
      </c>
      <c r="M774">
        <v>4</v>
      </c>
      <c r="N774">
        <v>209</v>
      </c>
      <c r="O774" t="s">
        <v>1811</v>
      </c>
      <c r="P774" t="s">
        <v>1812</v>
      </c>
      <c r="Q774">
        <v>0</v>
      </c>
      <c r="R774">
        <v>1</v>
      </c>
      <c r="S774" s="1">
        <v>45453.371458333335</v>
      </c>
      <c r="T774">
        <v>5021</v>
      </c>
      <c r="U774">
        <v>0</v>
      </c>
      <c r="V774">
        <v>-19</v>
      </c>
      <c r="W774" s="1">
        <v>45449.056631944448</v>
      </c>
      <c r="X774" s="1">
        <v>45450.503935185188</v>
      </c>
      <c r="Y774">
        <v>4449</v>
      </c>
      <c r="Z774">
        <v>-21</v>
      </c>
      <c r="AA774">
        <v>0</v>
      </c>
      <c r="AB774" s="1">
        <v>45449.521678240744</v>
      </c>
      <c r="AC774">
        <v>5464</v>
      </c>
      <c r="AD774" s="1">
        <v>45450.480347222219</v>
      </c>
      <c r="AE774">
        <v>5456</v>
      </c>
      <c r="AF774">
        <v>17</v>
      </c>
      <c r="AG774">
        <f>SUM(Table1[[#This Row],[battV2]]-Table1[[#This Row],[battV1]])</f>
        <v>-8</v>
      </c>
    </row>
    <row r="775" spans="1:33" x14ac:dyDescent="0.25">
      <c r="A775" t="s">
        <v>4736</v>
      </c>
      <c r="B775" t="s">
        <v>4737</v>
      </c>
      <c r="C775" t="s">
        <v>4738</v>
      </c>
      <c r="D775" s="1">
        <v>41956.387129629627</v>
      </c>
      <c r="E775">
        <v>8</v>
      </c>
      <c r="F775" t="s">
        <v>35</v>
      </c>
      <c r="G775">
        <v>11.9958333333333</v>
      </c>
      <c r="H775">
        <v>719</v>
      </c>
      <c r="I775">
        <v>149.947916666667</v>
      </c>
      <c r="K775">
        <v>836</v>
      </c>
      <c r="L775">
        <v>115</v>
      </c>
      <c r="M775">
        <v>2</v>
      </c>
      <c r="N775">
        <v>204</v>
      </c>
      <c r="O775" t="s">
        <v>4737</v>
      </c>
      <c r="P775" t="s">
        <v>4738</v>
      </c>
      <c r="Q775">
        <v>0</v>
      </c>
      <c r="R775">
        <v>1</v>
      </c>
      <c r="S775" s="1">
        <v>45453.371458333335</v>
      </c>
      <c r="T775">
        <v>5012</v>
      </c>
      <c r="U775">
        <v>0</v>
      </c>
      <c r="V775">
        <v>-16</v>
      </c>
      <c r="W775" s="1">
        <v>45449.056631944448</v>
      </c>
      <c r="X775" s="1">
        <v>45450.056458333333</v>
      </c>
      <c r="Y775">
        <v>4443</v>
      </c>
      <c r="Z775">
        <v>-19</v>
      </c>
      <c r="AA775">
        <v>0</v>
      </c>
      <c r="AB775" s="1">
        <v>45449.521666666667</v>
      </c>
      <c r="AC775">
        <v>5388</v>
      </c>
      <c r="AD775" s="1">
        <v>45451.178680555553</v>
      </c>
      <c r="AE775">
        <v>5404</v>
      </c>
      <c r="AF775">
        <v>25</v>
      </c>
      <c r="AG775">
        <f>SUM(Table1[[#This Row],[battV2]]-Table1[[#This Row],[battV1]])</f>
        <v>16</v>
      </c>
    </row>
    <row r="776" spans="1:33" x14ac:dyDescent="0.25">
      <c r="A776" t="s">
        <v>4934</v>
      </c>
      <c r="B776" t="s">
        <v>4935</v>
      </c>
      <c r="C776" t="s">
        <v>4936</v>
      </c>
      <c r="D776" s="1">
        <v>42552.5</v>
      </c>
      <c r="E776">
        <v>8</v>
      </c>
      <c r="F776" t="s">
        <v>35</v>
      </c>
      <c r="G776">
        <v>11.1466666666667</v>
      </c>
      <c r="H776">
        <v>668</v>
      </c>
      <c r="I776">
        <v>139.333333333333</v>
      </c>
      <c r="K776">
        <v>616</v>
      </c>
      <c r="L776">
        <v>95</v>
      </c>
      <c r="M776">
        <v>5</v>
      </c>
      <c r="N776">
        <v>211</v>
      </c>
      <c r="O776" t="s">
        <v>4935</v>
      </c>
      <c r="P776" t="s">
        <v>4936</v>
      </c>
      <c r="Q776">
        <v>0</v>
      </c>
      <c r="R776">
        <v>1</v>
      </c>
      <c r="S776" s="1">
        <v>45453.371458333335</v>
      </c>
      <c r="T776">
        <v>5069</v>
      </c>
      <c r="U776">
        <v>0</v>
      </c>
      <c r="V776">
        <v>-12</v>
      </c>
      <c r="W776" s="1">
        <v>45449.056631944448</v>
      </c>
      <c r="X776" s="1">
        <v>45450.52107638889</v>
      </c>
      <c r="Y776">
        <v>4463</v>
      </c>
      <c r="Z776">
        <v>-14</v>
      </c>
      <c r="AA776">
        <v>0</v>
      </c>
      <c r="AB776" s="1">
        <v>45449.521620370368</v>
      </c>
      <c r="AC776">
        <v>5430</v>
      </c>
      <c r="AD776" s="1">
        <v>45450.413912037038</v>
      </c>
      <c r="AE776">
        <v>5468</v>
      </c>
      <c r="AF776">
        <v>17</v>
      </c>
      <c r="AG776">
        <f>SUM(Table1[[#This Row],[battV2]]-Table1[[#This Row],[battV1]])</f>
        <v>38</v>
      </c>
    </row>
    <row r="777" spans="1:33" x14ac:dyDescent="0.25">
      <c r="A777" t="s">
        <v>1121</v>
      </c>
      <c r="B777" t="s">
        <v>1122</v>
      </c>
      <c r="C777" t="s">
        <v>1123</v>
      </c>
      <c r="D777" s="1">
        <v>42552.5</v>
      </c>
      <c r="E777">
        <v>8</v>
      </c>
      <c r="F777" t="s">
        <v>35</v>
      </c>
      <c r="G777">
        <v>9.6441666666666706</v>
      </c>
      <c r="H777">
        <v>578</v>
      </c>
      <c r="I777">
        <v>120.552083333333</v>
      </c>
      <c r="K777">
        <v>624</v>
      </c>
      <c r="L777">
        <v>95</v>
      </c>
      <c r="M777">
        <v>3</v>
      </c>
      <c r="N777">
        <v>207</v>
      </c>
      <c r="O777" t="s">
        <v>1122</v>
      </c>
      <c r="P777" t="s">
        <v>1123</v>
      </c>
      <c r="Q777">
        <v>0</v>
      </c>
      <c r="R777">
        <v>1</v>
      </c>
      <c r="S777" s="1">
        <v>45453.371458333335</v>
      </c>
      <c r="T777">
        <v>4991</v>
      </c>
      <c r="U777">
        <v>0</v>
      </c>
      <c r="V777">
        <v>-13</v>
      </c>
      <c r="W777" s="1">
        <v>45449.056643518517</v>
      </c>
      <c r="X777" s="1">
        <v>45449.458483796298</v>
      </c>
      <c r="Y777">
        <v>4815</v>
      </c>
      <c r="Z777">
        <v>-13</v>
      </c>
      <c r="AA777">
        <v>0</v>
      </c>
      <c r="AB777" s="1">
        <v>45449.521678240744</v>
      </c>
      <c r="AC777">
        <v>5389</v>
      </c>
      <c r="AD777" s="1">
        <v>45450.166412037041</v>
      </c>
      <c r="AE777">
        <v>5389</v>
      </c>
      <c r="AF777">
        <v>26</v>
      </c>
      <c r="AG777">
        <f>SUM(Table1[[#This Row],[battV2]]-Table1[[#This Row],[battV1]])</f>
        <v>0</v>
      </c>
    </row>
    <row r="778" spans="1:33" x14ac:dyDescent="0.25">
      <c r="A778" t="s">
        <v>5440</v>
      </c>
      <c r="B778" t="s">
        <v>5441</v>
      </c>
      <c r="C778" t="s">
        <v>5442</v>
      </c>
      <c r="D778" s="1">
        <v>41956.387118055558</v>
      </c>
      <c r="E778">
        <v>8</v>
      </c>
      <c r="F778" t="s">
        <v>35</v>
      </c>
      <c r="G778">
        <v>7.4713888888888897</v>
      </c>
      <c r="H778">
        <v>448</v>
      </c>
      <c r="I778">
        <v>93.3923611111111</v>
      </c>
      <c r="K778">
        <v>968</v>
      </c>
      <c r="L778">
        <v>115</v>
      </c>
      <c r="M778">
        <v>2</v>
      </c>
      <c r="N778">
        <v>204</v>
      </c>
      <c r="O778" t="s">
        <v>5441</v>
      </c>
      <c r="P778" t="s">
        <v>5442</v>
      </c>
      <c r="Q778">
        <v>0</v>
      </c>
      <c r="R778">
        <v>1</v>
      </c>
      <c r="S778" s="1">
        <v>45453.371458333335</v>
      </c>
      <c r="T778">
        <v>4947</v>
      </c>
      <c r="U778">
        <v>0</v>
      </c>
      <c r="V778">
        <v>-20</v>
      </c>
      <c r="W778" s="1">
        <v>45449.056643518517</v>
      </c>
      <c r="X778" s="1">
        <v>45449.367951388886</v>
      </c>
      <c r="Y778">
        <v>4457</v>
      </c>
      <c r="Z778">
        <v>-22</v>
      </c>
      <c r="AA778">
        <v>0</v>
      </c>
      <c r="AB778" s="1">
        <v>45449.521678240744</v>
      </c>
      <c r="AC778">
        <v>5377</v>
      </c>
      <c r="AD778" s="1">
        <v>45450.435856481483</v>
      </c>
      <c r="AE778">
        <v>5377</v>
      </c>
      <c r="AF778">
        <v>29</v>
      </c>
      <c r="AG778">
        <f>SUM(Table1[[#This Row],[battV2]]-Table1[[#This Row],[battV1]])</f>
        <v>0</v>
      </c>
    </row>
    <row r="779" spans="1:33" x14ac:dyDescent="0.25">
      <c r="A779" t="s">
        <v>3495</v>
      </c>
      <c r="B779" t="s">
        <v>3496</v>
      </c>
      <c r="C779" t="s">
        <v>3497</v>
      </c>
      <c r="D779" s="1">
        <v>42976.38753472222</v>
      </c>
      <c r="E779">
        <v>8</v>
      </c>
      <c r="F779" t="s">
        <v>35</v>
      </c>
      <c r="G779">
        <v>7.6855555555555597</v>
      </c>
      <c r="H779">
        <v>461</v>
      </c>
      <c r="I779">
        <v>96.0694444444444</v>
      </c>
      <c r="K779">
        <v>0</v>
      </c>
      <c r="L779">
        <v>82</v>
      </c>
      <c r="M779">
        <v>3</v>
      </c>
      <c r="N779">
        <v>206</v>
      </c>
      <c r="O779" t="s">
        <v>3496</v>
      </c>
      <c r="P779" t="s">
        <v>3497</v>
      </c>
      <c r="Q779">
        <v>0</v>
      </c>
      <c r="R779">
        <v>1</v>
      </c>
      <c r="S779" s="1">
        <v>45453.371458333335</v>
      </c>
      <c r="T779">
        <v>5000</v>
      </c>
      <c r="U779">
        <v>0</v>
      </c>
      <c r="V779">
        <v>0</v>
      </c>
      <c r="W779" s="1">
        <v>45449.056655092594</v>
      </c>
      <c r="X779" s="1">
        <v>45449.376886574071</v>
      </c>
      <c r="Y779">
        <v>4448</v>
      </c>
      <c r="Z779">
        <v>0</v>
      </c>
      <c r="AA779">
        <v>0</v>
      </c>
      <c r="AB779" s="1">
        <v>45449.521678240744</v>
      </c>
      <c r="AC779">
        <v>5384</v>
      </c>
      <c r="AD779" s="1">
        <v>45449.385509259257</v>
      </c>
      <c r="AE779">
        <v>5023</v>
      </c>
      <c r="AF779">
        <v>28</v>
      </c>
      <c r="AG779">
        <f>SUM(Table1[[#This Row],[battV2]]-Table1[[#This Row],[battV1]])</f>
        <v>-361</v>
      </c>
    </row>
    <row r="780" spans="1:33" x14ac:dyDescent="0.25">
      <c r="A780" t="s">
        <v>5003</v>
      </c>
      <c r="B780" t="s">
        <v>5004</v>
      </c>
      <c r="C780" t="s">
        <v>5005</v>
      </c>
      <c r="D780" s="1">
        <v>42552.5</v>
      </c>
      <c r="E780">
        <v>8</v>
      </c>
      <c r="F780" t="s">
        <v>35</v>
      </c>
      <c r="G780">
        <v>9.8572222222222194</v>
      </c>
      <c r="H780">
        <v>591</v>
      </c>
      <c r="I780">
        <v>123.215277777778</v>
      </c>
      <c r="K780">
        <v>660</v>
      </c>
      <c r="L780">
        <v>95</v>
      </c>
      <c r="M780">
        <v>5</v>
      </c>
      <c r="N780">
        <v>211</v>
      </c>
      <c r="O780" t="s">
        <v>5004</v>
      </c>
      <c r="P780" t="s">
        <v>5005</v>
      </c>
      <c r="Q780">
        <v>0</v>
      </c>
      <c r="R780">
        <v>1</v>
      </c>
      <c r="S780" s="1">
        <v>45453.371458333335</v>
      </c>
      <c r="T780">
        <v>4985</v>
      </c>
      <c r="U780">
        <v>0</v>
      </c>
      <c r="V780">
        <v>-14</v>
      </c>
      <c r="W780" s="1">
        <v>45449.056655092594</v>
      </c>
      <c r="X780" s="1">
        <v>45449.467372685183</v>
      </c>
      <c r="Y780">
        <v>4463</v>
      </c>
      <c r="Z780">
        <v>-15</v>
      </c>
      <c r="AA780">
        <v>0</v>
      </c>
      <c r="AB780" s="1">
        <v>45449.521643518521</v>
      </c>
      <c r="AC780">
        <v>5414</v>
      </c>
      <c r="AD780" s="1">
        <v>45450.051655092589</v>
      </c>
      <c r="AE780">
        <v>5399</v>
      </c>
      <c r="AF780">
        <v>26</v>
      </c>
      <c r="AG780">
        <f>SUM(Table1[[#This Row],[battV2]]-Table1[[#This Row],[battV1]])</f>
        <v>-15</v>
      </c>
    </row>
    <row r="781" spans="1:33" x14ac:dyDescent="0.25">
      <c r="A781" t="s">
        <v>3591</v>
      </c>
      <c r="B781" t="s">
        <v>3592</v>
      </c>
      <c r="C781" t="s">
        <v>3593</v>
      </c>
      <c r="D781" s="1">
        <v>42552.5</v>
      </c>
      <c r="E781">
        <v>8</v>
      </c>
      <c r="F781" t="s">
        <v>35</v>
      </c>
      <c r="G781">
        <v>10.9416666666667</v>
      </c>
      <c r="H781">
        <v>656</v>
      </c>
      <c r="I781">
        <v>136.770833333333</v>
      </c>
      <c r="K781">
        <v>660</v>
      </c>
      <c r="L781">
        <v>95</v>
      </c>
      <c r="M781">
        <v>3</v>
      </c>
      <c r="N781">
        <v>206</v>
      </c>
      <c r="O781" t="s">
        <v>3592</v>
      </c>
      <c r="P781" t="s">
        <v>3593</v>
      </c>
      <c r="Q781">
        <v>0</v>
      </c>
      <c r="R781">
        <v>1</v>
      </c>
      <c r="S781" s="1">
        <v>45453.371458333335</v>
      </c>
      <c r="T781">
        <v>5072</v>
      </c>
      <c r="U781">
        <v>0</v>
      </c>
      <c r="V781">
        <v>-13</v>
      </c>
      <c r="W781" s="1">
        <v>45449.056666666664</v>
      </c>
      <c r="X781" s="1">
        <v>45450.512569444443</v>
      </c>
      <c r="Y781">
        <v>4461</v>
      </c>
      <c r="Z781">
        <v>-15</v>
      </c>
      <c r="AA781">
        <v>0</v>
      </c>
      <c r="AB781" s="1">
        <v>45449.521701388891</v>
      </c>
      <c r="AC781">
        <v>5431</v>
      </c>
      <c r="AD781" s="1">
        <v>45450.534212962964</v>
      </c>
      <c r="AE781">
        <v>5416</v>
      </c>
      <c r="AF781">
        <v>22</v>
      </c>
      <c r="AG781">
        <f>SUM(Table1[[#This Row],[battV2]]-Table1[[#This Row],[battV1]])</f>
        <v>-15</v>
      </c>
    </row>
    <row r="782" spans="1:33" x14ac:dyDescent="0.25">
      <c r="A782" t="s">
        <v>1614</v>
      </c>
      <c r="B782" t="s">
        <v>1615</v>
      </c>
      <c r="C782" t="s">
        <v>1616</v>
      </c>
      <c r="D782" s="1">
        <v>43441.386793981481</v>
      </c>
      <c r="E782">
        <v>8</v>
      </c>
      <c r="F782" t="s">
        <v>35</v>
      </c>
      <c r="G782">
        <v>8.9911111111111097</v>
      </c>
      <c r="H782">
        <v>539</v>
      </c>
      <c r="I782">
        <v>112.388888888889</v>
      </c>
      <c r="K782">
        <v>675</v>
      </c>
      <c r="L782">
        <v>66</v>
      </c>
      <c r="M782">
        <v>1</v>
      </c>
      <c r="N782">
        <v>203</v>
      </c>
      <c r="O782" t="s">
        <v>1615</v>
      </c>
      <c r="P782" t="s">
        <v>1616</v>
      </c>
      <c r="Q782">
        <v>0</v>
      </c>
      <c r="R782">
        <v>1</v>
      </c>
      <c r="S782" s="1">
        <v>45453.371458333335</v>
      </c>
      <c r="T782">
        <v>5021</v>
      </c>
      <c r="U782">
        <v>0</v>
      </c>
      <c r="V782">
        <v>-13</v>
      </c>
      <c r="W782" s="1">
        <v>45449.05667824074</v>
      </c>
      <c r="X782" s="1">
        <v>45449.431307870371</v>
      </c>
      <c r="Y782">
        <v>4523</v>
      </c>
      <c r="Z782">
        <v>-15</v>
      </c>
      <c r="AA782">
        <v>0</v>
      </c>
      <c r="AB782" s="1">
        <v>45449.521643518521</v>
      </c>
      <c r="AC782">
        <v>5487</v>
      </c>
      <c r="AD782" s="1">
        <v>45450.294050925928</v>
      </c>
      <c r="AE782">
        <v>5487</v>
      </c>
      <c r="AF782">
        <v>13</v>
      </c>
      <c r="AG782">
        <f>SUM(Table1[[#This Row],[battV2]]-Table1[[#This Row],[battV1]])</f>
        <v>0</v>
      </c>
    </row>
    <row r="783" spans="1:33" x14ac:dyDescent="0.25">
      <c r="A783" t="s">
        <v>4883</v>
      </c>
      <c r="B783" t="s">
        <v>4884</v>
      </c>
      <c r="C783" t="s">
        <v>4885</v>
      </c>
      <c r="D783" s="1">
        <v>42552.5</v>
      </c>
      <c r="E783">
        <v>8</v>
      </c>
      <c r="F783" t="s">
        <v>272</v>
      </c>
      <c r="G783">
        <v>9.0016666666666705</v>
      </c>
      <c r="H783">
        <v>540</v>
      </c>
      <c r="I783">
        <v>112.520833333333</v>
      </c>
      <c r="K783">
        <v>1848</v>
      </c>
      <c r="L783">
        <v>95</v>
      </c>
      <c r="M783">
        <v>5</v>
      </c>
      <c r="N783">
        <v>211</v>
      </c>
      <c r="O783" t="s">
        <v>4884</v>
      </c>
      <c r="P783" t="s">
        <v>4885</v>
      </c>
      <c r="Q783">
        <v>0</v>
      </c>
      <c r="R783">
        <v>1</v>
      </c>
      <c r="S783" s="1">
        <v>45453.371458333335</v>
      </c>
      <c r="T783">
        <v>5023</v>
      </c>
      <c r="U783">
        <v>0</v>
      </c>
      <c r="V783">
        <v>-37</v>
      </c>
      <c r="W783" s="1">
        <v>45449.05667824074</v>
      </c>
      <c r="X783" s="1">
        <v>45449.431747685187</v>
      </c>
      <c r="Y783">
        <v>4484</v>
      </c>
      <c r="Z783">
        <v>-42</v>
      </c>
      <c r="AA783">
        <v>0</v>
      </c>
      <c r="AB783" s="1">
        <v>45449.521724537037</v>
      </c>
      <c r="AC783">
        <v>5323</v>
      </c>
      <c r="AD783" s="1">
        <v>45451.521817129629</v>
      </c>
      <c r="AE783">
        <v>5338</v>
      </c>
      <c r="AF783">
        <v>34</v>
      </c>
      <c r="AG783">
        <f>SUM(Table1[[#This Row],[battV2]]-Table1[[#This Row],[battV1]])</f>
        <v>15</v>
      </c>
    </row>
    <row r="784" spans="1:33" x14ac:dyDescent="0.25">
      <c r="A784" t="s">
        <v>2196</v>
      </c>
      <c r="B784" t="s">
        <v>2197</v>
      </c>
      <c r="C784" t="s">
        <v>2198</v>
      </c>
      <c r="D784" s="1">
        <v>42552.5</v>
      </c>
      <c r="E784">
        <v>8</v>
      </c>
      <c r="F784" t="s">
        <v>35</v>
      </c>
      <c r="G784">
        <v>9.0024999999999995</v>
      </c>
      <c r="H784">
        <v>540</v>
      </c>
      <c r="I784">
        <v>112.53125</v>
      </c>
      <c r="K784">
        <v>660</v>
      </c>
      <c r="L784">
        <v>95</v>
      </c>
      <c r="M784">
        <v>5</v>
      </c>
      <c r="N784">
        <v>210</v>
      </c>
      <c r="O784" t="s">
        <v>2197</v>
      </c>
      <c r="P784" t="s">
        <v>2198</v>
      </c>
      <c r="Q784">
        <v>0</v>
      </c>
      <c r="R784">
        <v>1</v>
      </c>
      <c r="S784" s="1">
        <v>45453.371458333335</v>
      </c>
      <c r="T784">
        <v>5092</v>
      </c>
      <c r="U784">
        <v>0</v>
      </c>
      <c r="V784">
        <v>-13</v>
      </c>
      <c r="W784" s="1">
        <v>45449.056689814817</v>
      </c>
      <c r="X784" s="1">
        <v>45449.431793981479</v>
      </c>
      <c r="Y784">
        <v>4457</v>
      </c>
      <c r="Z784">
        <v>-15</v>
      </c>
      <c r="AA784">
        <v>0</v>
      </c>
      <c r="AB784" s="1">
        <v>45449.521666666667</v>
      </c>
      <c r="AC784">
        <v>5405</v>
      </c>
      <c r="AD784" s="1">
        <v>45450.184155092589</v>
      </c>
      <c r="AE784">
        <v>5405</v>
      </c>
      <c r="AF784">
        <v>24</v>
      </c>
      <c r="AG784">
        <f>SUM(Table1[[#This Row],[battV2]]-Table1[[#This Row],[battV1]])</f>
        <v>0</v>
      </c>
    </row>
    <row r="785" spans="1:33" x14ac:dyDescent="0.25">
      <c r="A785" t="s">
        <v>3843</v>
      </c>
      <c r="B785" t="s">
        <v>3844</v>
      </c>
      <c r="C785" t="s">
        <v>3845</v>
      </c>
      <c r="D785" s="1">
        <v>42552.5</v>
      </c>
      <c r="E785">
        <v>8</v>
      </c>
      <c r="F785" t="s">
        <v>35</v>
      </c>
      <c r="G785">
        <v>5.9941666666666702</v>
      </c>
      <c r="H785">
        <v>359</v>
      </c>
      <c r="I785">
        <v>74.9270833333333</v>
      </c>
      <c r="J785" t="s">
        <v>36</v>
      </c>
      <c r="K785">
        <v>704</v>
      </c>
      <c r="L785">
        <v>95</v>
      </c>
      <c r="M785">
        <v>3</v>
      </c>
      <c r="N785">
        <v>207</v>
      </c>
      <c r="O785" t="s">
        <v>3844</v>
      </c>
      <c r="P785" t="s">
        <v>3845</v>
      </c>
      <c r="Q785">
        <v>0</v>
      </c>
      <c r="R785">
        <v>1</v>
      </c>
      <c r="S785" s="1">
        <v>45453.371458333335</v>
      </c>
      <c r="T785">
        <v>4979</v>
      </c>
      <c r="U785">
        <v>0</v>
      </c>
      <c r="V785">
        <v>-15</v>
      </c>
      <c r="W785" s="1">
        <v>45449.056701388887</v>
      </c>
      <c r="X785" s="1">
        <v>45449.306458333333</v>
      </c>
      <c r="Y785">
        <v>4474</v>
      </c>
      <c r="Z785">
        <v>-16</v>
      </c>
      <c r="AA785">
        <v>0</v>
      </c>
      <c r="AB785" s="1">
        <v>45449.521620370368</v>
      </c>
      <c r="AC785">
        <v>5399</v>
      </c>
      <c r="AD785" s="1">
        <v>45450.126712962963</v>
      </c>
      <c r="AE785">
        <v>5399</v>
      </c>
      <c r="AF785">
        <v>22</v>
      </c>
      <c r="AG785">
        <f>SUM(Table1[[#This Row],[battV2]]-Table1[[#This Row],[battV1]])</f>
        <v>0</v>
      </c>
    </row>
    <row r="786" spans="1:33" x14ac:dyDescent="0.25">
      <c r="A786" t="s">
        <v>4664</v>
      </c>
      <c r="B786" t="s">
        <v>4665</v>
      </c>
      <c r="C786" t="s">
        <v>4666</v>
      </c>
      <c r="D786" s="1">
        <v>41956.387384259258</v>
      </c>
      <c r="E786">
        <v>8</v>
      </c>
      <c r="F786" t="s">
        <v>107</v>
      </c>
      <c r="G786">
        <v>66.5763888888889</v>
      </c>
      <c r="H786">
        <v>3994</v>
      </c>
      <c r="I786">
        <v>832.20486111111097</v>
      </c>
      <c r="K786">
        <v>924</v>
      </c>
      <c r="L786">
        <v>115</v>
      </c>
      <c r="M786">
        <v>2</v>
      </c>
      <c r="N786">
        <v>204</v>
      </c>
      <c r="O786" t="s">
        <v>4665</v>
      </c>
      <c r="P786" t="s">
        <v>4666</v>
      </c>
      <c r="Q786">
        <v>0</v>
      </c>
      <c r="R786">
        <v>1</v>
      </c>
      <c r="S786" s="1">
        <v>45453.371458333335</v>
      </c>
      <c r="T786">
        <v>5078</v>
      </c>
      <c r="U786">
        <v>0</v>
      </c>
      <c r="V786">
        <v>-18</v>
      </c>
      <c r="W786" s="1">
        <v>45449.056701388887</v>
      </c>
      <c r="X786" s="1">
        <v>45452.330717592595</v>
      </c>
      <c r="Y786">
        <v>4448</v>
      </c>
      <c r="Z786">
        <v>-21</v>
      </c>
      <c r="AA786">
        <v>0</v>
      </c>
      <c r="AB786" s="1">
        <v>45449.521747685183</v>
      </c>
      <c r="AC786">
        <v>5416</v>
      </c>
      <c r="AD786" s="1">
        <v>45453.304548611108</v>
      </c>
      <c r="AE786">
        <v>5409</v>
      </c>
      <c r="AF786">
        <v>23</v>
      </c>
      <c r="AG786">
        <f>SUM(Table1[[#This Row],[battV2]]-Table1[[#This Row],[battV1]])</f>
        <v>-7</v>
      </c>
    </row>
    <row r="787" spans="1:33" x14ac:dyDescent="0.25">
      <c r="A787" t="s">
        <v>1849</v>
      </c>
      <c r="B787" t="s">
        <v>1850</v>
      </c>
      <c r="C787" t="s">
        <v>1851</v>
      </c>
      <c r="D787" s="1">
        <v>42552.5</v>
      </c>
      <c r="E787">
        <v>8</v>
      </c>
      <c r="F787" t="s">
        <v>35</v>
      </c>
      <c r="G787">
        <v>7.6855555555555597</v>
      </c>
      <c r="H787">
        <v>461</v>
      </c>
      <c r="I787">
        <v>96.0694444444444</v>
      </c>
      <c r="K787">
        <v>704</v>
      </c>
      <c r="L787">
        <v>95</v>
      </c>
      <c r="M787">
        <v>4</v>
      </c>
      <c r="N787">
        <v>208</v>
      </c>
      <c r="O787" t="s">
        <v>1850</v>
      </c>
      <c r="P787" t="s">
        <v>1851</v>
      </c>
      <c r="Q787">
        <v>0</v>
      </c>
      <c r="R787">
        <v>1</v>
      </c>
      <c r="S787" s="1">
        <v>45453.371458333335</v>
      </c>
      <c r="T787">
        <v>4962</v>
      </c>
      <c r="U787">
        <v>0</v>
      </c>
      <c r="V787">
        <v>-14</v>
      </c>
      <c r="W787" s="1">
        <v>45449.056712962964</v>
      </c>
      <c r="X787" s="1">
        <v>45449.376944444448</v>
      </c>
      <c r="Y787">
        <v>4466</v>
      </c>
      <c r="Z787">
        <v>-16</v>
      </c>
      <c r="AA787">
        <v>0</v>
      </c>
      <c r="AB787" s="1">
        <v>45449.521724537037</v>
      </c>
      <c r="AC787">
        <v>5420</v>
      </c>
      <c r="AD787" s="1">
        <v>45450.206574074073</v>
      </c>
      <c r="AE787">
        <v>5405</v>
      </c>
      <c r="AF787">
        <v>19</v>
      </c>
      <c r="AG787">
        <f>SUM(Table1[[#This Row],[battV2]]-Table1[[#This Row],[battV1]])</f>
        <v>-15</v>
      </c>
    </row>
    <row r="788" spans="1:33" x14ac:dyDescent="0.25">
      <c r="A788" t="s">
        <v>4440</v>
      </c>
      <c r="B788" t="s">
        <v>4441</v>
      </c>
      <c r="C788" t="s">
        <v>4442</v>
      </c>
      <c r="D788" s="1">
        <v>42552.5</v>
      </c>
      <c r="E788">
        <v>8</v>
      </c>
      <c r="F788" t="s">
        <v>35</v>
      </c>
      <c r="G788">
        <v>19.397222222222201</v>
      </c>
      <c r="H788">
        <v>1163</v>
      </c>
      <c r="I788">
        <v>242.465277777778</v>
      </c>
      <c r="K788">
        <v>0</v>
      </c>
      <c r="L788">
        <v>95</v>
      </c>
      <c r="M788">
        <v>4</v>
      </c>
      <c r="N788">
        <v>209</v>
      </c>
      <c r="O788" t="s">
        <v>4441</v>
      </c>
      <c r="P788" t="s">
        <v>4442</v>
      </c>
      <c r="Q788">
        <v>0</v>
      </c>
      <c r="R788">
        <v>1</v>
      </c>
      <c r="S788" s="1">
        <v>45453.371458333335</v>
      </c>
      <c r="T788">
        <v>5014</v>
      </c>
      <c r="U788">
        <v>0</v>
      </c>
      <c r="V788">
        <v>0</v>
      </c>
      <c r="W788" s="1">
        <v>45449.05672453704</v>
      </c>
      <c r="X788" s="1">
        <v>45450.364942129629</v>
      </c>
      <c r="Y788">
        <v>4442</v>
      </c>
      <c r="Z788">
        <v>0</v>
      </c>
      <c r="AA788">
        <v>0</v>
      </c>
      <c r="AB788" s="1">
        <v>45449.521770833337</v>
      </c>
      <c r="AC788">
        <v>5373</v>
      </c>
      <c r="AD788" s="1">
        <v>45450.373935185184</v>
      </c>
      <c r="AE788">
        <v>4785</v>
      </c>
      <c r="AF788">
        <v>28</v>
      </c>
      <c r="AG788">
        <f>SUM(Table1[[#This Row],[battV2]]-Table1[[#This Row],[battV1]])</f>
        <v>-588</v>
      </c>
    </row>
    <row r="789" spans="1:33" x14ac:dyDescent="0.25">
      <c r="A789" t="s">
        <v>5252</v>
      </c>
      <c r="B789" t="s">
        <v>5253</v>
      </c>
      <c r="C789" t="s">
        <v>5254</v>
      </c>
      <c r="D789" s="1">
        <v>41956.387430555558</v>
      </c>
      <c r="E789">
        <v>8</v>
      </c>
      <c r="F789" t="s">
        <v>35</v>
      </c>
      <c r="G789">
        <v>7.6866666666666701</v>
      </c>
      <c r="H789">
        <v>461</v>
      </c>
      <c r="I789">
        <v>96.0833333333333</v>
      </c>
      <c r="K789">
        <v>660</v>
      </c>
      <c r="L789">
        <v>115</v>
      </c>
      <c r="M789">
        <v>2</v>
      </c>
      <c r="N789">
        <v>205</v>
      </c>
      <c r="O789" t="s">
        <v>5253</v>
      </c>
      <c r="P789" t="s">
        <v>5254</v>
      </c>
      <c r="Q789">
        <v>0</v>
      </c>
      <c r="R789">
        <v>1</v>
      </c>
      <c r="S789" s="1">
        <v>45453.371458333335</v>
      </c>
      <c r="T789">
        <v>4943</v>
      </c>
      <c r="U789">
        <v>0</v>
      </c>
      <c r="V789">
        <v>-13</v>
      </c>
      <c r="W789" s="1">
        <v>45449.056793981479</v>
      </c>
      <c r="X789" s="1">
        <v>45449.377071759256</v>
      </c>
      <c r="Y789">
        <v>4476</v>
      </c>
      <c r="Z789">
        <v>-15</v>
      </c>
      <c r="AA789">
        <v>0</v>
      </c>
      <c r="AB789" s="1">
        <v>45449.521828703706</v>
      </c>
      <c r="AC789">
        <v>5426</v>
      </c>
      <c r="AD789" s="1">
        <v>45450.303067129629</v>
      </c>
      <c r="AE789">
        <v>5411</v>
      </c>
      <c r="AF789">
        <v>24</v>
      </c>
      <c r="AG789">
        <f>SUM(Table1[[#This Row],[battV2]]-Table1[[#This Row],[battV1]])</f>
        <v>-15</v>
      </c>
    </row>
    <row r="790" spans="1:33" x14ac:dyDescent="0.25">
      <c r="A790" t="s">
        <v>203</v>
      </c>
      <c r="B790" t="s">
        <v>204</v>
      </c>
      <c r="C790" t="s">
        <v>205</v>
      </c>
      <c r="D790" s="1">
        <v>43013.387303240743</v>
      </c>
      <c r="E790">
        <v>8</v>
      </c>
      <c r="F790" t="s">
        <v>35</v>
      </c>
      <c r="G790">
        <v>14.326944444444401</v>
      </c>
      <c r="H790">
        <v>859</v>
      </c>
      <c r="I790">
        <v>179.086805555556</v>
      </c>
      <c r="K790">
        <v>836</v>
      </c>
      <c r="L790">
        <v>80</v>
      </c>
      <c r="M790">
        <v>2</v>
      </c>
      <c r="N790">
        <v>205</v>
      </c>
      <c r="O790" t="s">
        <v>204</v>
      </c>
      <c r="P790" t="s">
        <v>205</v>
      </c>
      <c r="Q790">
        <v>0</v>
      </c>
      <c r="R790">
        <v>1</v>
      </c>
      <c r="S790" s="1">
        <v>45453.371458333335</v>
      </c>
      <c r="T790">
        <v>4996</v>
      </c>
      <c r="U790">
        <v>0</v>
      </c>
      <c r="V790">
        <v>-18</v>
      </c>
      <c r="W790" s="1">
        <v>45449.056817129633</v>
      </c>
      <c r="X790" s="1">
        <v>45450.153773148151</v>
      </c>
      <c r="Y790">
        <v>4475</v>
      </c>
      <c r="Z790">
        <v>-19</v>
      </c>
      <c r="AA790">
        <v>0</v>
      </c>
      <c r="AB790" s="1">
        <v>45449.521851851852</v>
      </c>
      <c r="AC790">
        <v>5379</v>
      </c>
      <c r="AD790" s="1">
        <v>45450.352372685185</v>
      </c>
      <c r="AE790">
        <v>5372</v>
      </c>
      <c r="AF790">
        <v>29</v>
      </c>
      <c r="AG790">
        <f>SUM(Table1[[#This Row],[battV2]]-Table1[[#This Row],[battV1]])</f>
        <v>-7</v>
      </c>
    </row>
    <row r="791" spans="1:33" x14ac:dyDescent="0.25">
      <c r="A791" t="s">
        <v>5192</v>
      </c>
      <c r="B791" t="s">
        <v>5193</v>
      </c>
      <c r="C791" t="s">
        <v>5194</v>
      </c>
      <c r="D791" s="1">
        <v>41956.387384259258</v>
      </c>
      <c r="E791">
        <v>8</v>
      </c>
      <c r="F791" t="s">
        <v>35</v>
      </c>
      <c r="G791">
        <v>8.3613888888888894</v>
      </c>
      <c r="H791">
        <v>501</v>
      </c>
      <c r="I791">
        <v>104.517361111111</v>
      </c>
      <c r="K791">
        <v>924</v>
      </c>
      <c r="L791">
        <v>115</v>
      </c>
      <c r="M791">
        <v>2</v>
      </c>
      <c r="N791">
        <v>205</v>
      </c>
      <c r="O791" t="s">
        <v>5193</v>
      </c>
      <c r="P791" t="s">
        <v>5194</v>
      </c>
      <c r="Q791">
        <v>0</v>
      </c>
      <c r="R791">
        <v>1</v>
      </c>
      <c r="S791" s="1">
        <v>45453.371458333335</v>
      </c>
      <c r="T791">
        <v>4990</v>
      </c>
      <c r="U791">
        <v>0</v>
      </c>
      <c r="V791">
        <v>-18</v>
      </c>
      <c r="W791" s="1">
        <v>45449.056817129633</v>
      </c>
      <c r="X791" s="1">
        <v>45449.40520833333</v>
      </c>
      <c r="Y791">
        <v>4471</v>
      </c>
      <c r="Z791">
        <v>-21</v>
      </c>
      <c r="AA791">
        <v>0</v>
      </c>
      <c r="AB791" s="1">
        <v>45449.521840277775</v>
      </c>
      <c r="AC791">
        <v>5403</v>
      </c>
      <c r="AD791" s="1">
        <v>45450.241689814815</v>
      </c>
      <c r="AE791">
        <v>5372</v>
      </c>
      <c r="AF791">
        <v>28</v>
      </c>
      <c r="AG791">
        <f>SUM(Table1[[#This Row],[battV2]]-Table1[[#This Row],[battV1]])</f>
        <v>-31</v>
      </c>
    </row>
    <row r="792" spans="1:33" x14ac:dyDescent="0.25">
      <c r="A792" t="s">
        <v>2238</v>
      </c>
      <c r="B792" t="s">
        <v>2239</v>
      </c>
      <c r="C792" t="s">
        <v>2240</v>
      </c>
      <c r="D792" s="1">
        <v>42552.5</v>
      </c>
      <c r="E792">
        <v>8</v>
      </c>
      <c r="F792" t="s">
        <v>35</v>
      </c>
      <c r="G792">
        <v>11.352222222222199</v>
      </c>
      <c r="H792">
        <v>681</v>
      </c>
      <c r="I792">
        <v>141.902777777778</v>
      </c>
      <c r="K792">
        <v>660</v>
      </c>
      <c r="L792">
        <v>95</v>
      </c>
      <c r="M792">
        <v>5</v>
      </c>
      <c r="N792">
        <v>210</v>
      </c>
      <c r="O792" t="s">
        <v>2239</v>
      </c>
      <c r="P792" t="s">
        <v>2240</v>
      </c>
      <c r="Q792">
        <v>0</v>
      </c>
      <c r="R792">
        <v>1</v>
      </c>
      <c r="S792" s="1">
        <v>45453.371458333335</v>
      </c>
      <c r="T792">
        <v>5052</v>
      </c>
      <c r="U792">
        <v>0</v>
      </c>
      <c r="V792">
        <v>-13</v>
      </c>
      <c r="W792" s="1">
        <v>45449.056828703702</v>
      </c>
      <c r="X792" s="1">
        <v>45450.52983796296</v>
      </c>
      <c r="Y792">
        <v>4476</v>
      </c>
      <c r="Z792">
        <v>-15</v>
      </c>
      <c r="AA792">
        <v>0</v>
      </c>
      <c r="AB792" s="1">
        <v>45449.521851851852</v>
      </c>
      <c r="AC792">
        <v>5377</v>
      </c>
      <c r="AD792" s="1">
        <v>45450.184317129628</v>
      </c>
      <c r="AE792">
        <v>5400</v>
      </c>
      <c r="AF792">
        <v>26</v>
      </c>
      <c r="AG792">
        <f>SUM(Table1[[#This Row],[battV2]]-Table1[[#This Row],[battV1]])</f>
        <v>23</v>
      </c>
    </row>
    <row r="793" spans="1:33" x14ac:dyDescent="0.25">
      <c r="A793" t="s">
        <v>2603</v>
      </c>
      <c r="B793" t="s">
        <v>2604</v>
      </c>
      <c r="C793" t="s">
        <v>2605</v>
      </c>
      <c r="D793" s="1">
        <v>42552.5</v>
      </c>
      <c r="E793">
        <v>8</v>
      </c>
      <c r="F793" t="s">
        <v>35</v>
      </c>
      <c r="G793">
        <v>9.4383333333333308</v>
      </c>
      <c r="H793">
        <v>566</v>
      </c>
      <c r="I793">
        <v>117.979166666667</v>
      </c>
      <c r="K793">
        <v>660</v>
      </c>
      <c r="L793">
        <v>95</v>
      </c>
      <c r="M793">
        <v>5</v>
      </c>
      <c r="N793">
        <v>210</v>
      </c>
      <c r="O793" t="s">
        <v>2604</v>
      </c>
      <c r="P793" t="s">
        <v>2605</v>
      </c>
      <c r="Q793">
        <v>0</v>
      </c>
      <c r="R793">
        <v>1</v>
      </c>
      <c r="S793" s="1">
        <v>45453.371458333335</v>
      </c>
      <c r="T793">
        <v>4986</v>
      </c>
      <c r="U793">
        <v>0</v>
      </c>
      <c r="V793">
        <v>-13</v>
      </c>
      <c r="W793" s="1">
        <v>45449.056828703702</v>
      </c>
      <c r="X793" s="1">
        <v>45449.450092592589</v>
      </c>
      <c r="Y793">
        <v>4441</v>
      </c>
      <c r="Z793">
        <v>-15</v>
      </c>
      <c r="AA793">
        <v>0</v>
      </c>
      <c r="AB793" s="1">
        <v>45449.521793981483</v>
      </c>
      <c r="AC793">
        <v>5447</v>
      </c>
      <c r="AD793" s="1">
        <v>45450.53434027778</v>
      </c>
      <c r="AE793">
        <v>5424</v>
      </c>
      <c r="AF793">
        <v>22</v>
      </c>
      <c r="AG793">
        <f>SUM(Table1[[#This Row],[battV2]]-Table1[[#This Row],[battV1]])</f>
        <v>-23</v>
      </c>
    </row>
    <row r="794" spans="1:33" x14ac:dyDescent="0.25">
      <c r="A794" t="s">
        <v>4790</v>
      </c>
      <c r="B794" t="s">
        <v>4791</v>
      </c>
      <c r="C794" t="s">
        <v>4792</v>
      </c>
      <c r="D794" s="1">
        <v>42552.5</v>
      </c>
      <c r="E794">
        <v>8</v>
      </c>
      <c r="F794" t="s">
        <v>35</v>
      </c>
      <c r="G794">
        <v>11.5733333333333</v>
      </c>
      <c r="H794">
        <v>694</v>
      </c>
      <c r="I794">
        <v>144.666666666667</v>
      </c>
      <c r="K794">
        <v>880</v>
      </c>
      <c r="L794">
        <v>95</v>
      </c>
      <c r="M794">
        <v>5</v>
      </c>
      <c r="N794">
        <v>211</v>
      </c>
      <c r="O794" t="s">
        <v>4791</v>
      </c>
      <c r="P794" t="s">
        <v>4792</v>
      </c>
      <c r="Q794">
        <v>0</v>
      </c>
      <c r="R794">
        <v>1</v>
      </c>
      <c r="S794" s="1">
        <v>45453.371458333335</v>
      </c>
      <c r="T794">
        <v>5031</v>
      </c>
      <c r="U794">
        <v>0</v>
      </c>
      <c r="V794">
        <v>-17</v>
      </c>
      <c r="W794" s="1">
        <v>45449.056851851848</v>
      </c>
      <c r="X794" s="1">
        <v>45450.539074074077</v>
      </c>
      <c r="Y794">
        <v>4448</v>
      </c>
      <c r="Z794">
        <v>-20</v>
      </c>
      <c r="AA794">
        <v>0</v>
      </c>
      <c r="AB794" s="1">
        <v>45449.521898148145</v>
      </c>
      <c r="AC794">
        <v>5414</v>
      </c>
      <c r="AD794" s="1">
        <v>45450.201840277776</v>
      </c>
      <c r="AE794">
        <v>5476</v>
      </c>
      <c r="AF794">
        <v>15</v>
      </c>
      <c r="AG794">
        <f>SUM(Table1[[#This Row],[battV2]]-Table1[[#This Row],[battV1]])</f>
        <v>62</v>
      </c>
    </row>
    <row r="795" spans="1:33" x14ac:dyDescent="0.25">
      <c r="A795" t="s">
        <v>3426</v>
      </c>
      <c r="B795" t="s">
        <v>3427</v>
      </c>
      <c r="C795" t="s">
        <v>3428</v>
      </c>
      <c r="D795" s="1">
        <v>42552.5</v>
      </c>
      <c r="E795">
        <v>8</v>
      </c>
      <c r="F795" t="s">
        <v>35</v>
      </c>
      <c r="G795">
        <v>9.8555555555555596</v>
      </c>
      <c r="H795">
        <v>591</v>
      </c>
      <c r="I795">
        <v>123.194444444444</v>
      </c>
      <c r="K795">
        <v>3234</v>
      </c>
      <c r="L795">
        <v>95</v>
      </c>
      <c r="M795">
        <v>3</v>
      </c>
      <c r="N795">
        <v>206</v>
      </c>
      <c r="O795" t="s">
        <v>3427</v>
      </c>
      <c r="P795" t="s">
        <v>3428</v>
      </c>
      <c r="Q795">
        <v>0</v>
      </c>
      <c r="R795">
        <v>1</v>
      </c>
      <c r="S795" s="1">
        <v>45453.371458333335</v>
      </c>
      <c r="T795">
        <v>5039</v>
      </c>
      <c r="U795">
        <v>0</v>
      </c>
      <c r="V795">
        <v>-16</v>
      </c>
      <c r="W795" s="1">
        <v>45449.056886574072</v>
      </c>
      <c r="X795" s="1">
        <v>45449.467534722222</v>
      </c>
      <c r="Y795">
        <v>4932</v>
      </c>
      <c r="Z795">
        <v>66</v>
      </c>
      <c r="AA795">
        <v>0</v>
      </c>
      <c r="AB795" s="1">
        <v>45449.521817129629</v>
      </c>
      <c r="AC795">
        <v>5399</v>
      </c>
      <c r="AD795" s="1">
        <v>45450.144502314812</v>
      </c>
      <c r="AE795">
        <v>0</v>
      </c>
      <c r="AF795">
        <v>0</v>
      </c>
      <c r="AG795">
        <f>SUM(Table1[[#This Row],[battV2]]-Table1[[#This Row],[battV1]])</f>
        <v>-5399</v>
      </c>
    </row>
    <row r="796" spans="1:33" x14ac:dyDescent="0.25">
      <c r="A796" t="s">
        <v>4628</v>
      </c>
      <c r="B796" t="s">
        <v>4629</v>
      </c>
      <c r="C796" t="s">
        <v>4630</v>
      </c>
      <c r="D796" s="1">
        <v>41956.387175925927</v>
      </c>
      <c r="E796">
        <v>8</v>
      </c>
      <c r="F796" t="s">
        <v>35</v>
      </c>
      <c r="G796">
        <v>11.5736111111111</v>
      </c>
      <c r="H796">
        <v>694</v>
      </c>
      <c r="I796">
        <v>144.670138888889</v>
      </c>
      <c r="K796">
        <v>616</v>
      </c>
      <c r="L796">
        <v>115</v>
      </c>
      <c r="M796">
        <v>2</v>
      </c>
      <c r="N796">
        <v>204</v>
      </c>
      <c r="O796" t="s">
        <v>4629</v>
      </c>
      <c r="P796" t="s">
        <v>4630</v>
      </c>
      <c r="Q796">
        <v>0</v>
      </c>
      <c r="R796">
        <v>1</v>
      </c>
      <c r="S796" s="1">
        <v>45453.371458333335</v>
      </c>
      <c r="T796">
        <v>5036</v>
      </c>
      <c r="U796">
        <v>0</v>
      </c>
      <c r="V796">
        <v>-13</v>
      </c>
      <c r="W796" s="1">
        <v>45449.056886574072</v>
      </c>
      <c r="X796" s="1">
        <v>45450.539120370369</v>
      </c>
      <c r="Y796">
        <v>4445</v>
      </c>
      <c r="Z796">
        <v>-14</v>
      </c>
      <c r="AA796">
        <v>0</v>
      </c>
      <c r="AB796" s="1">
        <v>45449.521932870368</v>
      </c>
      <c r="AC796">
        <v>5413</v>
      </c>
      <c r="AD796" s="1">
        <v>45450.166643518518</v>
      </c>
      <c r="AE796">
        <v>5413</v>
      </c>
      <c r="AF796">
        <v>23</v>
      </c>
      <c r="AG796">
        <f>SUM(Table1[[#This Row],[battV2]]-Table1[[#This Row],[battV1]])</f>
        <v>0</v>
      </c>
    </row>
    <row r="797" spans="1:33" x14ac:dyDescent="0.25">
      <c r="A797" t="s">
        <v>4820</v>
      </c>
      <c r="B797" t="s">
        <v>4821</v>
      </c>
      <c r="C797" t="s">
        <v>4822</v>
      </c>
      <c r="D797" s="1">
        <v>42552.5</v>
      </c>
      <c r="E797">
        <v>8</v>
      </c>
      <c r="F797" t="s">
        <v>272</v>
      </c>
      <c r="G797">
        <v>16.64</v>
      </c>
      <c r="H797">
        <v>998</v>
      </c>
      <c r="I797">
        <v>208</v>
      </c>
      <c r="K797">
        <v>1100</v>
      </c>
      <c r="L797">
        <v>95</v>
      </c>
      <c r="M797">
        <v>5</v>
      </c>
      <c r="N797">
        <v>211</v>
      </c>
      <c r="O797" t="s">
        <v>4821</v>
      </c>
      <c r="P797" t="s">
        <v>4822</v>
      </c>
      <c r="Q797">
        <v>0</v>
      </c>
      <c r="R797">
        <v>1</v>
      </c>
      <c r="S797" s="1">
        <v>45453.371458333335</v>
      </c>
      <c r="T797">
        <v>5030</v>
      </c>
      <c r="U797">
        <v>0</v>
      </c>
      <c r="V797">
        <v>-22</v>
      </c>
      <c r="W797" s="1">
        <v>45449.056886574072</v>
      </c>
      <c r="X797" s="1">
        <v>45450.250219907408</v>
      </c>
      <c r="Y797">
        <v>4464</v>
      </c>
      <c r="Z797">
        <v>-25</v>
      </c>
      <c r="AA797">
        <v>0</v>
      </c>
      <c r="AB797" s="1">
        <v>45449.521874999999</v>
      </c>
      <c r="AC797">
        <v>5291</v>
      </c>
      <c r="AD797" s="1">
        <v>45451.318738425929</v>
      </c>
      <c r="AE797">
        <v>5329</v>
      </c>
      <c r="AF797">
        <v>35</v>
      </c>
      <c r="AG797">
        <f>SUM(Table1[[#This Row],[battV2]]-Table1[[#This Row],[battV1]])</f>
        <v>38</v>
      </c>
    </row>
    <row r="798" spans="1:33" x14ac:dyDescent="0.25">
      <c r="A798" t="s">
        <v>2190</v>
      </c>
      <c r="B798" t="s">
        <v>2191</v>
      </c>
      <c r="C798" t="s">
        <v>2192</v>
      </c>
      <c r="D798" s="1">
        <v>42552.5</v>
      </c>
      <c r="E798">
        <v>8</v>
      </c>
      <c r="F798" t="s">
        <v>43</v>
      </c>
      <c r="G798">
        <v>10.941944444444401</v>
      </c>
      <c r="H798">
        <v>656</v>
      </c>
      <c r="I798">
        <v>136.774305555556</v>
      </c>
      <c r="K798">
        <v>616</v>
      </c>
      <c r="L798">
        <v>95</v>
      </c>
      <c r="M798">
        <v>5</v>
      </c>
      <c r="N798">
        <v>210</v>
      </c>
      <c r="O798" t="s">
        <v>2191</v>
      </c>
      <c r="P798" t="s">
        <v>2192</v>
      </c>
      <c r="Q798">
        <v>0</v>
      </c>
      <c r="R798">
        <v>1</v>
      </c>
      <c r="S798" s="1">
        <v>45453.371458333335</v>
      </c>
      <c r="T798">
        <v>5019</v>
      </c>
      <c r="U798">
        <v>0</v>
      </c>
      <c r="V798">
        <v>-12</v>
      </c>
      <c r="W798" s="1">
        <v>45449.056909722225</v>
      </c>
      <c r="X798" s="1">
        <v>45450.512824074074</v>
      </c>
      <c r="Y798">
        <v>4451</v>
      </c>
      <c r="Z798">
        <v>-14</v>
      </c>
      <c r="AA798">
        <v>0</v>
      </c>
      <c r="AB798" s="1">
        <v>45449.521886574075</v>
      </c>
      <c r="AC798">
        <v>5404</v>
      </c>
      <c r="AD798" s="1">
        <v>45451.354155092595</v>
      </c>
      <c r="AE798">
        <v>5411</v>
      </c>
      <c r="AF798">
        <v>24</v>
      </c>
      <c r="AG798">
        <f>SUM(Table1[[#This Row],[battV2]]-Table1[[#This Row],[battV1]])</f>
        <v>7</v>
      </c>
    </row>
    <row r="799" spans="1:33" x14ac:dyDescent="0.25">
      <c r="A799" t="s">
        <v>1787</v>
      </c>
      <c r="B799" t="s">
        <v>1788</v>
      </c>
      <c r="C799" t="s">
        <v>1789</v>
      </c>
      <c r="D799" s="1">
        <v>42552.5</v>
      </c>
      <c r="E799">
        <v>8</v>
      </c>
      <c r="F799" t="s">
        <v>35</v>
      </c>
      <c r="G799">
        <v>6.42</v>
      </c>
      <c r="H799">
        <v>385</v>
      </c>
      <c r="I799">
        <v>80.25</v>
      </c>
      <c r="J799" t="s">
        <v>97</v>
      </c>
      <c r="K799">
        <v>704</v>
      </c>
      <c r="L799">
        <v>95</v>
      </c>
      <c r="M799">
        <v>4</v>
      </c>
      <c r="N799">
        <v>208</v>
      </c>
      <c r="O799" t="s">
        <v>1788</v>
      </c>
      <c r="P799" t="s">
        <v>1789</v>
      </c>
      <c r="Q799">
        <v>0</v>
      </c>
      <c r="R799">
        <v>1</v>
      </c>
      <c r="S799" s="1">
        <v>45453.371458333335</v>
      </c>
      <c r="T799">
        <v>4992</v>
      </c>
      <c r="U799">
        <v>0</v>
      </c>
      <c r="V799">
        <v>-14</v>
      </c>
      <c r="W799" s="1">
        <v>45449.056921296295</v>
      </c>
      <c r="X799" s="1">
        <v>45449.324421296296</v>
      </c>
      <c r="Y799">
        <v>4462</v>
      </c>
      <c r="Z799">
        <v>-16</v>
      </c>
      <c r="AA799">
        <v>0</v>
      </c>
      <c r="AB799" s="1">
        <v>45449.521979166668</v>
      </c>
      <c r="AC799">
        <v>5438</v>
      </c>
      <c r="AD799" s="1">
        <v>45450.135787037034</v>
      </c>
      <c r="AE799">
        <v>5484</v>
      </c>
      <c r="AF799">
        <v>14</v>
      </c>
      <c r="AG799">
        <f>SUM(Table1[[#This Row],[battV2]]-Table1[[#This Row],[battV1]])</f>
        <v>46</v>
      </c>
    </row>
    <row r="800" spans="1:33" x14ac:dyDescent="0.25">
      <c r="A800" t="s">
        <v>5243</v>
      </c>
      <c r="B800" t="s">
        <v>5244</v>
      </c>
      <c r="C800" t="s">
        <v>5245</v>
      </c>
      <c r="D800" s="1">
        <v>41956.387488425928</v>
      </c>
      <c r="E800">
        <v>8</v>
      </c>
      <c r="F800" t="s">
        <v>35</v>
      </c>
      <c r="G800">
        <v>8.5783333333333296</v>
      </c>
      <c r="H800">
        <v>514</v>
      </c>
      <c r="I800">
        <v>107.229166666667</v>
      </c>
      <c r="K800">
        <v>660</v>
      </c>
      <c r="L800">
        <v>115</v>
      </c>
      <c r="M800">
        <v>2</v>
      </c>
      <c r="N800">
        <v>205</v>
      </c>
      <c r="O800" t="s">
        <v>5244</v>
      </c>
      <c r="P800" t="s">
        <v>5245</v>
      </c>
      <c r="Q800">
        <v>0</v>
      </c>
      <c r="R800">
        <v>1</v>
      </c>
      <c r="S800" s="1">
        <v>45453.371458333335</v>
      </c>
      <c r="T800">
        <v>4999</v>
      </c>
      <c r="U800">
        <v>0</v>
      </c>
      <c r="V800">
        <v>-13</v>
      </c>
      <c r="W800" s="1">
        <v>45449.056921296295</v>
      </c>
      <c r="X800" s="1">
        <v>45449.414351851854</v>
      </c>
      <c r="Y800">
        <v>4441</v>
      </c>
      <c r="Z800">
        <v>-15</v>
      </c>
      <c r="AA800">
        <v>0</v>
      </c>
      <c r="AB800" s="1">
        <v>45449.521967592591</v>
      </c>
      <c r="AC800">
        <v>5396</v>
      </c>
      <c r="AD800" s="1">
        <v>45450.391851851855</v>
      </c>
      <c r="AE800">
        <v>5412</v>
      </c>
      <c r="AF800">
        <v>24</v>
      </c>
      <c r="AG800">
        <f>SUM(Table1[[#This Row],[battV2]]-Table1[[#This Row],[battV1]])</f>
        <v>16</v>
      </c>
    </row>
    <row r="801" spans="1:33" x14ac:dyDescent="0.25">
      <c r="A801" t="s">
        <v>770</v>
      </c>
      <c r="B801" t="s">
        <v>771</v>
      </c>
      <c r="C801" t="s">
        <v>772</v>
      </c>
      <c r="D801" s="1">
        <v>42552.5</v>
      </c>
      <c r="E801">
        <v>8</v>
      </c>
      <c r="F801" t="s">
        <v>35</v>
      </c>
      <c r="G801">
        <v>9.4372222222222195</v>
      </c>
      <c r="H801">
        <v>566</v>
      </c>
      <c r="I801">
        <v>117.965277777778</v>
      </c>
      <c r="K801">
        <v>704</v>
      </c>
      <c r="L801">
        <v>95</v>
      </c>
      <c r="M801">
        <v>5</v>
      </c>
      <c r="N801">
        <v>212</v>
      </c>
      <c r="O801" t="s">
        <v>771</v>
      </c>
      <c r="P801" t="s">
        <v>772</v>
      </c>
      <c r="Q801">
        <v>0</v>
      </c>
      <c r="R801">
        <v>1</v>
      </c>
      <c r="S801" s="1">
        <v>45453.371458333335</v>
      </c>
      <c r="T801">
        <v>5053</v>
      </c>
      <c r="U801">
        <v>0</v>
      </c>
      <c r="V801">
        <v>-14</v>
      </c>
      <c r="W801" s="1">
        <v>45449.056944444441</v>
      </c>
      <c r="X801" s="1">
        <v>45449.450162037036</v>
      </c>
      <c r="Y801">
        <v>4453</v>
      </c>
      <c r="Z801">
        <v>-16</v>
      </c>
      <c r="AA801">
        <v>0</v>
      </c>
      <c r="AB801" s="1">
        <v>45449.521956018521</v>
      </c>
      <c r="AC801">
        <v>5415</v>
      </c>
      <c r="AD801" s="1">
        <v>45450.462395833332</v>
      </c>
      <c r="AE801">
        <v>5438</v>
      </c>
      <c r="AF801">
        <v>20</v>
      </c>
      <c r="AG801">
        <f>SUM(Table1[[#This Row],[battV2]]-Table1[[#This Row],[battV1]])</f>
        <v>23</v>
      </c>
    </row>
    <row r="802" spans="1:33" x14ac:dyDescent="0.25">
      <c r="A802" t="s">
        <v>3711</v>
      </c>
      <c r="B802" t="s">
        <v>3712</v>
      </c>
      <c r="C802" t="s">
        <v>3713</v>
      </c>
      <c r="D802" s="1">
        <v>42552.5</v>
      </c>
      <c r="E802">
        <v>8</v>
      </c>
      <c r="F802" t="s">
        <v>35</v>
      </c>
      <c r="G802">
        <v>9.6436111111111096</v>
      </c>
      <c r="H802">
        <v>578</v>
      </c>
      <c r="I802">
        <v>120.545138888889</v>
      </c>
      <c r="K802">
        <v>704</v>
      </c>
      <c r="L802">
        <v>95</v>
      </c>
      <c r="M802">
        <v>3</v>
      </c>
      <c r="N802">
        <v>207</v>
      </c>
      <c r="O802" t="s">
        <v>3712</v>
      </c>
      <c r="P802" t="s">
        <v>3713</v>
      </c>
      <c r="Q802">
        <v>0</v>
      </c>
      <c r="R802">
        <v>1</v>
      </c>
      <c r="S802" s="1">
        <v>45453.371458333335</v>
      </c>
      <c r="T802">
        <v>5013</v>
      </c>
      <c r="U802">
        <v>0</v>
      </c>
      <c r="V802">
        <v>-14</v>
      </c>
      <c r="W802" s="1">
        <v>45449.056944444441</v>
      </c>
      <c r="X802" s="1">
        <v>45449.458761574075</v>
      </c>
      <c r="Y802">
        <v>4485</v>
      </c>
      <c r="Z802">
        <v>-16</v>
      </c>
      <c r="AA802">
        <v>0</v>
      </c>
      <c r="AB802" s="1">
        <v>45449.521898148145</v>
      </c>
      <c r="AC802">
        <v>5411</v>
      </c>
      <c r="AD802" s="1">
        <v>45450.498726851853</v>
      </c>
      <c r="AE802">
        <v>5388</v>
      </c>
      <c r="AF802">
        <v>27</v>
      </c>
      <c r="AG802">
        <f>SUM(Table1[[#This Row],[battV2]]-Table1[[#This Row],[battV1]])</f>
        <v>-23</v>
      </c>
    </row>
    <row r="803" spans="1:33" x14ac:dyDescent="0.25">
      <c r="A803" t="s">
        <v>1007</v>
      </c>
      <c r="B803" t="s">
        <v>1008</v>
      </c>
      <c r="C803" t="s">
        <v>1009</v>
      </c>
      <c r="D803" s="1">
        <v>42552.5</v>
      </c>
      <c r="E803">
        <v>8</v>
      </c>
      <c r="F803" t="s">
        <v>35</v>
      </c>
      <c r="G803">
        <v>15.179166666666699</v>
      </c>
      <c r="H803">
        <v>910</v>
      </c>
      <c r="I803">
        <v>189.739583333333</v>
      </c>
      <c r="K803">
        <v>660</v>
      </c>
      <c r="L803">
        <v>95</v>
      </c>
      <c r="M803">
        <v>3</v>
      </c>
      <c r="N803">
        <v>207</v>
      </c>
      <c r="O803" t="s">
        <v>1008</v>
      </c>
      <c r="P803" t="s">
        <v>1009</v>
      </c>
      <c r="Q803">
        <v>0</v>
      </c>
      <c r="R803">
        <v>1</v>
      </c>
      <c r="S803" s="1">
        <v>45453.371458333335</v>
      </c>
      <c r="T803">
        <v>5009</v>
      </c>
      <c r="U803">
        <v>0</v>
      </c>
      <c r="V803">
        <v>-13</v>
      </c>
      <c r="W803" s="1">
        <v>45449.056956018518</v>
      </c>
      <c r="X803" s="1">
        <v>45450.189421296294</v>
      </c>
      <c r="Y803">
        <v>4490</v>
      </c>
      <c r="Z803">
        <v>-15</v>
      </c>
      <c r="AA803">
        <v>0</v>
      </c>
      <c r="AB803" s="1">
        <v>45449.522048611114</v>
      </c>
      <c r="AC803">
        <v>5398</v>
      </c>
      <c r="AD803" s="1">
        <v>45450.477939814817</v>
      </c>
      <c r="AE803">
        <v>5406</v>
      </c>
      <c r="AF803">
        <v>17</v>
      </c>
      <c r="AG803">
        <f>SUM(Table1[[#This Row],[battV2]]-Table1[[#This Row],[battV1]])</f>
        <v>8</v>
      </c>
    </row>
    <row r="804" spans="1:33" x14ac:dyDescent="0.25">
      <c r="A804" t="s">
        <v>2217</v>
      </c>
      <c r="B804" t="s">
        <v>2218</v>
      </c>
      <c r="C804" t="s">
        <v>2219</v>
      </c>
      <c r="D804" s="1">
        <v>42552.5</v>
      </c>
      <c r="E804">
        <v>8</v>
      </c>
      <c r="F804" t="s">
        <v>35</v>
      </c>
      <c r="G804">
        <v>4.3066666666666702</v>
      </c>
      <c r="H804">
        <v>258</v>
      </c>
      <c r="I804">
        <v>53.8333333333333</v>
      </c>
      <c r="J804" t="s">
        <v>65</v>
      </c>
      <c r="K804">
        <v>660</v>
      </c>
      <c r="L804">
        <v>95</v>
      </c>
      <c r="M804">
        <v>5</v>
      </c>
      <c r="N804">
        <v>210</v>
      </c>
      <c r="O804" t="s">
        <v>2218</v>
      </c>
      <c r="P804" t="s">
        <v>2219</v>
      </c>
      <c r="Q804">
        <v>0</v>
      </c>
      <c r="R804">
        <v>1</v>
      </c>
      <c r="S804" s="1">
        <v>45453.371458333335</v>
      </c>
      <c r="T804">
        <v>4926</v>
      </c>
      <c r="U804">
        <v>0</v>
      </c>
      <c r="V804">
        <v>-13</v>
      </c>
      <c r="W804" s="1">
        <v>45449.056967592594</v>
      </c>
      <c r="X804" s="1">
        <v>45449.23641203704</v>
      </c>
      <c r="Y804">
        <v>4458</v>
      </c>
      <c r="Z804">
        <v>-15</v>
      </c>
      <c r="AA804">
        <v>0</v>
      </c>
      <c r="AB804" s="1">
        <v>45449.521956018521</v>
      </c>
      <c r="AC804">
        <v>5403</v>
      </c>
      <c r="AD804" s="1">
        <v>45450.135810185187</v>
      </c>
      <c r="AE804">
        <v>5434</v>
      </c>
      <c r="AF804">
        <v>21</v>
      </c>
      <c r="AG804">
        <f>SUM(Table1[[#This Row],[battV2]]-Table1[[#This Row],[battV1]])</f>
        <v>31</v>
      </c>
    </row>
    <row r="805" spans="1:33" x14ac:dyDescent="0.25">
      <c r="A805" t="s">
        <v>3861</v>
      </c>
      <c r="B805" t="s">
        <v>3862</v>
      </c>
      <c r="C805" t="s">
        <v>3863</v>
      </c>
      <c r="D805" s="1">
        <v>42552.5</v>
      </c>
      <c r="E805">
        <v>8</v>
      </c>
      <c r="F805" t="s">
        <v>35</v>
      </c>
      <c r="G805">
        <v>14.112500000000001</v>
      </c>
      <c r="H805">
        <v>846</v>
      </c>
      <c r="I805">
        <v>176.40625</v>
      </c>
      <c r="K805">
        <v>836</v>
      </c>
      <c r="L805">
        <v>95</v>
      </c>
      <c r="M805">
        <v>3</v>
      </c>
      <c r="N805">
        <v>207</v>
      </c>
      <c r="O805" t="s">
        <v>3862</v>
      </c>
      <c r="P805" t="s">
        <v>3863</v>
      </c>
      <c r="Q805">
        <v>0</v>
      </c>
      <c r="R805">
        <v>1</v>
      </c>
      <c r="S805" s="1">
        <v>45453.371458333335</v>
      </c>
      <c r="T805">
        <v>4971</v>
      </c>
      <c r="U805">
        <v>0</v>
      </c>
      <c r="V805">
        <v>-16</v>
      </c>
      <c r="W805" s="1">
        <v>45449.056967592594</v>
      </c>
      <c r="X805" s="1">
        <v>45450.144988425927</v>
      </c>
      <c r="Y805">
        <v>4480</v>
      </c>
      <c r="Z805">
        <v>-19</v>
      </c>
      <c r="AA805">
        <v>0</v>
      </c>
      <c r="AB805" s="1">
        <v>45449.522048611114</v>
      </c>
      <c r="AC805">
        <v>5400</v>
      </c>
      <c r="AD805" s="1">
        <v>45450.247418981482</v>
      </c>
      <c r="AE805">
        <v>5393</v>
      </c>
      <c r="AF805">
        <v>20</v>
      </c>
      <c r="AG805">
        <f>SUM(Table1[[#This Row],[battV2]]-Table1[[#This Row],[battV1]])</f>
        <v>-7</v>
      </c>
    </row>
    <row r="806" spans="1:33" x14ac:dyDescent="0.25">
      <c r="A806" t="s">
        <v>4988</v>
      </c>
      <c r="B806" t="s">
        <v>4989</v>
      </c>
      <c r="C806" t="s">
        <v>4990</v>
      </c>
      <c r="D806" s="1">
        <v>42552.5</v>
      </c>
      <c r="E806">
        <v>8</v>
      </c>
      <c r="F806" t="s">
        <v>35</v>
      </c>
      <c r="G806">
        <v>7.0494444444444397</v>
      </c>
      <c r="H806">
        <v>422</v>
      </c>
      <c r="I806">
        <v>88.1180555555556</v>
      </c>
      <c r="J806" t="s">
        <v>97</v>
      </c>
      <c r="K806">
        <v>704</v>
      </c>
      <c r="L806">
        <v>95</v>
      </c>
      <c r="M806">
        <v>5</v>
      </c>
      <c r="N806">
        <v>211</v>
      </c>
      <c r="O806" t="s">
        <v>4989</v>
      </c>
      <c r="P806" t="s">
        <v>4990</v>
      </c>
      <c r="Q806">
        <v>0</v>
      </c>
      <c r="R806">
        <v>1</v>
      </c>
      <c r="S806" s="1">
        <v>45453.371458333335</v>
      </c>
      <c r="T806">
        <v>4983</v>
      </c>
      <c r="U806">
        <v>0</v>
      </c>
      <c r="V806">
        <v>-14</v>
      </c>
      <c r="W806" s="1">
        <v>45449.056967592594</v>
      </c>
      <c r="X806" s="1">
        <v>45449.350694444445</v>
      </c>
      <c r="Y806">
        <v>4471</v>
      </c>
      <c r="Z806">
        <v>-16</v>
      </c>
      <c r="AA806">
        <v>0</v>
      </c>
      <c r="AB806" s="1">
        <v>45449.521979166668</v>
      </c>
      <c r="AC806">
        <v>5418</v>
      </c>
      <c r="AD806" s="1">
        <v>45450.285509259258</v>
      </c>
      <c r="AE806">
        <v>5372</v>
      </c>
      <c r="AF806">
        <v>29</v>
      </c>
      <c r="AG806">
        <f>SUM(Table1[[#This Row],[battV2]]-Table1[[#This Row],[battV1]])</f>
        <v>-46</v>
      </c>
    </row>
    <row r="807" spans="1:33" x14ac:dyDescent="0.25">
      <c r="A807" t="s">
        <v>4751</v>
      </c>
      <c r="B807" t="s">
        <v>4752</v>
      </c>
      <c r="C807" t="s">
        <v>4753</v>
      </c>
      <c r="D807" s="1">
        <v>41956.387233796297</v>
      </c>
      <c r="E807">
        <v>8</v>
      </c>
      <c r="F807" t="s">
        <v>272</v>
      </c>
      <c r="G807">
        <v>6.41916666666667</v>
      </c>
      <c r="H807">
        <v>385</v>
      </c>
      <c r="I807">
        <v>80.2395833333333</v>
      </c>
      <c r="J807" t="s">
        <v>97</v>
      </c>
      <c r="K807">
        <v>630</v>
      </c>
      <c r="L807">
        <v>115</v>
      </c>
      <c r="M807">
        <v>2</v>
      </c>
      <c r="N807">
        <v>204</v>
      </c>
      <c r="O807" t="s">
        <v>4752</v>
      </c>
      <c r="P807" t="s">
        <v>4753</v>
      </c>
      <c r="Q807">
        <v>0</v>
      </c>
      <c r="R807">
        <v>1</v>
      </c>
      <c r="S807" s="1">
        <v>45453.371458333335</v>
      </c>
      <c r="T807">
        <v>4948</v>
      </c>
      <c r="U807">
        <v>0</v>
      </c>
      <c r="V807">
        <v>-13</v>
      </c>
      <c r="W807" s="1">
        <v>45449.056979166664</v>
      </c>
      <c r="X807" s="1">
        <v>45449.324444444443</v>
      </c>
      <c r="Y807">
        <v>4541</v>
      </c>
      <c r="Z807">
        <v>-14</v>
      </c>
      <c r="AA807">
        <v>0</v>
      </c>
      <c r="AB807" s="1">
        <v>45449.52202546296</v>
      </c>
      <c r="AC807">
        <v>5379</v>
      </c>
      <c r="AD807" s="1">
        <v>45450.144976851851</v>
      </c>
      <c r="AE807">
        <v>5409</v>
      </c>
      <c r="AF807">
        <v>24</v>
      </c>
      <c r="AG807">
        <f>SUM(Table1[[#This Row],[battV2]]-Table1[[#This Row],[battV1]])</f>
        <v>30</v>
      </c>
    </row>
    <row r="808" spans="1:33" x14ac:dyDescent="0.25">
      <c r="A808" t="s">
        <v>5404</v>
      </c>
      <c r="B808" t="s">
        <v>5405</v>
      </c>
      <c r="C808" t="s">
        <v>5406</v>
      </c>
      <c r="D808" s="1">
        <v>41956.387013888889</v>
      </c>
      <c r="E808">
        <v>8</v>
      </c>
      <c r="F808" t="s">
        <v>35</v>
      </c>
      <c r="G808">
        <v>17.7008333333333</v>
      </c>
      <c r="H808">
        <v>1062</v>
      </c>
      <c r="I808">
        <v>221.260416666667</v>
      </c>
      <c r="K808">
        <v>836</v>
      </c>
      <c r="L808">
        <v>115</v>
      </c>
      <c r="M808">
        <v>2</v>
      </c>
      <c r="N808">
        <v>204</v>
      </c>
      <c r="O808" t="s">
        <v>5405</v>
      </c>
      <c r="P808" t="s">
        <v>5406</v>
      </c>
      <c r="Q808">
        <v>0</v>
      </c>
      <c r="R808">
        <v>1</v>
      </c>
      <c r="S808" s="1">
        <v>45453.371458333335</v>
      </c>
      <c r="T808">
        <v>5019</v>
      </c>
      <c r="U808">
        <v>0</v>
      </c>
      <c r="V808">
        <v>-17</v>
      </c>
      <c r="W808" s="1">
        <v>45449.056979166664</v>
      </c>
      <c r="X808" s="1">
        <v>45450.29451388889</v>
      </c>
      <c r="Y808">
        <v>4468</v>
      </c>
      <c r="Z808">
        <v>-19</v>
      </c>
      <c r="AA808">
        <v>0</v>
      </c>
      <c r="AB808" s="1">
        <v>45449.522048611114</v>
      </c>
      <c r="AC808">
        <v>5287</v>
      </c>
      <c r="AD808" s="1">
        <v>45450.361307870371</v>
      </c>
      <c r="AE808">
        <v>5302</v>
      </c>
      <c r="AF808">
        <v>38</v>
      </c>
      <c r="AG808">
        <f>SUM(Table1[[#This Row],[battV2]]-Table1[[#This Row],[battV1]])</f>
        <v>15</v>
      </c>
    </row>
    <row r="809" spans="1:33" x14ac:dyDescent="0.25">
      <c r="A809" t="s">
        <v>1357</v>
      </c>
      <c r="B809" t="s">
        <v>1358</v>
      </c>
      <c r="C809" t="s">
        <v>1359</v>
      </c>
      <c r="D809" s="1">
        <v>42552.5</v>
      </c>
      <c r="E809">
        <v>8</v>
      </c>
      <c r="F809" t="s">
        <v>35</v>
      </c>
      <c r="G809">
        <v>9.6455555555555605</v>
      </c>
      <c r="H809">
        <v>578</v>
      </c>
      <c r="I809">
        <v>120.569444444444</v>
      </c>
      <c r="K809">
        <v>630</v>
      </c>
      <c r="L809">
        <v>95</v>
      </c>
      <c r="M809">
        <v>3</v>
      </c>
      <c r="N809">
        <v>207</v>
      </c>
      <c r="O809" t="s">
        <v>1358</v>
      </c>
      <c r="P809" t="s">
        <v>1359</v>
      </c>
      <c r="Q809">
        <v>0</v>
      </c>
      <c r="R809">
        <v>1</v>
      </c>
      <c r="S809" s="1">
        <v>45453.371458333335</v>
      </c>
      <c r="T809">
        <v>5038</v>
      </c>
      <c r="U809">
        <v>0</v>
      </c>
      <c r="V809">
        <v>-12</v>
      </c>
      <c r="W809" s="1">
        <v>45449.057002314818</v>
      </c>
      <c r="X809" s="1">
        <v>45449.45890046296</v>
      </c>
      <c r="Y809">
        <v>4596</v>
      </c>
      <c r="Z809">
        <v>-14</v>
      </c>
      <c r="AA809">
        <v>0</v>
      </c>
      <c r="AB809" s="1">
        <v>45449.52202546296</v>
      </c>
      <c r="AC809">
        <v>5405</v>
      </c>
      <c r="AD809" s="1">
        <v>45450.202013888891</v>
      </c>
      <c r="AE809">
        <v>5405</v>
      </c>
      <c r="AF809">
        <v>31</v>
      </c>
      <c r="AG809">
        <f>SUM(Table1[[#This Row],[battV2]]-Table1[[#This Row],[battV1]])</f>
        <v>0</v>
      </c>
    </row>
    <row r="810" spans="1:33" x14ac:dyDescent="0.25">
      <c r="A810" t="s">
        <v>1237</v>
      </c>
      <c r="B810" t="s">
        <v>1238</v>
      </c>
      <c r="C810" t="s">
        <v>1239</v>
      </c>
      <c r="D810" s="1">
        <v>42552.5</v>
      </c>
      <c r="E810">
        <v>8</v>
      </c>
      <c r="F810" t="s">
        <v>35</v>
      </c>
      <c r="G810">
        <v>8.7938888888888904</v>
      </c>
      <c r="H810">
        <v>527</v>
      </c>
      <c r="I810">
        <v>109.923611111111</v>
      </c>
      <c r="K810">
        <v>880</v>
      </c>
      <c r="L810">
        <v>95</v>
      </c>
      <c r="M810">
        <v>3</v>
      </c>
      <c r="N810">
        <v>207</v>
      </c>
      <c r="O810" t="s">
        <v>1238</v>
      </c>
      <c r="P810" t="s">
        <v>1239</v>
      </c>
      <c r="Q810">
        <v>0</v>
      </c>
      <c r="R810">
        <v>1</v>
      </c>
      <c r="S810" s="1">
        <v>45453.371458333335</v>
      </c>
      <c r="T810">
        <v>4991</v>
      </c>
      <c r="U810">
        <v>0</v>
      </c>
      <c r="V810">
        <v>-18</v>
      </c>
      <c r="W810" s="1">
        <v>45449.057013888887</v>
      </c>
      <c r="X810" s="1">
        <v>45449.423425925925</v>
      </c>
      <c r="Y810">
        <v>4487</v>
      </c>
      <c r="Z810">
        <v>-20</v>
      </c>
      <c r="AA810">
        <v>0</v>
      </c>
      <c r="AB810" s="1">
        <v>45449.522002314814</v>
      </c>
      <c r="AC810">
        <v>5357</v>
      </c>
      <c r="AD810" s="1">
        <v>45450.144768518519</v>
      </c>
      <c r="AE810">
        <v>0</v>
      </c>
      <c r="AF810">
        <v>0</v>
      </c>
      <c r="AG810">
        <f>SUM(Table1[[#This Row],[battV2]]-Table1[[#This Row],[battV1]])</f>
        <v>-5357</v>
      </c>
    </row>
    <row r="811" spans="1:33" x14ac:dyDescent="0.25">
      <c r="A811" t="s">
        <v>4125</v>
      </c>
      <c r="B811" t="s">
        <v>4126</v>
      </c>
      <c r="C811" t="s">
        <v>4127</v>
      </c>
      <c r="D811" s="1">
        <v>42552.5</v>
      </c>
      <c r="E811">
        <v>8</v>
      </c>
      <c r="F811" t="s">
        <v>35</v>
      </c>
      <c r="G811">
        <v>6.8469444444444401</v>
      </c>
      <c r="H811">
        <v>410</v>
      </c>
      <c r="I811">
        <v>85.5868055555556</v>
      </c>
      <c r="J811" t="s">
        <v>97</v>
      </c>
      <c r="K811">
        <v>630</v>
      </c>
      <c r="L811">
        <v>95</v>
      </c>
      <c r="M811">
        <v>3</v>
      </c>
      <c r="N811">
        <v>207</v>
      </c>
      <c r="O811" t="s">
        <v>4126</v>
      </c>
      <c r="P811" t="s">
        <v>4127</v>
      </c>
      <c r="Q811">
        <v>0</v>
      </c>
      <c r="R811">
        <v>1</v>
      </c>
      <c r="S811" s="1">
        <v>45453.371458333335</v>
      </c>
      <c r="T811">
        <v>4974</v>
      </c>
      <c r="U811">
        <v>0</v>
      </c>
      <c r="V811">
        <v>-13</v>
      </c>
      <c r="W811" s="1">
        <v>45449.057013888887</v>
      </c>
      <c r="X811" s="1">
        <v>45449.342303240737</v>
      </c>
      <c r="Y811">
        <v>4554</v>
      </c>
      <c r="Z811">
        <v>-14</v>
      </c>
      <c r="AA811">
        <v>0</v>
      </c>
      <c r="AB811" s="1">
        <v>45449.521967592591</v>
      </c>
      <c r="AC811">
        <v>5371</v>
      </c>
      <c r="AD811" s="1">
        <v>45450.145011574074</v>
      </c>
      <c r="AE811">
        <v>5379</v>
      </c>
      <c r="AF811">
        <v>22</v>
      </c>
      <c r="AG811">
        <f>SUM(Table1[[#This Row],[battV2]]-Table1[[#This Row],[battV1]])</f>
        <v>8</v>
      </c>
    </row>
    <row r="812" spans="1:33" x14ac:dyDescent="0.25">
      <c r="A812" t="s">
        <v>3387</v>
      </c>
      <c r="B812" t="s">
        <v>3388</v>
      </c>
      <c r="C812" t="s">
        <v>3389</v>
      </c>
      <c r="D812" s="1">
        <v>42552.5</v>
      </c>
      <c r="E812">
        <v>8</v>
      </c>
      <c r="F812" t="s">
        <v>35</v>
      </c>
      <c r="G812">
        <v>10.533055555555601</v>
      </c>
      <c r="H812">
        <v>631</v>
      </c>
      <c r="I812">
        <v>131.663194444444</v>
      </c>
      <c r="K812">
        <v>0</v>
      </c>
      <c r="L812">
        <v>95</v>
      </c>
      <c r="M812">
        <v>3</v>
      </c>
      <c r="N812">
        <v>206</v>
      </c>
      <c r="O812" t="s">
        <v>3388</v>
      </c>
      <c r="P812" t="s">
        <v>3389</v>
      </c>
      <c r="Q812">
        <v>0</v>
      </c>
      <c r="R812">
        <v>1</v>
      </c>
      <c r="S812" s="1">
        <v>45453.371458333335</v>
      </c>
      <c r="T812">
        <v>5011</v>
      </c>
      <c r="U812">
        <v>0</v>
      </c>
      <c r="V812">
        <v>0</v>
      </c>
      <c r="W812" s="1">
        <v>45449.05704861111</v>
      </c>
      <c r="X812" s="1">
        <v>45449.495925925927</v>
      </c>
      <c r="Y812">
        <v>4455</v>
      </c>
      <c r="Z812">
        <v>0</v>
      </c>
      <c r="AA812">
        <v>0</v>
      </c>
      <c r="AB812" s="1">
        <v>45449.522118055553</v>
      </c>
      <c r="AC812">
        <v>5393</v>
      </c>
      <c r="AD812" s="1">
        <v>45450.504606481481</v>
      </c>
      <c r="AE812">
        <v>5126</v>
      </c>
      <c r="AF812">
        <v>15</v>
      </c>
      <c r="AG812">
        <f>SUM(Table1[[#This Row],[battV2]]-Table1[[#This Row],[battV1]])</f>
        <v>-267</v>
      </c>
    </row>
    <row r="813" spans="1:33" x14ac:dyDescent="0.25">
      <c r="A813" t="s">
        <v>3924</v>
      </c>
      <c r="B813" t="s">
        <v>3925</v>
      </c>
      <c r="C813" t="s">
        <v>3926</v>
      </c>
      <c r="D813" s="1">
        <v>42552.5</v>
      </c>
      <c r="E813">
        <v>8</v>
      </c>
      <c r="F813" t="s">
        <v>272</v>
      </c>
      <c r="G813">
        <v>9.6455555555555605</v>
      </c>
      <c r="H813">
        <v>578</v>
      </c>
      <c r="I813">
        <v>120.569444444444</v>
      </c>
      <c r="K813">
        <v>1175</v>
      </c>
      <c r="L813">
        <v>95</v>
      </c>
      <c r="M813">
        <v>3</v>
      </c>
      <c r="N813">
        <v>207</v>
      </c>
      <c r="O813" t="s">
        <v>3925</v>
      </c>
      <c r="P813" t="s">
        <v>3926</v>
      </c>
      <c r="Q813">
        <v>0</v>
      </c>
      <c r="R813">
        <v>1</v>
      </c>
      <c r="S813" s="1">
        <v>45453.371458333335</v>
      </c>
      <c r="T813">
        <v>5026</v>
      </c>
      <c r="U813">
        <v>0</v>
      </c>
      <c r="V813">
        <v>-23</v>
      </c>
      <c r="W813" s="1">
        <v>45449.05704861111</v>
      </c>
      <c r="X813" s="1">
        <v>45449.45894675926</v>
      </c>
      <c r="Y813">
        <v>4720</v>
      </c>
      <c r="Z813">
        <v>-25</v>
      </c>
      <c r="AA813">
        <v>0</v>
      </c>
      <c r="AB813" s="1">
        <v>45449.522060185183</v>
      </c>
      <c r="AC813">
        <v>5401</v>
      </c>
      <c r="AD813" s="1">
        <v>45450.131631944445</v>
      </c>
      <c r="AE813">
        <v>5401</v>
      </c>
      <c r="AF813">
        <v>32</v>
      </c>
      <c r="AG813">
        <f>SUM(Table1[[#This Row],[battV2]]-Table1[[#This Row],[battV1]])</f>
        <v>0</v>
      </c>
    </row>
    <row r="814" spans="1:33" x14ac:dyDescent="0.25">
      <c r="A814" t="s">
        <v>2307</v>
      </c>
      <c r="B814" t="s">
        <v>2308</v>
      </c>
      <c r="C814" t="s">
        <v>2309</v>
      </c>
      <c r="D814" s="1">
        <v>42552.5</v>
      </c>
      <c r="E814">
        <v>8</v>
      </c>
      <c r="F814" t="s">
        <v>35</v>
      </c>
      <c r="G814">
        <v>10.5313888888889</v>
      </c>
      <c r="H814">
        <v>631</v>
      </c>
      <c r="I814">
        <v>131.642361111111</v>
      </c>
      <c r="K814">
        <v>660</v>
      </c>
      <c r="L814">
        <v>95</v>
      </c>
      <c r="M814">
        <v>5</v>
      </c>
      <c r="N814">
        <v>210</v>
      </c>
      <c r="O814" t="s">
        <v>2308</v>
      </c>
      <c r="P814" t="s">
        <v>2309</v>
      </c>
      <c r="Q814">
        <v>0</v>
      </c>
      <c r="R814">
        <v>1</v>
      </c>
      <c r="S814" s="1">
        <v>45453.371458333335</v>
      </c>
      <c r="T814">
        <v>5032</v>
      </c>
      <c r="U814">
        <v>0</v>
      </c>
      <c r="V814">
        <v>-13</v>
      </c>
      <c r="W814" s="1">
        <v>45449.057083333333</v>
      </c>
      <c r="X814" s="1">
        <v>45449.495891203704</v>
      </c>
      <c r="Y814">
        <v>4442</v>
      </c>
      <c r="Z814">
        <v>-15</v>
      </c>
      <c r="AA814">
        <v>0</v>
      </c>
      <c r="AB814" s="1">
        <v>45449.52207175926</v>
      </c>
      <c r="AC814">
        <v>5439</v>
      </c>
      <c r="AD814" s="1">
        <v>45450.507916666669</v>
      </c>
      <c r="AE814">
        <v>5470</v>
      </c>
      <c r="AF814">
        <v>16</v>
      </c>
      <c r="AG814">
        <f>SUM(Table1[[#This Row],[battV2]]-Table1[[#This Row],[battV1]])</f>
        <v>31</v>
      </c>
    </row>
    <row r="815" spans="1:33" x14ac:dyDescent="0.25">
      <c r="A815" t="s">
        <v>3297</v>
      </c>
      <c r="B815" t="s">
        <v>3298</v>
      </c>
      <c r="C815" t="s">
        <v>3299</v>
      </c>
      <c r="D815" s="1">
        <v>42552.5</v>
      </c>
      <c r="E815">
        <v>8</v>
      </c>
      <c r="F815" t="s">
        <v>272</v>
      </c>
      <c r="G815">
        <v>0.85944444444444401</v>
      </c>
      <c r="H815">
        <v>51</v>
      </c>
      <c r="I815">
        <v>10.7430555555556</v>
      </c>
      <c r="J815" t="s">
        <v>65</v>
      </c>
      <c r="K815">
        <v>1932</v>
      </c>
      <c r="L815">
        <v>95</v>
      </c>
      <c r="M815">
        <v>3</v>
      </c>
      <c r="N815">
        <v>206</v>
      </c>
      <c r="O815" t="s">
        <v>3298</v>
      </c>
      <c r="P815" t="s">
        <v>3299</v>
      </c>
      <c r="Q815">
        <v>0</v>
      </c>
      <c r="R815">
        <v>1</v>
      </c>
      <c r="S815" s="1">
        <v>45453.371458333335</v>
      </c>
      <c r="T815">
        <v>4811</v>
      </c>
      <c r="U815">
        <v>0</v>
      </c>
      <c r="V815">
        <v>-41</v>
      </c>
      <c r="W815" s="1">
        <v>45449.05709490741</v>
      </c>
      <c r="X815" s="1">
        <v>45449.092905092592</v>
      </c>
      <c r="Y815">
        <v>4612</v>
      </c>
      <c r="Z815">
        <v>-42</v>
      </c>
      <c r="AA815">
        <v>0</v>
      </c>
      <c r="AB815" s="1">
        <v>45449.522106481483</v>
      </c>
      <c r="AC815">
        <v>5443</v>
      </c>
      <c r="AD815" s="1">
        <v>45449.101469907408</v>
      </c>
      <c r="AE815">
        <v>5451</v>
      </c>
      <c r="AF815">
        <v>18</v>
      </c>
      <c r="AG815">
        <f>SUM(Table1[[#This Row],[battV2]]-Table1[[#This Row],[battV1]])</f>
        <v>8</v>
      </c>
    </row>
    <row r="816" spans="1:33" x14ac:dyDescent="0.25">
      <c r="A816" t="s">
        <v>3405</v>
      </c>
      <c r="B816" t="s">
        <v>3406</v>
      </c>
      <c r="C816" t="s">
        <v>3407</v>
      </c>
      <c r="D816" s="1">
        <v>42552.5</v>
      </c>
      <c r="E816">
        <v>8</v>
      </c>
      <c r="F816" t="s">
        <v>35</v>
      </c>
      <c r="G816">
        <v>11.148055555555599</v>
      </c>
      <c r="H816">
        <v>668</v>
      </c>
      <c r="I816">
        <v>139.350694444444</v>
      </c>
      <c r="K816">
        <v>836</v>
      </c>
      <c r="L816">
        <v>95</v>
      </c>
      <c r="M816">
        <v>3</v>
      </c>
      <c r="N816">
        <v>206</v>
      </c>
      <c r="O816" t="s">
        <v>3406</v>
      </c>
      <c r="P816" t="s">
        <v>3407</v>
      </c>
      <c r="Q816">
        <v>0</v>
      </c>
      <c r="R816">
        <v>1</v>
      </c>
      <c r="S816" s="1">
        <v>45453.371458333335</v>
      </c>
      <c r="T816">
        <v>4991</v>
      </c>
      <c r="U816">
        <v>0</v>
      </c>
      <c r="V816">
        <v>-17</v>
      </c>
      <c r="W816" s="1">
        <v>45449.05709490741</v>
      </c>
      <c r="X816" s="1">
        <v>45450.521597222221</v>
      </c>
      <c r="Y816">
        <v>4468</v>
      </c>
      <c r="Z816">
        <v>-19</v>
      </c>
      <c r="AA816">
        <v>0</v>
      </c>
      <c r="AB816" s="1">
        <v>45449.522106481483</v>
      </c>
      <c r="AC816">
        <v>5407</v>
      </c>
      <c r="AD816" s="1">
        <v>45450.238680555558</v>
      </c>
      <c r="AE816">
        <v>5407</v>
      </c>
      <c r="AF816">
        <v>27</v>
      </c>
      <c r="AG816">
        <f>SUM(Table1[[#This Row],[battV2]]-Table1[[#This Row],[battV1]])</f>
        <v>0</v>
      </c>
    </row>
    <row r="817" spans="1:33" x14ac:dyDescent="0.25">
      <c r="A817" t="s">
        <v>1867</v>
      </c>
      <c r="B817" t="s">
        <v>1868</v>
      </c>
      <c r="C817" t="s">
        <v>1869</v>
      </c>
      <c r="D817" s="1">
        <v>43031.413275462961</v>
      </c>
      <c r="E817">
        <v>8</v>
      </c>
      <c r="F817" t="s">
        <v>35</v>
      </c>
      <c r="G817">
        <v>11.7816666666667</v>
      </c>
      <c r="H817">
        <v>706</v>
      </c>
      <c r="I817">
        <v>147.270833333333</v>
      </c>
      <c r="K817">
        <v>880</v>
      </c>
      <c r="L817">
        <v>80</v>
      </c>
      <c r="M817">
        <v>4</v>
      </c>
      <c r="N817">
        <v>208</v>
      </c>
      <c r="O817" t="s">
        <v>1868</v>
      </c>
      <c r="P817" t="s">
        <v>1869</v>
      </c>
      <c r="Q817">
        <v>0</v>
      </c>
      <c r="R817">
        <v>1</v>
      </c>
      <c r="S817" s="1">
        <v>45453.371458333335</v>
      </c>
      <c r="T817">
        <v>5017</v>
      </c>
      <c r="U817">
        <v>0</v>
      </c>
      <c r="V817">
        <v>-18</v>
      </c>
      <c r="W817" s="1">
        <v>45449.057106481479</v>
      </c>
      <c r="X817" s="1">
        <v>45450.048009259262</v>
      </c>
      <c r="Y817">
        <v>4473</v>
      </c>
      <c r="Z817">
        <v>-20</v>
      </c>
      <c r="AA817">
        <v>0</v>
      </c>
      <c r="AB817" s="1">
        <v>45449.522118055553</v>
      </c>
      <c r="AC817">
        <v>5416</v>
      </c>
      <c r="AD817" s="1">
        <v>45450.193113425928</v>
      </c>
      <c r="AE817">
        <v>5416</v>
      </c>
      <c r="AF817">
        <v>22</v>
      </c>
      <c r="AG817">
        <f>SUM(Table1[[#This Row],[battV2]]-Table1[[#This Row],[battV1]])</f>
        <v>0</v>
      </c>
    </row>
    <row r="818" spans="1:33" x14ac:dyDescent="0.25">
      <c r="A818" t="s">
        <v>5063</v>
      </c>
      <c r="B818" t="s">
        <v>5064</v>
      </c>
      <c r="C818" t="s">
        <v>5065</v>
      </c>
      <c r="D818" s="1">
        <v>42552.5</v>
      </c>
      <c r="E818">
        <v>8</v>
      </c>
      <c r="F818" t="s">
        <v>35</v>
      </c>
      <c r="G818">
        <v>10.7361111111111</v>
      </c>
      <c r="H818">
        <v>644</v>
      </c>
      <c r="I818">
        <v>134.201388888889</v>
      </c>
      <c r="K818">
        <v>660</v>
      </c>
      <c r="L818">
        <v>95</v>
      </c>
      <c r="M818">
        <v>5</v>
      </c>
      <c r="N818">
        <v>211</v>
      </c>
      <c r="O818" t="s">
        <v>5064</v>
      </c>
      <c r="P818" t="s">
        <v>5065</v>
      </c>
      <c r="Q818">
        <v>0</v>
      </c>
      <c r="R818">
        <v>1</v>
      </c>
      <c r="S818" s="1">
        <v>45453.371458333335</v>
      </c>
      <c r="T818">
        <v>5051</v>
      </c>
      <c r="U818">
        <v>0</v>
      </c>
      <c r="V818">
        <v>-13</v>
      </c>
      <c r="W818" s="1">
        <v>45449.057106481479</v>
      </c>
      <c r="X818" s="1">
        <v>45450.504444444443</v>
      </c>
      <c r="Y818">
        <v>4453</v>
      </c>
      <c r="Z818">
        <v>-15</v>
      </c>
      <c r="AA818">
        <v>0</v>
      </c>
      <c r="AB818" s="1">
        <v>45449.522152777776</v>
      </c>
      <c r="AC818">
        <v>5428</v>
      </c>
      <c r="AD818" s="1">
        <v>45450.256261574075</v>
      </c>
      <c r="AE818">
        <v>5466</v>
      </c>
      <c r="AF818">
        <v>15</v>
      </c>
      <c r="AG818">
        <f>SUM(Table1[[#This Row],[battV2]]-Table1[[#This Row],[battV1]])</f>
        <v>38</v>
      </c>
    </row>
    <row r="819" spans="1:33" x14ac:dyDescent="0.25">
      <c r="A819" t="s">
        <v>1354</v>
      </c>
      <c r="B819" t="s">
        <v>1355</v>
      </c>
      <c r="C819" t="s">
        <v>1356</v>
      </c>
      <c r="D819" s="1">
        <v>42552.5</v>
      </c>
      <c r="E819">
        <v>8</v>
      </c>
      <c r="F819" t="s">
        <v>35</v>
      </c>
      <c r="G819">
        <v>14.5411111111111</v>
      </c>
      <c r="H819">
        <v>872</v>
      </c>
      <c r="I819">
        <v>181.763888888889</v>
      </c>
      <c r="K819">
        <v>616</v>
      </c>
      <c r="L819">
        <v>95</v>
      </c>
      <c r="M819">
        <v>3</v>
      </c>
      <c r="N819">
        <v>207</v>
      </c>
      <c r="O819" t="s">
        <v>1355</v>
      </c>
      <c r="P819" t="s">
        <v>1356</v>
      </c>
      <c r="Q819">
        <v>0</v>
      </c>
      <c r="R819">
        <v>1</v>
      </c>
      <c r="S819" s="1">
        <v>45453.371458333335</v>
      </c>
      <c r="T819">
        <v>4977</v>
      </c>
      <c r="U819">
        <v>0</v>
      </c>
      <c r="V819">
        <v>-13</v>
      </c>
      <c r="W819" s="1">
        <v>45449.057152777779</v>
      </c>
      <c r="X819" s="1">
        <v>45450.163032407407</v>
      </c>
      <c r="Y819">
        <v>4470</v>
      </c>
      <c r="Z819">
        <v>-14</v>
      </c>
      <c r="AA819">
        <v>0</v>
      </c>
      <c r="AB819" s="1">
        <v>45449.522199074076</v>
      </c>
      <c r="AC819">
        <v>5345</v>
      </c>
      <c r="AD819" s="1">
        <v>45450.326365740744</v>
      </c>
      <c r="AE819">
        <v>5368</v>
      </c>
      <c r="AF819">
        <v>25</v>
      </c>
      <c r="AG819">
        <f>SUM(Table1[[#This Row],[battV2]]-Table1[[#This Row],[battV1]])</f>
        <v>23</v>
      </c>
    </row>
    <row r="820" spans="1:33" x14ac:dyDescent="0.25">
      <c r="A820" t="s">
        <v>2193</v>
      </c>
      <c r="B820" t="s">
        <v>2194</v>
      </c>
      <c r="C820" t="s">
        <v>2195</v>
      </c>
      <c r="D820" s="1">
        <v>42552.5</v>
      </c>
      <c r="E820">
        <v>8</v>
      </c>
      <c r="F820" t="s">
        <v>35</v>
      </c>
      <c r="G820">
        <v>9.2261111111111092</v>
      </c>
      <c r="H820">
        <v>553</v>
      </c>
      <c r="I820">
        <v>115.326388888889</v>
      </c>
      <c r="K820">
        <v>675</v>
      </c>
      <c r="L820">
        <v>95</v>
      </c>
      <c r="M820">
        <v>5</v>
      </c>
      <c r="N820">
        <v>210</v>
      </c>
      <c r="O820" t="s">
        <v>2194</v>
      </c>
      <c r="P820" t="s">
        <v>2195</v>
      </c>
      <c r="Q820">
        <v>0</v>
      </c>
      <c r="R820">
        <v>1</v>
      </c>
      <c r="S820" s="1">
        <v>45453.371458333335</v>
      </c>
      <c r="T820">
        <v>5025</v>
      </c>
      <c r="U820">
        <v>0</v>
      </c>
      <c r="V820">
        <v>-14</v>
      </c>
      <c r="W820" s="1">
        <v>45449.057152777779</v>
      </c>
      <c r="X820" s="1">
        <v>45449.441574074073</v>
      </c>
      <c r="Y820">
        <v>4565</v>
      </c>
      <c r="Z820">
        <v>-15</v>
      </c>
      <c r="AA820">
        <v>0</v>
      </c>
      <c r="AB820" s="1">
        <v>45449.522129629629</v>
      </c>
      <c r="AC820">
        <v>5408</v>
      </c>
      <c r="AD820" s="1">
        <v>45450.198240740741</v>
      </c>
      <c r="AE820">
        <v>5408</v>
      </c>
      <c r="AF820">
        <v>22</v>
      </c>
      <c r="AG820">
        <f>SUM(Table1[[#This Row],[battV2]]-Table1[[#This Row],[battV1]])</f>
        <v>0</v>
      </c>
    </row>
    <row r="821" spans="1:33" x14ac:dyDescent="0.25">
      <c r="A821" t="s">
        <v>4829</v>
      </c>
      <c r="B821" t="s">
        <v>4830</v>
      </c>
      <c r="C821" t="s">
        <v>4831</v>
      </c>
      <c r="D821" s="1">
        <v>42552.5</v>
      </c>
      <c r="E821">
        <v>8</v>
      </c>
      <c r="F821" t="s">
        <v>35</v>
      </c>
      <c r="G821">
        <v>11.1488888888889</v>
      </c>
      <c r="H821">
        <v>668</v>
      </c>
      <c r="I821">
        <v>139.361111111111</v>
      </c>
      <c r="K821">
        <v>660</v>
      </c>
      <c r="L821">
        <v>95</v>
      </c>
      <c r="M821">
        <v>5</v>
      </c>
      <c r="N821">
        <v>211</v>
      </c>
      <c r="O821" t="s">
        <v>4830</v>
      </c>
      <c r="P821" t="s">
        <v>4831</v>
      </c>
      <c r="Q821">
        <v>0</v>
      </c>
      <c r="R821">
        <v>1</v>
      </c>
      <c r="S821" s="1">
        <v>45453.371458333335</v>
      </c>
      <c r="T821">
        <v>5080</v>
      </c>
      <c r="U821">
        <v>0</v>
      </c>
      <c r="V821">
        <v>-13</v>
      </c>
      <c r="W821" s="1">
        <v>45449.057152777779</v>
      </c>
      <c r="X821" s="1">
        <v>45450.521689814814</v>
      </c>
      <c r="Y821">
        <v>4449</v>
      </c>
      <c r="Z821">
        <v>-15</v>
      </c>
      <c r="AA821">
        <v>0</v>
      </c>
      <c r="AB821" s="1">
        <v>45449.522256944445</v>
      </c>
      <c r="AC821">
        <v>5411</v>
      </c>
      <c r="AD821" s="1">
        <v>45450.149571759262</v>
      </c>
      <c r="AE821">
        <v>5411</v>
      </c>
      <c r="AF821">
        <v>24</v>
      </c>
      <c r="AG821">
        <f>SUM(Table1[[#This Row],[battV2]]-Table1[[#This Row],[battV1]])</f>
        <v>0</v>
      </c>
    </row>
    <row r="822" spans="1:33" x14ac:dyDescent="0.25">
      <c r="A822" t="s">
        <v>872</v>
      </c>
      <c r="B822" t="s">
        <v>873</v>
      </c>
      <c r="C822" t="s">
        <v>874</v>
      </c>
      <c r="D822" s="1">
        <v>42552.5</v>
      </c>
      <c r="E822">
        <v>8</v>
      </c>
      <c r="F822" t="s">
        <v>43</v>
      </c>
      <c r="G822">
        <v>10.529166666666701</v>
      </c>
      <c r="H822">
        <v>631</v>
      </c>
      <c r="I822">
        <v>131.614583333333</v>
      </c>
      <c r="K822">
        <v>0</v>
      </c>
      <c r="L822">
        <v>95</v>
      </c>
      <c r="M822">
        <v>5</v>
      </c>
      <c r="N822">
        <v>212</v>
      </c>
      <c r="O822" t="s">
        <v>873</v>
      </c>
      <c r="P822" t="s">
        <v>874</v>
      </c>
      <c r="Q822">
        <v>0</v>
      </c>
      <c r="R822">
        <v>1</v>
      </c>
      <c r="S822" s="1">
        <v>45453.371458333335</v>
      </c>
      <c r="T822">
        <v>4995</v>
      </c>
      <c r="U822">
        <v>0</v>
      </c>
      <c r="V822">
        <v>0</v>
      </c>
      <c r="W822" s="1">
        <v>45449.057233796295</v>
      </c>
      <c r="X822" s="1">
        <v>45449.495949074073</v>
      </c>
      <c r="Y822">
        <v>4529</v>
      </c>
      <c r="Z822">
        <v>0</v>
      </c>
      <c r="AA822">
        <v>0</v>
      </c>
      <c r="AB822" s="1">
        <v>45449.522314814814</v>
      </c>
      <c r="AC822">
        <v>5285</v>
      </c>
      <c r="AD822" s="1">
        <v>45450.504548611112</v>
      </c>
      <c r="AE822">
        <v>5079</v>
      </c>
      <c r="AF822">
        <v>42</v>
      </c>
      <c r="AG822">
        <f>SUM(Table1[[#This Row],[battV2]]-Table1[[#This Row],[battV1]])</f>
        <v>-206</v>
      </c>
    </row>
    <row r="823" spans="1:33" x14ac:dyDescent="0.25">
      <c r="A823" t="s">
        <v>4928</v>
      </c>
      <c r="B823" t="s">
        <v>4929</v>
      </c>
      <c r="C823" t="s">
        <v>4930</v>
      </c>
      <c r="D823" s="1">
        <v>42552.5</v>
      </c>
      <c r="E823">
        <v>8</v>
      </c>
      <c r="F823" t="s">
        <v>35</v>
      </c>
      <c r="G823">
        <v>7.8949999999999996</v>
      </c>
      <c r="H823">
        <v>473</v>
      </c>
      <c r="I823">
        <v>98.6875</v>
      </c>
      <c r="K823">
        <v>528</v>
      </c>
      <c r="L823">
        <v>95</v>
      </c>
      <c r="M823">
        <v>5</v>
      </c>
      <c r="N823">
        <v>211</v>
      </c>
      <c r="O823" t="s">
        <v>4929</v>
      </c>
      <c r="P823" t="s">
        <v>4930</v>
      </c>
      <c r="Q823">
        <v>0</v>
      </c>
      <c r="R823">
        <v>1</v>
      </c>
      <c r="S823" s="1">
        <v>45453.371458333335</v>
      </c>
      <c r="T823">
        <v>5003</v>
      </c>
      <c r="U823">
        <v>0</v>
      </c>
      <c r="V823">
        <v>-10</v>
      </c>
      <c r="W823" s="1">
        <v>45449.057256944441</v>
      </c>
      <c r="X823" s="1">
        <v>45449.38621527778</v>
      </c>
      <c r="Y823">
        <v>4479</v>
      </c>
      <c r="Z823">
        <v>-12</v>
      </c>
      <c r="AA823">
        <v>0</v>
      </c>
      <c r="AB823" s="1">
        <v>45449.522372685184</v>
      </c>
      <c r="AC823">
        <v>5398</v>
      </c>
      <c r="AD823" s="1">
        <v>45450.140856481485</v>
      </c>
      <c r="AE823">
        <v>5413</v>
      </c>
      <c r="AF823">
        <v>24</v>
      </c>
      <c r="AG823">
        <f>SUM(Table1[[#This Row],[battV2]]-Table1[[#This Row],[battV1]])</f>
        <v>15</v>
      </c>
    </row>
    <row r="824" spans="1:33" x14ac:dyDescent="0.25">
      <c r="A824" t="s">
        <v>4814</v>
      </c>
      <c r="B824" t="s">
        <v>4815</v>
      </c>
      <c r="C824" t="s">
        <v>4816</v>
      </c>
      <c r="D824" s="1">
        <v>42552.5</v>
      </c>
      <c r="E824">
        <v>8</v>
      </c>
      <c r="F824" t="s">
        <v>35</v>
      </c>
      <c r="G824">
        <v>7.68472222222222</v>
      </c>
      <c r="H824">
        <v>461</v>
      </c>
      <c r="I824">
        <v>96.0590277777778</v>
      </c>
      <c r="K824">
        <v>792</v>
      </c>
      <c r="L824">
        <v>95</v>
      </c>
      <c r="M824">
        <v>5</v>
      </c>
      <c r="N824">
        <v>211</v>
      </c>
      <c r="O824" t="s">
        <v>4815</v>
      </c>
      <c r="P824" t="s">
        <v>4816</v>
      </c>
      <c r="Q824">
        <v>0</v>
      </c>
      <c r="R824">
        <v>1</v>
      </c>
      <c r="S824" s="1">
        <v>45453.371458333335</v>
      </c>
      <c r="T824">
        <v>5018</v>
      </c>
      <c r="U824">
        <v>0</v>
      </c>
      <c r="V824">
        <v>-16</v>
      </c>
      <c r="W824" s="1">
        <v>45449.057314814818</v>
      </c>
      <c r="X824" s="1">
        <v>45449.377511574072</v>
      </c>
      <c r="Y824">
        <v>4461</v>
      </c>
      <c r="Z824">
        <v>-18</v>
      </c>
      <c r="AA824">
        <v>0</v>
      </c>
      <c r="AB824" s="1">
        <v>45449.522164351853</v>
      </c>
      <c r="AC824">
        <v>5343</v>
      </c>
      <c r="AD824" s="1">
        <v>45450.471736111111</v>
      </c>
      <c r="AE824">
        <v>5374</v>
      </c>
      <c r="AF824">
        <v>29</v>
      </c>
      <c r="AG824">
        <f>SUM(Table1[[#This Row],[battV2]]-Table1[[#This Row],[battV1]])</f>
        <v>31</v>
      </c>
    </row>
    <row r="825" spans="1:33" x14ac:dyDescent="0.25">
      <c r="A825" t="s">
        <v>1375</v>
      </c>
      <c r="B825" t="s">
        <v>1376</v>
      </c>
      <c r="C825" t="s">
        <v>1377</v>
      </c>
      <c r="D825" s="1">
        <v>42552.5</v>
      </c>
      <c r="E825">
        <v>8</v>
      </c>
      <c r="F825" t="s">
        <v>35</v>
      </c>
      <c r="G825">
        <v>8.3605555555555604</v>
      </c>
      <c r="H825">
        <v>501</v>
      </c>
      <c r="I825">
        <v>104.506944444444</v>
      </c>
      <c r="K825">
        <v>900</v>
      </c>
      <c r="L825">
        <v>95</v>
      </c>
      <c r="M825">
        <v>3</v>
      </c>
      <c r="N825">
        <v>207</v>
      </c>
      <c r="O825" t="s">
        <v>1376</v>
      </c>
      <c r="P825" t="s">
        <v>1377</v>
      </c>
      <c r="Q825">
        <v>0</v>
      </c>
      <c r="R825">
        <v>1</v>
      </c>
      <c r="S825" s="1">
        <v>45453.371458333335</v>
      </c>
      <c r="T825">
        <v>4997</v>
      </c>
      <c r="U825">
        <v>0</v>
      </c>
      <c r="V825">
        <v>-18</v>
      </c>
      <c r="W825" s="1">
        <v>45449.057337962964</v>
      </c>
      <c r="X825" s="1">
        <v>45449.405694444446</v>
      </c>
      <c r="Y825">
        <v>4521</v>
      </c>
      <c r="Z825">
        <v>-20</v>
      </c>
      <c r="AA825">
        <v>0</v>
      </c>
      <c r="AB825" s="1">
        <v>45449.522175925929</v>
      </c>
      <c r="AC825">
        <v>5396</v>
      </c>
      <c r="AD825" s="1">
        <v>45450.259120370371</v>
      </c>
      <c r="AE825">
        <v>5403</v>
      </c>
      <c r="AF825">
        <v>21</v>
      </c>
      <c r="AG825">
        <f>SUM(Table1[[#This Row],[battV2]]-Table1[[#This Row],[battV1]])</f>
        <v>7</v>
      </c>
    </row>
    <row r="826" spans="1:33" x14ac:dyDescent="0.25">
      <c r="A826" t="s">
        <v>4892</v>
      </c>
      <c r="B826" t="s">
        <v>4893</v>
      </c>
      <c r="C826" t="s">
        <v>4894</v>
      </c>
      <c r="D826" s="1">
        <v>42552.5</v>
      </c>
      <c r="E826">
        <v>8</v>
      </c>
      <c r="F826" t="s">
        <v>35</v>
      </c>
      <c r="G826">
        <v>11.352777777777799</v>
      </c>
      <c r="H826">
        <v>681</v>
      </c>
      <c r="I826">
        <v>141.909722222222</v>
      </c>
      <c r="K826">
        <v>660</v>
      </c>
      <c r="L826">
        <v>95</v>
      </c>
      <c r="M826">
        <v>5</v>
      </c>
      <c r="N826">
        <v>210</v>
      </c>
      <c r="O826" t="s">
        <v>4893</v>
      </c>
      <c r="P826" t="s">
        <v>4894</v>
      </c>
      <c r="Q826">
        <v>0</v>
      </c>
      <c r="R826">
        <v>1</v>
      </c>
      <c r="S826" s="1">
        <v>45453.371458333335</v>
      </c>
      <c r="T826">
        <v>4948</v>
      </c>
      <c r="U826">
        <v>0</v>
      </c>
      <c r="V826">
        <v>-13</v>
      </c>
      <c r="W826" s="1">
        <v>45449.057337962964</v>
      </c>
      <c r="X826" s="1">
        <v>45450.530370370368</v>
      </c>
      <c r="Y826">
        <v>4450</v>
      </c>
      <c r="Z826">
        <v>-15</v>
      </c>
      <c r="AA826">
        <v>0</v>
      </c>
      <c r="AB826" s="1">
        <v>45449.522326388891</v>
      </c>
      <c r="AC826">
        <v>5423</v>
      </c>
      <c r="AD826" s="1">
        <v>45450.335532407407</v>
      </c>
      <c r="AE826">
        <v>5431</v>
      </c>
      <c r="AF826">
        <v>21</v>
      </c>
      <c r="AG826">
        <f>SUM(Table1[[#This Row],[battV2]]-Table1[[#This Row],[battV1]])</f>
        <v>8</v>
      </c>
    </row>
    <row r="827" spans="1:33" x14ac:dyDescent="0.25">
      <c r="A827" t="s">
        <v>2088</v>
      </c>
      <c r="B827" t="s">
        <v>2089</v>
      </c>
      <c r="C827" t="s">
        <v>2090</v>
      </c>
      <c r="D827" s="1">
        <v>42552.5</v>
      </c>
      <c r="E827">
        <v>8</v>
      </c>
      <c r="F827" t="s">
        <v>35</v>
      </c>
      <c r="G827">
        <v>11.5733333333333</v>
      </c>
      <c r="H827">
        <v>694</v>
      </c>
      <c r="I827">
        <v>144.666666666667</v>
      </c>
      <c r="K827">
        <v>616</v>
      </c>
      <c r="L827">
        <v>95</v>
      </c>
      <c r="M827">
        <v>5</v>
      </c>
      <c r="N827">
        <v>210</v>
      </c>
      <c r="O827" t="s">
        <v>2089</v>
      </c>
      <c r="P827" t="s">
        <v>2090</v>
      </c>
      <c r="Q827">
        <v>0</v>
      </c>
      <c r="R827">
        <v>1</v>
      </c>
      <c r="S827" s="1">
        <v>45453.371458333335</v>
      </c>
      <c r="T827">
        <v>5068</v>
      </c>
      <c r="U827">
        <v>0</v>
      </c>
      <c r="V827">
        <v>-12</v>
      </c>
      <c r="W827" s="1">
        <v>45449.057349537034</v>
      </c>
      <c r="X827" s="1">
        <v>45450.539571759262</v>
      </c>
      <c r="Y827">
        <v>4455</v>
      </c>
      <c r="Z827">
        <v>-14</v>
      </c>
      <c r="AA827">
        <v>0</v>
      </c>
      <c r="AB827" s="1">
        <v>45449.522465277776</v>
      </c>
      <c r="AC827">
        <v>5390</v>
      </c>
      <c r="AD827" s="1">
        <v>45450.193379629629</v>
      </c>
      <c r="AE827">
        <v>5390</v>
      </c>
      <c r="AF827">
        <v>27</v>
      </c>
      <c r="AG827">
        <f>SUM(Table1[[#This Row],[battV2]]-Table1[[#This Row],[battV1]])</f>
        <v>0</v>
      </c>
    </row>
    <row r="828" spans="1:33" x14ac:dyDescent="0.25">
      <c r="A828" t="s">
        <v>3885</v>
      </c>
      <c r="B828" t="s">
        <v>3886</v>
      </c>
      <c r="C828" t="s">
        <v>3887</v>
      </c>
      <c r="D828" s="1">
        <v>42552.5</v>
      </c>
      <c r="E828">
        <v>8</v>
      </c>
      <c r="F828" t="s">
        <v>107</v>
      </c>
      <c r="G828">
        <v>55.421388888888899</v>
      </c>
      <c r="H828">
        <v>3325</v>
      </c>
      <c r="I828">
        <v>692.76736111111097</v>
      </c>
      <c r="K828">
        <v>1100</v>
      </c>
      <c r="L828">
        <v>95</v>
      </c>
      <c r="M828">
        <v>3</v>
      </c>
      <c r="N828">
        <v>207</v>
      </c>
      <c r="O828" t="s">
        <v>3886</v>
      </c>
      <c r="P828" t="s">
        <v>3887</v>
      </c>
      <c r="Q828">
        <v>0</v>
      </c>
      <c r="R828">
        <v>1</v>
      </c>
      <c r="S828" s="1">
        <v>45453.371458333335</v>
      </c>
      <c r="T828">
        <v>5034</v>
      </c>
      <c r="U828">
        <v>0</v>
      </c>
      <c r="V828">
        <v>-22</v>
      </c>
      <c r="W828" s="1">
        <v>45449.057395833333</v>
      </c>
      <c r="X828" s="1">
        <v>45451.366620370369</v>
      </c>
      <c r="Y828">
        <v>4444</v>
      </c>
      <c r="Z828">
        <v>-25</v>
      </c>
      <c r="AA828">
        <v>0</v>
      </c>
      <c r="AB828" s="1">
        <v>45449.522430555553</v>
      </c>
      <c r="AC828">
        <v>5371</v>
      </c>
      <c r="AD828" s="1">
        <v>45455.082777777781</v>
      </c>
      <c r="AE828">
        <v>5371</v>
      </c>
      <c r="AF828">
        <v>30</v>
      </c>
      <c r="AG828">
        <f>SUM(Table1[[#This Row],[battV2]]-Table1[[#This Row],[battV1]])</f>
        <v>0</v>
      </c>
    </row>
    <row r="829" spans="1:33" x14ac:dyDescent="0.25">
      <c r="A829" t="s">
        <v>665</v>
      </c>
      <c r="B829" t="s">
        <v>666</v>
      </c>
      <c r="C829" t="s">
        <v>667</v>
      </c>
      <c r="D829" s="1">
        <v>42552.5</v>
      </c>
      <c r="E829">
        <v>8</v>
      </c>
      <c r="F829" t="s">
        <v>279</v>
      </c>
      <c r="G829">
        <v>23.6736111111111</v>
      </c>
      <c r="H829">
        <v>1420</v>
      </c>
      <c r="I829">
        <v>295.92013888888903</v>
      </c>
      <c r="K829">
        <v>660</v>
      </c>
      <c r="L829">
        <v>95</v>
      </c>
      <c r="M829">
        <v>5</v>
      </c>
      <c r="N829">
        <v>212</v>
      </c>
      <c r="O829" t="s">
        <v>666</v>
      </c>
      <c r="P829" t="s">
        <v>667</v>
      </c>
      <c r="Q829">
        <v>0</v>
      </c>
      <c r="R829">
        <v>1</v>
      </c>
      <c r="S829" s="1">
        <v>45453.371458333335</v>
      </c>
      <c r="T829">
        <v>5006</v>
      </c>
      <c r="U829">
        <v>0</v>
      </c>
      <c r="V829">
        <v>-14</v>
      </c>
      <c r="W829" s="1">
        <v>45449.05740740741</v>
      </c>
      <c r="X829" s="1">
        <v>45450.043807870374</v>
      </c>
      <c r="Y829">
        <v>4442</v>
      </c>
      <c r="Z829">
        <v>-15</v>
      </c>
      <c r="AA829">
        <v>0</v>
      </c>
      <c r="AB829" s="1">
        <v>45449.522488425922</v>
      </c>
      <c r="AC829">
        <v>5403</v>
      </c>
      <c r="AD829" s="1">
        <v>45451.182060185187</v>
      </c>
      <c r="AE829">
        <v>5411</v>
      </c>
      <c r="AF829">
        <v>23</v>
      </c>
      <c r="AG829">
        <f>SUM(Table1[[#This Row],[battV2]]-Table1[[#This Row],[battV1]])</f>
        <v>8</v>
      </c>
    </row>
    <row r="830" spans="1:33" x14ac:dyDescent="0.25">
      <c r="A830" t="s">
        <v>2208</v>
      </c>
      <c r="B830" t="s">
        <v>2209</v>
      </c>
      <c r="C830" t="s">
        <v>2210</v>
      </c>
      <c r="D830" s="1">
        <v>42552.5</v>
      </c>
      <c r="E830">
        <v>8</v>
      </c>
      <c r="F830" t="s">
        <v>35</v>
      </c>
      <c r="G830">
        <v>10.7383333333333</v>
      </c>
      <c r="H830">
        <v>644</v>
      </c>
      <c r="I830">
        <v>134.229166666667</v>
      </c>
      <c r="K830">
        <v>660</v>
      </c>
      <c r="L830">
        <v>95</v>
      </c>
      <c r="M830">
        <v>5</v>
      </c>
      <c r="N830">
        <v>210</v>
      </c>
      <c r="O830" t="s">
        <v>2209</v>
      </c>
      <c r="P830" t="s">
        <v>2210</v>
      </c>
      <c r="Q830">
        <v>0</v>
      </c>
      <c r="R830">
        <v>1</v>
      </c>
      <c r="S830" s="1">
        <v>45453.371458333335</v>
      </c>
      <c r="T830">
        <v>5030</v>
      </c>
      <c r="U830">
        <v>0</v>
      </c>
      <c r="V830">
        <v>-12</v>
      </c>
      <c r="W830" s="1">
        <v>45449.05740740741</v>
      </c>
      <c r="X830" s="1">
        <v>45450.504837962966</v>
      </c>
      <c r="Y830">
        <v>4444</v>
      </c>
      <c r="Z830">
        <v>-15</v>
      </c>
      <c r="AA830">
        <v>0</v>
      </c>
      <c r="AB830" s="1">
        <v>45449.52238425926</v>
      </c>
      <c r="AC830">
        <v>5384</v>
      </c>
      <c r="AD830" s="1">
        <v>45451.058206018519</v>
      </c>
      <c r="AE830">
        <v>5392</v>
      </c>
      <c r="AF830">
        <v>27</v>
      </c>
      <c r="AG830">
        <f>SUM(Table1[[#This Row],[battV2]]-Table1[[#This Row],[battV1]])</f>
        <v>8</v>
      </c>
    </row>
    <row r="831" spans="1:33" x14ac:dyDescent="0.25">
      <c r="A831" t="s">
        <v>2011</v>
      </c>
      <c r="B831" t="s">
        <v>2012</v>
      </c>
      <c r="C831" t="s">
        <v>2013</v>
      </c>
      <c r="D831" s="1">
        <v>42552.5</v>
      </c>
      <c r="E831">
        <v>8</v>
      </c>
      <c r="F831" t="s">
        <v>35</v>
      </c>
      <c r="G831">
        <v>10.0727777777778</v>
      </c>
      <c r="H831">
        <v>604</v>
      </c>
      <c r="I831">
        <v>125.909722222222</v>
      </c>
      <c r="K831">
        <v>836</v>
      </c>
      <c r="L831">
        <v>95</v>
      </c>
      <c r="M831">
        <v>4</v>
      </c>
      <c r="N831">
        <v>208</v>
      </c>
      <c r="O831" t="s">
        <v>2012</v>
      </c>
      <c r="P831" t="s">
        <v>2013</v>
      </c>
      <c r="Q831">
        <v>0</v>
      </c>
      <c r="R831">
        <v>1</v>
      </c>
      <c r="S831" s="1">
        <v>45453.371458333335</v>
      </c>
      <c r="T831">
        <v>4998</v>
      </c>
      <c r="U831">
        <v>0</v>
      </c>
      <c r="V831">
        <v>-17</v>
      </c>
      <c r="W831" s="1">
        <v>45449.057453703703</v>
      </c>
      <c r="X831" s="1">
        <v>45449.477152777778</v>
      </c>
      <c r="Y831">
        <v>4462</v>
      </c>
      <c r="Z831">
        <v>-19</v>
      </c>
      <c r="AA831">
        <v>0</v>
      </c>
      <c r="AB831" s="1">
        <v>45449.522476851853</v>
      </c>
      <c r="AC831">
        <v>5442</v>
      </c>
      <c r="AD831" s="1">
        <v>45451.076168981483</v>
      </c>
      <c r="AE831">
        <v>5442</v>
      </c>
      <c r="AF831">
        <v>20</v>
      </c>
      <c r="AG831">
        <f>SUM(Table1[[#This Row],[battV2]]-Table1[[#This Row],[battV1]])</f>
        <v>0</v>
      </c>
    </row>
    <row r="832" spans="1:33" x14ac:dyDescent="0.25">
      <c r="A832" t="s">
        <v>689</v>
      </c>
      <c r="B832" t="s">
        <v>690</v>
      </c>
      <c r="C832" t="s">
        <v>691</v>
      </c>
      <c r="D832" s="1">
        <v>43642.5</v>
      </c>
      <c r="E832">
        <v>8</v>
      </c>
      <c r="F832" t="s">
        <v>35</v>
      </c>
      <c r="G832">
        <v>7.3261111111111097</v>
      </c>
      <c r="H832">
        <v>439</v>
      </c>
      <c r="I832">
        <v>91.5763888888889</v>
      </c>
      <c r="K832">
        <v>660</v>
      </c>
      <c r="L832">
        <v>60</v>
      </c>
      <c r="M832">
        <v>5</v>
      </c>
      <c r="N832">
        <v>212</v>
      </c>
      <c r="O832" t="s">
        <v>690</v>
      </c>
      <c r="P832" t="s">
        <v>691</v>
      </c>
      <c r="Q832">
        <v>0</v>
      </c>
      <c r="R832">
        <v>1</v>
      </c>
      <c r="S832" s="1">
        <v>45453.371458333335</v>
      </c>
      <c r="T832">
        <v>5000</v>
      </c>
      <c r="U832">
        <v>0</v>
      </c>
      <c r="V832">
        <v>-13</v>
      </c>
      <c r="W832" s="1">
        <v>45449.057615740741</v>
      </c>
      <c r="X832" s="1">
        <v>45449.362870370373</v>
      </c>
      <c r="Y832">
        <v>4441</v>
      </c>
      <c r="Z832">
        <v>-15</v>
      </c>
      <c r="AA832">
        <v>0</v>
      </c>
      <c r="AB832" s="1">
        <v>45449.522569444445</v>
      </c>
      <c r="AC832">
        <v>5398</v>
      </c>
      <c r="AD832" s="1">
        <v>45450.198634259257</v>
      </c>
      <c r="AE832">
        <v>5413</v>
      </c>
      <c r="AF832">
        <v>24</v>
      </c>
      <c r="AG832">
        <f>SUM(Table1[[#This Row],[battV2]]-Table1[[#This Row],[battV1]])</f>
        <v>15</v>
      </c>
    </row>
    <row r="833" spans="1:33" x14ac:dyDescent="0.25">
      <c r="A833" t="s">
        <v>263</v>
      </c>
      <c r="B833" t="s">
        <v>264</v>
      </c>
      <c r="C833" t="s">
        <v>265</v>
      </c>
      <c r="D833" s="1">
        <v>41956.386574074073</v>
      </c>
      <c r="E833">
        <v>8</v>
      </c>
      <c r="F833" t="s">
        <v>35</v>
      </c>
      <c r="G833">
        <v>11.578888888888899</v>
      </c>
      <c r="H833">
        <v>694</v>
      </c>
      <c r="I833">
        <v>144.736111111111</v>
      </c>
      <c r="K833">
        <v>748</v>
      </c>
      <c r="L833">
        <v>115</v>
      </c>
      <c r="M833">
        <v>0</v>
      </c>
      <c r="N833">
        <v>202</v>
      </c>
      <c r="O833" t="s">
        <v>264</v>
      </c>
      <c r="P833" t="s">
        <v>265</v>
      </c>
      <c r="Q833">
        <v>0</v>
      </c>
      <c r="R833">
        <v>1</v>
      </c>
      <c r="S833" s="1">
        <v>45453.371458333335</v>
      </c>
      <c r="T833">
        <v>4949</v>
      </c>
      <c r="U833">
        <v>0</v>
      </c>
      <c r="V833">
        <v>-16</v>
      </c>
      <c r="W833" s="1">
        <v>45449.057673611111</v>
      </c>
      <c r="X833" s="1">
        <v>45450.540127314816</v>
      </c>
      <c r="Y833">
        <v>4444</v>
      </c>
      <c r="Z833">
        <v>-17</v>
      </c>
      <c r="AA833">
        <v>0</v>
      </c>
      <c r="AB833" s="1">
        <v>45449.522013888891</v>
      </c>
      <c r="AC833">
        <v>5447</v>
      </c>
      <c r="AD833" s="1">
        <v>45450.345543981479</v>
      </c>
      <c r="AE833">
        <v>5424</v>
      </c>
      <c r="AF833">
        <v>21</v>
      </c>
      <c r="AG833">
        <f>SUM(Table1[[#This Row],[battV2]]-Table1[[#This Row],[battV1]])</f>
        <v>-23</v>
      </c>
    </row>
    <row r="834" spans="1:33" x14ac:dyDescent="0.25">
      <c r="A834" t="s">
        <v>412</v>
      </c>
      <c r="B834" t="s">
        <v>413</v>
      </c>
      <c r="C834" t="s">
        <v>414</v>
      </c>
      <c r="D834" s="1">
        <v>41956.386620370373</v>
      </c>
      <c r="E834">
        <v>8</v>
      </c>
      <c r="F834" t="s">
        <v>35</v>
      </c>
      <c r="G834">
        <v>12.815</v>
      </c>
      <c r="H834">
        <v>768</v>
      </c>
      <c r="I834">
        <v>160.1875</v>
      </c>
      <c r="K834">
        <v>660</v>
      </c>
      <c r="L834">
        <v>115</v>
      </c>
      <c r="M834">
        <v>0</v>
      </c>
      <c r="N834">
        <v>204</v>
      </c>
      <c r="O834" t="s">
        <v>413</v>
      </c>
      <c r="P834" t="s">
        <v>414</v>
      </c>
      <c r="Q834">
        <v>0</v>
      </c>
      <c r="R834">
        <v>1</v>
      </c>
      <c r="S834" s="1">
        <v>45453.371458333335</v>
      </c>
      <c r="T834">
        <v>5051</v>
      </c>
      <c r="U834">
        <v>0</v>
      </c>
      <c r="V834">
        <v>-14</v>
      </c>
      <c r="W834" s="1">
        <v>45449.057986111111</v>
      </c>
      <c r="X834" s="1">
        <v>45450.091944444444</v>
      </c>
      <c r="Y834">
        <v>4455</v>
      </c>
      <c r="Z834">
        <v>-15</v>
      </c>
      <c r="AA834">
        <v>0</v>
      </c>
      <c r="AB834" s="1">
        <v>45449.522326388891</v>
      </c>
      <c r="AC834">
        <v>5472</v>
      </c>
      <c r="AD834" s="1">
        <v>45450.06958333333</v>
      </c>
      <c r="AE834">
        <v>5457</v>
      </c>
      <c r="AF834">
        <v>18</v>
      </c>
      <c r="AG834">
        <f>SUM(Table1[[#This Row],[battV2]]-Table1[[#This Row],[battV1]])</f>
        <v>-15</v>
      </c>
    </row>
    <row r="835" spans="1:33" x14ac:dyDescent="0.25">
      <c r="A835" t="s">
        <v>2942</v>
      </c>
      <c r="B835" t="s">
        <v>2943</v>
      </c>
      <c r="C835" t="s">
        <v>2944</v>
      </c>
      <c r="D835" s="1">
        <v>41956.386319444442</v>
      </c>
      <c r="E835">
        <v>8</v>
      </c>
      <c r="F835" t="s">
        <v>35</v>
      </c>
      <c r="G835">
        <v>11.3497222222222</v>
      </c>
      <c r="H835">
        <v>680</v>
      </c>
      <c r="I835">
        <v>141.871527777778</v>
      </c>
      <c r="K835">
        <v>1364</v>
      </c>
      <c r="L835">
        <v>115</v>
      </c>
      <c r="M835">
        <v>0</v>
      </c>
      <c r="N835">
        <v>202</v>
      </c>
      <c r="O835" t="s">
        <v>2943</v>
      </c>
      <c r="P835" t="s">
        <v>2944</v>
      </c>
      <c r="Q835">
        <v>0</v>
      </c>
      <c r="R835">
        <v>1</v>
      </c>
      <c r="S835" s="1">
        <v>45453.371458333335</v>
      </c>
      <c r="T835">
        <v>5015</v>
      </c>
      <c r="U835">
        <v>0</v>
      </c>
      <c r="V835">
        <v>-28</v>
      </c>
      <c r="W835" s="1">
        <v>45449.07545138889</v>
      </c>
      <c r="X835" s="1">
        <v>45450.048356481479</v>
      </c>
      <c r="Y835">
        <v>4443</v>
      </c>
      <c r="Z835">
        <v>-31</v>
      </c>
      <c r="AA835">
        <v>0</v>
      </c>
      <c r="AB835" s="1">
        <v>45449.540208333332</v>
      </c>
      <c r="AC835">
        <v>0</v>
      </c>
      <c r="AD835" s="1">
        <v>45450.057337962964</v>
      </c>
      <c r="AE835">
        <v>0</v>
      </c>
      <c r="AF835">
        <v>0</v>
      </c>
      <c r="AG835">
        <f>SUM(Table1[[#This Row],[battV2]]-Table1[[#This Row],[battV1]])</f>
        <v>0</v>
      </c>
    </row>
    <row r="836" spans="1:33" x14ac:dyDescent="0.25">
      <c r="A836" t="s">
        <v>289</v>
      </c>
      <c r="B836" t="s">
        <v>290</v>
      </c>
      <c r="C836" t="s">
        <v>291</v>
      </c>
      <c r="D836" s="1">
        <v>43558.386354166665</v>
      </c>
      <c r="E836">
        <v>8</v>
      </c>
      <c r="F836" t="s">
        <v>35</v>
      </c>
      <c r="G836">
        <v>9.2194444444444503</v>
      </c>
      <c r="H836">
        <v>553</v>
      </c>
      <c r="I836">
        <v>115.243055555556</v>
      </c>
      <c r="K836">
        <v>660</v>
      </c>
      <c r="L836">
        <v>62</v>
      </c>
      <c r="M836">
        <v>0</v>
      </c>
      <c r="N836">
        <v>202</v>
      </c>
      <c r="O836" t="s">
        <v>290</v>
      </c>
      <c r="P836" t="s">
        <v>291</v>
      </c>
      <c r="Q836">
        <v>0</v>
      </c>
      <c r="R836">
        <v>1</v>
      </c>
      <c r="S836" s="1">
        <v>45457.388020833336</v>
      </c>
      <c r="T836">
        <v>4949</v>
      </c>
      <c r="U836">
        <v>0</v>
      </c>
      <c r="V836">
        <v>-14</v>
      </c>
      <c r="W836" s="1">
        <v>45453.423622685186</v>
      </c>
      <c r="X836" s="1">
        <v>45453.307766203703</v>
      </c>
      <c r="Y836">
        <v>4467</v>
      </c>
      <c r="Z836">
        <v>-15</v>
      </c>
      <c r="AA836">
        <v>0</v>
      </c>
      <c r="AB836" s="1">
        <v>45453.387974537036</v>
      </c>
      <c r="AC836">
        <v>5468</v>
      </c>
      <c r="AD836" s="1">
        <v>45454.217303240737</v>
      </c>
      <c r="AE836">
        <v>5384</v>
      </c>
      <c r="AF836">
        <v>23</v>
      </c>
      <c r="AG836">
        <f>SUM(Table1[[#This Row],[battV2]]-Table1[[#This Row],[battV1]])</f>
        <v>-84</v>
      </c>
    </row>
    <row r="837" spans="1:33" x14ac:dyDescent="0.25">
      <c r="A837" t="s">
        <v>610</v>
      </c>
      <c r="B837" t="s">
        <v>611</v>
      </c>
      <c r="C837" t="s">
        <v>612</v>
      </c>
      <c r="D837" s="1">
        <v>42552.5</v>
      </c>
      <c r="E837">
        <v>8</v>
      </c>
      <c r="F837" t="s">
        <v>43</v>
      </c>
      <c r="G837">
        <v>7.1172222222222201</v>
      </c>
      <c r="H837">
        <v>427</v>
      </c>
      <c r="I837">
        <v>88.9652777777778</v>
      </c>
      <c r="J837" t="s">
        <v>97</v>
      </c>
      <c r="K837">
        <v>748</v>
      </c>
      <c r="L837">
        <v>95</v>
      </c>
      <c r="M837">
        <v>5</v>
      </c>
      <c r="N837">
        <v>212</v>
      </c>
      <c r="O837" t="s">
        <v>611</v>
      </c>
      <c r="P837" t="s">
        <v>612</v>
      </c>
      <c r="Q837">
        <v>0</v>
      </c>
      <c r="R837">
        <v>1</v>
      </c>
      <c r="S837" s="1">
        <v>45457.388020833336</v>
      </c>
      <c r="T837">
        <v>4962</v>
      </c>
      <c r="U837">
        <v>0</v>
      </c>
      <c r="V837">
        <v>-15</v>
      </c>
      <c r="W837" s="1">
        <v>45453.423773148148</v>
      </c>
      <c r="X837" s="1">
        <v>45453.220324074071</v>
      </c>
      <c r="Y837">
        <v>4456</v>
      </c>
      <c r="Z837">
        <v>-17</v>
      </c>
      <c r="AA837">
        <v>0</v>
      </c>
      <c r="AB837" s="1">
        <v>45453.388078703705</v>
      </c>
      <c r="AC837">
        <v>5375</v>
      </c>
      <c r="AD837" s="1">
        <v>45454.045659722222</v>
      </c>
      <c r="AE837">
        <v>5383</v>
      </c>
      <c r="AF837">
        <v>28</v>
      </c>
      <c r="AG837">
        <f>SUM(Table1[[#This Row],[battV2]]-Table1[[#This Row],[battV1]])</f>
        <v>8</v>
      </c>
    </row>
    <row r="838" spans="1:33" x14ac:dyDescent="0.25">
      <c r="A838" t="s">
        <v>2936</v>
      </c>
      <c r="B838" t="s">
        <v>2937</v>
      </c>
      <c r="C838" t="s">
        <v>2938</v>
      </c>
      <c r="D838" s="1">
        <v>41956.386365740742</v>
      </c>
      <c r="E838">
        <v>8</v>
      </c>
      <c r="F838" t="s">
        <v>35</v>
      </c>
      <c r="G838">
        <v>7.3161111111111099</v>
      </c>
      <c r="H838">
        <v>438</v>
      </c>
      <c r="I838">
        <v>91.4513888888889</v>
      </c>
      <c r="K838">
        <v>0</v>
      </c>
      <c r="L838">
        <v>115</v>
      </c>
      <c r="M838">
        <v>0</v>
      </c>
      <c r="N838">
        <v>202</v>
      </c>
      <c r="O838" t="s">
        <v>2937</v>
      </c>
      <c r="P838" t="s">
        <v>2938</v>
      </c>
      <c r="Q838">
        <v>0</v>
      </c>
      <c r="R838">
        <v>1</v>
      </c>
      <c r="S838" s="1">
        <v>45457.388020833336</v>
      </c>
      <c r="T838">
        <v>5315</v>
      </c>
      <c r="U838">
        <v>0</v>
      </c>
      <c r="V838">
        <v>0</v>
      </c>
      <c r="W838" s="1">
        <v>45453.423946759256</v>
      </c>
      <c r="X838" s="1">
        <v>45453.228784722225</v>
      </c>
      <c r="Y838">
        <v>4489</v>
      </c>
      <c r="Z838">
        <v>0</v>
      </c>
      <c r="AA838">
        <v>0</v>
      </c>
      <c r="AB838" s="1">
        <v>45453.388298611113</v>
      </c>
      <c r="AC838">
        <v>5468</v>
      </c>
      <c r="AD838" s="1">
        <v>45453.237500000003</v>
      </c>
      <c r="AE838">
        <v>5354</v>
      </c>
      <c r="AF838">
        <v>19</v>
      </c>
      <c r="AG838">
        <f>SUM(Table1[[#This Row],[battV2]]-Table1[[#This Row],[battV1]])</f>
        <v>-114</v>
      </c>
    </row>
    <row r="839" spans="1:33" x14ac:dyDescent="0.25">
      <c r="A839" t="s">
        <v>3372</v>
      </c>
      <c r="B839" t="s">
        <v>3373</v>
      </c>
      <c r="C839" t="s">
        <v>3374</v>
      </c>
      <c r="D839" s="1">
        <v>42552.5</v>
      </c>
      <c r="E839">
        <v>8</v>
      </c>
      <c r="F839" t="s">
        <v>35</v>
      </c>
      <c r="G839">
        <v>10.2811111111111</v>
      </c>
      <c r="H839">
        <v>616</v>
      </c>
      <c r="I839">
        <v>128.513888888889</v>
      </c>
      <c r="K839">
        <v>836</v>
      </c>
      <c r="L839">
        <v>95</v>
      </c>
      <c r="M839">
        <v>3</v>
      </c>
      <c r="N839">
        <v>206</v>
      </c>
      <c r="O839" t="s">
        <v>3373</v>
      </c>
      <c r="P839" t="s">
        <v>3374</v>
      </c>
      <c r="Q839">
        <v>0</v>
      </c>
      <c r="R839">
        <v>1</v>
      </c>
      <c r="S839" s="1">
        <v>45457.388020833336</v>
      </c>
      <c r="T839">
        <v>5048</v>
      </c>
      <c r="U839">
        <v>0</v>
      </c>
      <c r="V839">
        <v>-16</v>
      </c>
      <c r="W839" s="1">
        <v>45453.426319444443</v>
      </c>
      <c r="X839" s="1">
        <v>45453.354699074072</v>
      </c>
      <c r="Y839">
        <v>4443</v>
      </c>
      <c r="Z839">
        <v>-19</v>
      </c>
      <c r="AA839">
        <v>0</v>
      </c>
      <c r="AB839" s="1">
        <v>45453.390752314815</v>
      </c>
      <c r="AC839">
        <v>5401</v>
      </c>
      <c r="AD839" s="1">
        <v>45454.362349537034</v>
      </c>
      <c r="AE839">
        <v>5401</v>
      </c>
      <c r="AF839">
        <v>26</v>
      </c>
      <c r="AG839">
        <f>SUM(Table1[[#This Row],[battV2]]-Table1[[#This Row],[battV1]])</f>
        <v>0</v>
      </c>
    </row>
    <row r="840" spans="1:33" x14ac:dyDescent="0.25">
      <c r="A840" t="s">
        <v>1410</v>
      </c>
      <c r="B840" t="s">
        <v>1411</v>
      </c>
      <c r="C840" t="s">
        <v>1412</v>
      </c>
      <c r="D840" s="1">
        <v>41956.386666666665</v>
      </c>
      <c r="E840">
        <v>8</v>
      </c>
      <c r="F840" t="s">
        <v>107</v>
      </c>
      <c r="G840">
        <v>32.147222222222197</v>
      </c>
      <c r="H840">
        <v>1928</v>
      </c>
      <c r="I840">
        <v>401.840277777778</v>
      </c>
      <c r="K840">
        <v>924</v>
      </c>
      <c r="L840">
        <v>115</v>
      </c>
      <c r="M840">
        <v>1</v>
      </c>
      <c r="N840">
        <v>203</v>
      </c>
      <c r="O840" t="s">
        <v>1411</v>
      </c>
      <c r="P840" t="s">
        <v>1412</v>
      </c>
      <c r="Q840">
        <v>0</v>
      </c>
      <c r="R840">
        <v>1</v>
      </c>
      <c r="S840" s="1">
        <v>45457.388020833336</v>
      </c>
      <c r="T840">
        <v>5135</v>
      </c>
      <c r="U840">
        <v>0</v>
      </c>
      <c r="V840">
        <v>-18</v>
      </c>
      <c r="W840" s="1">
        <v>45453.426493055558</v>
      </c>
      <c r="X840" s="1">
        <v>45454.265960648147</v>
      </c>
      <c r="Y840">
        <v>4445</v>
      </c>
      <c r="Z840">
        <v>-21</v>
      </c>
      <c r="AA840">
        <v>0</v>
      </c>
      <c r="AB840" s="1">
        <v>45453.390925925924</v>
      </c>
      <c r="AC840">
        <v>5380</v>
      </c>
      <c r="AD840" s="1">
        <v>45455.429456018515</v>
      </c>
      <c r="AE840">
        <v>5373</v>
      </c>
      <c r="AF840">
        <v>29</v>
      </c>
      <c r="AG840">
        <f>SUM(Table1[[#This Row],[battV2]]-Table1[[#This Row],[battV1]])</f>
        <v>-7</v>
      </c>
    </row>
    <row r="841" spans="1:33" x14ac:dyDescent="0.25">
      <c r="A841" t="s">
        <v>1443</v>
      </c>
      <c r="B841" t="s">
        <v>1444</v>
      </c>
      <c r="C841" t="s">
        <v>1445</v>
      </c>
      <c r="D841" s="1">
        <v>41956.386678240742</v>
      </c>
      <c r="E841">
        <v>8</v>
      </c>
      <c r="F841" t="s">
        <v>35</v>
      </c>
      <c r="G841">
        <v>14.5063888888889</v>
      </c>
      <c r="H841">
        <v>870</v>
      </c>
      <c r="I841">
        <v>181.329861111111</v>
      </c>
      <c r="K841">
        <v>616</v>
      </c>
      <c r="L841">
        <v>115</v>
      </c>
      <c r="M841">
        <v>1</v>
      </c>
      <c r="N841">
        <v>203</v>
      </c>
      <c r="O841" t="s">
        <v>1444</v>
      </c>
      <c r="P841" t="s">
        <v>1445</v>
      </c>
      <c r="Q841">
        <v>0</v>
      </c>
      <c r="R841">
        <v>1</v>
      </c>
      <c r="S841" s="1">
        <v>45457.388020833336</v>
      </c>
      <c r="T841">
        <v>4969</v>
      </c>
      <c r="U841">
        <v>0</v>
      </c>
      <c r="V841">
        <v>-12</v>
      </c>
      <c r="W841" s="1">
        <v>45453.426666666666</v>
      </c>
      <c r="X841" s="1">
        <v>45454.531099537038</v>
      </c>
      <c r="Y841">
        <v>4447</v>
      </c>
      <c r="Z841">
        <v>-14</v>
      </c>
      <c r="AA841">
        <v>0</v>
      </c>
      <c r="AB841" s="1">
        <v>45453.391099537039</v>
      </c>
      <c r="AC841">
        <v>5361</v>
      </c>
      <c r="AD841" s="1">
        <v>45454.204074074078</v>
      </c>
      <c r="AE841">
        <v>5361</v>
      </c>
      <c r="AF841">
        <v>21</v>
      </c>
      <c r="AG841">
        <f>SUM(Table1[[#This Row],[battV2]]-Table1[[#This Row],[battV1]])</f>
        <v>0</v>
      </c>
    </row>
    <row r="842" spans="1:33" x14ac:dyDescent="0.25">
      <c r="A842" t="s">
        <v>3000</v>
      </c>
      <c r="B842" t="s">
        <v>3001</v>
      </c>
      <c r="C842" t="s">
        <v>3002</v>
      </c>
      <c r="D842" s="1">
        <v>41956.387037037035</v>
      </c>
      <c r="E842">
        <v>8</v>
      </c>
      <c r="F842" t="s">
        <v>35</v>
      </c>
      <c r="G842">
        <v>12.8122222222222</v>
      </c>
      <c r="H842">
        <v>768</v>
      </c>
      <c r="I842">
        <v>160.152777777778</v>
      </c>
      <c r="K842">
        <v>396</v>
      </c>
      <c r="L842">
        <v>115</v>
      </c>
      <c r="M842">
        <v>1</v>
      </c>
      <c r="N842">
        <v>203</v>
      </c>
      <c r="O842" t="s">
        <v>3001</v>
      </c>
      <c r="P842" t="s">
        <v>3002</v>
      </c>
      <c r="Q842">
        <v>0</v>
      </c>
      <c r="R842">
        <v>1</v>
      </c>
      <c r="S842" s="1">
        <v>45457.388020833336</v>
      </c>
      <c r="T842">
        <v>4999</v>
      </c>
      <c r="U842">
        <v>0</v>
      </c>
      <c r="V842">
        <v>-8</v>
      </c>
      <c r="W842" s="1">
        <v>45453.426712962966</v>
      </c>
      <c r="X842" s="1">
        <v>45453.460555555554</v>
      </c>
      <c r="Y842">
        <v>4448</v>
      </c>
      <c r="Z842">
        <v>-9</v>
      </c>
      <c r="AA842">
        <v>0</v>
      </c>
      <c r="AB842" s="1">
        <v>45453.391168981485</v>
      </c>
      <c r="AC842">
        <v>5404</v>
      </c>
      <c r="AD842" s="1">
        <v>45454.392245370371</v>
      </c>
      <c r="AE842">
        <v>5404</v>
      </c>
      <c r="AF842">
        <v>16</v>
      </c>
      <c r="AG842">
        <f>SUM(Table1[[#This Row],[battV2]]-Table1[[#This Row],[battV1]])</f>
        <v>0</v>
      </c>
    </row>
    <row r="843" spans="1:33" x14ac:dyDescent="0.25">
      <c r="A843" t="s">
        <v>3033</v>
      </c>
      <c r="B843" t="s">
        <v>3034</v>
      </c>
      <c r="C843" t="s">
        <v>3035</v>
      </c>
      <c r="D843" s="1">
        <v>41956.386817129627</v>
      </c>
      <c r="E843">
        <v>8</v>
      </c>
      <c r="F843" t="s">
        <v>35</v>
      </c>
      <c r="G843">
        <v>17.088888888888899</v>
      </c>
      <c r="H843">
        <v>1025</v>
      </c>
      <c r="I843">
        <v>213.611111111111</v>
      </c>
      <c r="K843">
        <v>968</v>
      </c>
      <c r="L843">
        <v>115</v>
      </c>
      <c r="M843">
        <v>1</v>
      </c>
      <c r="N843">
        <v>203</v>
      </c>
      <c r="O843" t="s">
        <v>3034</v>
      </c>
      <c r="P843" t="s">
        <v>3035</v>
      </c>
      <c r="Q843">
        <v>0</v>
      </c>
      <c r="R843">
        <v>1</v>
      </c>
      <c r="S843" s="1">
        <v>45457.388020833336</v>
      </c>
      <c r="T843">
        <v>5026</v>
      </c>
      <c r="U843">
        <v>0</v>
      </c>
      <c r="V843">
        <v>-19</v>
      </c>
      <c r="W843" s="1">
        <v>45453.426782407405</v>
      </c>
      <c r="X843" s="1">
        <v>45454.138819444444</v>
      </c>
      <c r="Y843">
        <v>4441</v>
      </c>
      <c r="Z843">
        <v>-22</v>
      </c>
      <c r="AA843">
        <v>0</v>
      </c>
      <c r="AB843" s="1">
        <v>45453.391238425924</v>
      </c>
      <c r="AC843">
        <v>5388</v>
      </c>
      <c r="AD843" s="1">
        <v>45455.511574074073</v>
      </c>
      <c r="AE843">
        <v>5372</v>
      </c>
      <c r="AF843">
        <v>29</v>
      </c>
      <c r="AG843">
        <f>SUM(Table1[[#This Row],[battV2]]-Table1[[#This Row],[battV1]])</f>
        <v>-16</v>
      </c>
    </row>
    <row r="844" spans="1:33" x14ac:dyDescent="0.25">
      <c r="A844" t="s">
        <v>1506</v>
      </c>
      <c r="B844" t="s">
        <v>1507</v>
      </c>
      <c r="C844" t="s">
        <v>1508</v>
      </c>
      <c r="D844" s="1">
        <v>41956.386724537035</v>
      </c>
      <c r="E844">
        <v>8</v>
      </c>
      <c r="F844" t="s">
        <v>35</v>
      </c>
      <c r="G844">
        <v>11.123888888888899</v>
      </c>
      <c r="H844">
        <v>667</v>
      </c>
      <c r="I844">
        <v>139.048611111111</v>
      </c>
      <c r="K844">
        <v>660</v>
      </c>
      <c r="L844">
        <v>115</v>
      </c>
      <c r="M844">
        <v>1</v>
      </c>
      <c r="N844">
        <v>203</v>
      </c>
      <c r="O844" t="s">
        <v>1507</v>
      </c>
      <c r="P844" t="s">
        <v>1508</v>
      </c>
      <c r="Q844">
        <v>0</v>
      </c>
      <c r="R844">
        <v>1</v>
      </c>
      <c r="S844" s="1">
        <v>45457.388020833336</v>
      </c>
      <c r="T844">
        <v>4980</v>
      </c>
      <c r="U844">
        <v>0</v>
      </c>
      <c r="V844">
        <v>-14</v>
      </c>
      <c r="W844" s="1">
        <v>45453.426874999997</v>
      </c>
      <c r="X844" s="1">
        <v>45453.390370370369</v>
      </c>
      <c r="Y844">
        <v>4458</v>
      </c>
      <c r="Z844">
        <v>-15</v>
      </c>
      <c r="AA844">
        <v>0</v>
      </c>
      <c r="AB844" s="1">
        <v>45453.391319444447</v>
      </c>
      <c r="AC844">
        <v>5426</v>
      </c>
      <c r="AD844" s="1">
        <v>45454.212037037039</v>
      </c>
      <c r="AE844">
        <v>5441</v>
      </c>
      <c r="AF844">
        <v>20</v>
      </c>
      <c r="AG844">
        <f>SUM(Table1[[#This Row],[battV2]]-Table1[[#This Row],[battV1]])</f>
        <v>15</v>
      </c>
    </row>
    <row r="845" spans="1:33" x14ac:dyDescent="0.25">
      <c r="A845" t="s">
        <v>3102</v>
      </c>
      <c r="B845" t="s">
        <v>3103</v>
      </c>
      <c r="C845" t="s">
        <v>3104</v>
      </c>
      <c r="D845" s="1">
        <v>41956.386828703704</v>
      </c>
      <c r="E845">
        <v>8</v>
      </c>
      <c r="F845" t="s">
        <v>107</v>
      </c>
      <c r="G845">
        <v>20.123611111111099</v>
      </c>
      <c r="H845">
        <v>1207</v>
      </c>
      <c r="I845">
        <v>251.545138888889</v>
      </c>
      <c r="K845">
        <v>880</v>
      </c>
      <c r="L845">
        <v>115</v>
      </c>
      <c r="M845">
        <v>1</v>
      </c>
      <c r="N845">
        <v>203</v>
      </c>
      <c r="O845" t="s">
        <v>3103</v>
      </c>
      <c r="P845" t="s">
        <v>3104</v>
      </c>
      <c r="Q845">
        <v>0</v>
      </c>
      <c r="R845">
        <v>1</v>
      </c>
      <c r="S845" s="1">
        <v>45457.388020833336</v>
      </c>
      <c r="T845">
        <v>5109</v>
      </c>
      <c r="U845">
        <v>0</v>
      </c>
      <c r="V845">
        <v>-17</v>
      </c>
      <c r="W845" s="1">
        <v>45453.42696759259</v>
      </c>
      <c r="X845" s="1">
        <v>45454.265451388892</v>
      </c>
      <c r="Y845">
        <v>4444</v>
      </c>
      <c r="Z845">
        <v>-20</v>
      </c>
      <c r="AA845">
        <v>0</v>
      </c>
      <c r="AB845" s="1">
        <v>45453.391412037039</v>
      </c>
      <c r="AC845">
        <v>5414</v>
      </c>
      <c r="AD845" s="1">
        <v>45454.449664351851</v>
      </c>
      <c r="AE845">
        <v>5422</v>
      </c>
      <c r="AF845">
        <v>22</v>
      </c>
      <c r="AG845">
        <f>SUM(Table1[[#This Row],[battV2]]-Table1[[#This Row],[battV1]])</f>
        <v>8</v>
      </c>
    </row>
    <row r="846" spans="1:33" x14ac:dyDescent="0.25">
      <c r="A846" t="s">
        <v>1455</v>
      </c>
      <c r="B846" t="s">
        <v>1456</v>
      </c>
      <c r="C846" t="s">
        <v>1457</v>
      </c>
      <c r="D846" s="1">
        <v>41956.386701388888</v>
      </c>
      <c r="E846">
        <v>8</v>
      </c>
      <c r="F846" t="s">
        <v>107</v>
      </c>
      <c r="G846">
        <v>45.823333333333302</v>
      </c>
      <c r="H846">
        <v>2749</v>
      </c>
      <c r="I846">
        <v>572.79166666666697</v>
      </c>
      <c r="K846">
        <v>836</v>
      </c>
      <c r="L846">
        <v>115</v>
      </c>
      <c r="M846">
        <v>1</v>
      </c>
      <c r="N846">
        <v>203</v>
      </c>
      <c r="O846" t="s">
        <v>1456</v>
      </c>
      <c r="P846" t="s">
        <v>1457</v>
      </c>
      <c r="Q846">
        <v>0</v>
      </c>
      <c r="R846">
        <v>1</v>
      </c>
      <c r="S846" s="1">
        <v>45457.388020833336</v>
      </c>
      <c r="T846">
        <v>5259</v>
      </c>
      <c r="U846">
        <v>0</v>
      </c>
      <c r="V846">
        <v>-16</v>
      </c>
      <c r="W846" s="1">
        <v>45453.427060185182</v>
      </c>
      <c r="X846" s="1">
        <v>45455.336365740739</v>
      </c>
      <c r="Y846">
        <v>4455</v>
      </c>
      <c r="Z846">
        <v>-19</v>
      </c>
      <c r="AA846">
        <v>0</v>
      </c>
      <c r="AB846" s="1">
        <v>45453.391597222224</v>
      </c>
      <c r="AC846">
        <v>5511</v>
      </c>
      <c r="AD846" s="1">
        <v>45456.232928240737</v>
      </c>
      <c r="AE846">
        <v>5481</v>
      </c>
      <c r="AF846">
        <v>15</v>
      </c>
      <c r="AG846">
        <f>SUM(Table1[[#This Row],[battV2]]-Table1[[#This Row],[battV1]])</f>
        <v>-30</v>
      </c>
    </row>
    <row r="847" spans="1:33" x14ac:dyDescent="0.25">
      <c r="A847" t="s">
        <v>3126</v>
      </c>
      <c r="B847" t="s">
        <v>3127</v>
      </c>
      <c r="C847" t="s">
        <v>3128</v>
      </c>
      <c r="D847" s="1">
        <v>42516.386840277781</v>
      </c>
      <c r="E847">
        <v>8</v>
      </c>
      <c r="F847" t="s">
        <v>35</v>
      </c>
      <c r="G847">
        <v>7.52388888888889</v>
      </c>
      <c r="H847">
        <v>451</v>
      </c>
      <c r="I847">
        <v>94.0486111111111</v>
      </c>
      <c r="K847">
        <v>0</v>
      </c>
      <c r="L847">
        <v>97</v>
      </c>
      <c r="M847">
        <v>1</v>
      </c>
      <c r="N847">
        <v>203</v>
      </c>
      <c r="O847" t="s">
        <v>3127</v>
      </c>
      <c r="P847" t="s">
        <v>3128</v>
      </c>
      <c r="Q847">
        <v>0</v>
      </c>
      <c r="R847">
        <v>1</v>
      </c>
      <c r="S847" s="1">
        <v>45457.388020833336</v>
      </c>
      <c r="T847">
        <v>4913</v>
      </c>
      <c r="U847">
        <v>0</v>
      </c>
      <c r="V847">
        <v>0</v>
      </c>
      <c r="W847" s="1">
        <v>45453.427164351851</v>
      </c>
      <c r="X847" s="1">
        <v>45453.240659722222</v>
      </c>
      <c r="Y847">
        <v>4468</v>
      </c>
      <c r="Z847">
        <v>0</v>
      </c>
      <c r="AA847">
        <v>0</v>
      </c>
      <c r="AB847" s="1">
        <v>45453.391527777778</v>
      </c>
      <c r="AC847">
        <v>5405</v>
      </c>
      <c r="AD847" s="1">
        <v>45453.24962962963</v>
      </c>
      <c r="AE847">
        <v>5029</v>
      </c>
      <c r="AF847">
        <v>21</v>
      </c>
      <c r="AG847">
        <f>SUM(Table1[[#This Row],[battV2]]-Table1[[#This Row],[battV1]])</f>
        <v>-376</v>
      </c>
    </row>
    <row r="848" spans="1:33" x14ac:dyDescent="0.25">
      <c r="A848" t="s">
        <v>3153</v>
      </c>
      <c r="B848" t="s">
        <v>3154</v>
      </c>
      <c r="C848" t="s">
        <v>3155</v>
      </c>
      <c r="D848" s="1">
        <v>41956.38685185185</v>
      </c>
      <c r="E848">
        <v>8</v>
      </c>
      <c r="F848" t="s">
        <v>279</v>
      </c>
      <c r="G848">
        <v>22.739722222222198</v>
      </c>
      <c r="H848">
        <v>1364</v>
      </c>
      <c r="I848">
        <v>284.246527777778</v>
      </c>
      <c r="K848">
        <v>836</v>
      </c>
      <c r="L848">
        <v>115</v>
      </c>
      <c r="M848">
        <v>1</v>
      </c>
      <c r="N848">
        <v>203</v>
      </c>
      <c r="O848" t="s">
        <v>3154</v>
      </c>
      <c r="P848" t="s">
        <v>3155</v>
      </c>
      <c r="Q848">
        <v>0</v>
      </c>
      <c r="R848">
        <v>1</v>
      </c>
      <c r="S848" s="1">
        <v>45457.388020833336</v>
      </c>
      <c r="T848">
        <v>5022</v>
      </c>
      <c r="U848">
        <v>0</v>
      </c>
      <c r="V848">
        <v>-17</v>
      </c>
      <c r="W848" s="1">
        <v>45453.427615740744</v>
      </c>
      <c r="X848" s="1">
        <v>45454.375104166669</v>
      </c>
      <c r="Y848">
        <v>4449</v>
      </c>
      <c r="Z848">
        <v>-19</v>
      </c>
      <c r="AA848">
        <v>0</v>
      </c>
      <c r="AB848" s="1">
        <v>45453.392002314817</v>
      </c>
      <c r="AC848">
        <v>0</v>
      </c>
      <c r="AD848" s="1">
        <v>45455.301145833335</v>
      </c>
      <c r="AE848">
        <v>5396</v>
      </c>
      <c r="AF848">
        <v>26</v>
      </c>
      <c r="AG848">
        <f>SUM(Table1[[#This Row],[battV2]]-Table1[[#This Row],[battV1]])</f>
        <v>5396</v>
      </c>
    </row>
    <row r="849" spans="1:33" x14ac:dyDescent="0.25">
      <c r="A849" t="s">
        <v>2994</v>
      </c>
      <c r="B849" t="s">
        <v>2995</v>
      </c>
      <c r="C849" t="s">
        <v>2996</v>
      </c>
      <c r="D849" s="1">
        <v>41956.386817129627</v>
      </c>
      <c r="E849">
        <v>8</v>
      </c>
      <c r="F849" t="s">
        <v>35</v>
      </c>
      <c r="G849">
        <v>51.139722222222197</v>
      </c>
      <c r="H849">
        <v>3068</v>
      </c>
      <c r="I849">
        <v>639.24652777777806</v>
      </c>
      <c r="K849">
        <v>900</v>
      </c>
      <c r="L849">
        <v>115</v>
      </c>
      <c r="M849">
        <v>1</v>
      </c>
      <c r="N849">
        <v>203</v>
      </c>
      <c r="O849" t="s">
        <v>2995</v>
      </c>
      <c r="P849" t="s">
        <v>2996</v>
      </c>
      <c r="Q849">
        <v>0</v>
      </c>
      <c r="R849">
        <v>1</v>
      </c>
      <c r="S849" s="1">
        <v>45457.388020833336</v>
      </c>
      <c r="T849">
        <v>5011</v>
      </c>
      <c r="U849">
        <v>0</v>
      </c>
      <c r="V849">
        <v>-17</v>
      </c>
      <c r="W849" s="1">
        <v>45453.42765046296</v>
      </c>
      <c r="X849" s="1">
        <v>45455.058472222219</v>
      </c>
      <c r="Y849">
        <v>5042</v>
      </c>
      <c r="Z849">
        <v>-18</v>
      </c>
      <c r="AA849">
        <v>0</v>
      </c>
      <c r="AB849" s="1">
        <v>45453.391770833332</v>
      </c>
      <c r="AC849">
        <v>5410</v>
      </c>
      <c r="AD849" s="1">
        <v>45455.075648148151</v>
      </c>
      <c r="AE849">
        <v>5433</v>
      </c>
      <c r="AF849">
        <v>21</v>
      </c>
      <c r="AG849">
        <f>SUM(Table1[[#This Row],[battV2]]-Table1[[#This Row],[battV1]])</f>
        <v>23</v>
      </c>
    </row>
    <row r="850" spans="1:33" x14ac:dyDescent="0.25">
      <c r="A850" t="s">
        <v>3159</v>
      </c>
      <c r="B850" t="s">
        <v>3160</v>
      </c>
      <c r="C850" t="s">
        <v>3161</v>
      </c>
      <c r="D850" s="1">
        <v>41956.386863425927</v>
      </c>
      <c r="E850">
        <v>8</v>
      </c>
      <c r="F850" t="s">
        <v>35</v>
      </c>
      <c r="G850">
        <v>24.2575</v>
      </c>
      <c r="H850">
        <v>1455</v>
      </c>
      <c r="I850">
        <v>303.21875</v>
      </c>
      <c r="K850">
        <v>440</v>
      </c>
      <c r="L850">
        <v>115</v>
      </c>
      <c r="M850">
        <v>1</v>
      </c>
      <c r="N850">
        <v>203</v>
      </c>
      <c r="O850" t="s">
        <v>3160</v>
      </c>
      <c r="P850" t="s">
        <v>3161</v>
      </c>
      <c r="Q850">
        <v>0</v>
      </c>
      <c r="R850">
        <v>1</v>
      </c>
      <c r="S850" s="1">
        <v>45457.388020833336</v>
      </c>
      <c r="T850">
        <v>5041</v>
      </c>
      <c r="U850">
        <v>0</v>
      </c>
      <c r="V850">
        <v>-9</v>
      </c>
      <c r="W850" s="1">
        <v>45453.427835648145</v>
      </c>
      <c r="X850" s="1">
        <v>45454.438564814816</v>
      </c>
      <c r="Y850">
        <v>4455</v>
      </c>
      <c r="Z850">
        <v>-10</v>
      </c>
      <c r="AA850">
        <v>0</v>
      </c>
      <c r="AB850" s="1">
        <v>45453.392129629632</v>
      </c>
      <c r="AC850">
        <v>5403</v>
      </c>
      <c r="AD850" s="1">
        <v>45454.450173611112</v>
      </c>
      <c r="AE850">
        <v>5403</v>
      </c>
      <c r="AF850">
        <v>20</v>
      </c>
      <c r="AG850">
        <f>SUM(Table1[[#This Row],[battV2]]-Table1[[#This Row],[battV1]])</f>
        <v>0</v>
      </c>
    </row>
    <row r="851" spans="1:33" x14ac:dyDescent="0.25">
      <c r="A851" t="s">
        <v>3039</v>
      </c>
      <c r="B851" t="s">
        <v>3040</v>
      </c>
      <c r="C851" t="s">
        <v>3041</v>
      </c>
      <c r="D851" s="1">
        <v>41956.387048611112</v>
      </c>
      <c r="E851">
        <v>8</v>
      </c>
      <c r="F851" t="s">
        <v>35</v>
      </c>
      <c r="G851">
        <v>9.6505555555555596</v>
      </c>
      <c r="H851">
        <v>579</v>
      </c>
      <c r="I851">
        <v>120.631944444444</v>
      </c>
      <c r="K851">
        <v>616</v>
      </c>
      <c r="L851">
        <v>115</v>
      </c>
      <c r="M851">
        <v>1</v>
      </c>
      <c r="N851">
        <v>203</v>
      </c>
      <c r="O851" t="s">
        <v>3040</v>
      </c>
      <c r="P851" t="s">
        <v>3041</v>
      </c>
      <c r="Q851">
        <v>0</v>
      </c>
      <c r="R851">
        <v>1</v>
      </c>
      <c r="S851" s="1">
        <v>45457.388020833336</v>
      </c>
      <c r="T851">
        <v>4929</v>
      </c>
      <c r="U851">
        <v>0</v>
      </c>
      <c r="V851">
        <v>-12</v>
      </c>
      <c r="W851" s="1">
        <v>45453.427997685183</v>
      </c>
      <c r="X851" s="1">
        <v>45453.330104166664</v>
      </c>
      <c r="Y851">
        <v>4460</v>
      </c>
      <c r="Z851">
        <v>-14</v>
      </c>
      <c r="AA851">
        <v>0</v>
      </c>
      <c r="AB851" s="1">
        <v>45453.392500000002</v>
      </c>
      <c r="AC851">
        <v>5397</v>
      </c>
      <c r="AD851" s="1">
        <v>45454.222129629627</v>
      </c>
      <c r="AE851">
        <v>5405</v>
      </c>
      <c r="AF851">
        <v>20</v>
      </c>
      <c r="AG851">
        <f>SUM(Table1[[#This Row],[battV2]]-Table1[[#This Row],[battV1]])</f>
        <v>8</v>
      </c>
    </row>
    <row r="852" spans="1:33" x14ac:dyDescent="0.25">
      <c r="A852" t="s">
        <v>1581</v>
      </c>
      <c r="B852" t="s">
        <v>1582</v>
      </c>
      <c r="C852" t="s">
        <v>1583</v>
      </c>
      <c r="D852" s="1">
        <v>41956.386736111112</v>
      </c>
      <c r="E852">
        <v>8</v>
      </c>
      <c r="F852" t="s">
        <v>35</v>
      </c>
      <c r="G852">
        <v>14.0877777777778</v>
      </c>
      <c r="H852">
        <v>845</v>
      </c>
      <c r="I852">
        <v>176.097222222222</v>
      </c>
      <c r="K852">
        <v>440</v>
      </c>
      <c r="L852">
        <v>115</v>
      </c>
      <c r="M852">
        <v>1</v>
      </c>
      <c r="N852">
        <v>203</v>
      </c>
      <c r="O852" t="s">
        <v>1582</v>
      </c>
      <c r="P852" t="s">
        <v>1583</v>
      </c>
      <c r="Q852">
        <v>0</v>
      </c>
      <c r="R852">
        <v>1</v>
      </c>
      <c r="S852" s="1">
        <v>45457.388020833336</v>
      </c>
      <c r="T852">
        <v>4937</v>
      </c>
      <c r="U852">
        <v>0</v>
      </c>
      <c r="V852">
        <v>-9</v>
      </c>
      <c r="W852" s="1">
        <v>45453.428136574075</v>
      </c>
      <c r="X852" s="1">
        <v>45454.515127314815</v>
      </c>
      <c r="Y852">
        <v>4454</v>
      </c>
      <c r="Z852">
        <v>-10</v>
      </c>
      <c r="AA852">
        <v>0</v>
      </c>
      <c r="AB852" s="1">
        <v>45453.392627314817</v>
      </c>
      <c r="AC852">
        <v>5404</v>
      </c>
      <c r="AD852" s="1">
        <v>45454.205671296295</v>
      </c>
      <c r="AE852">
        <v>5404</v>
      </c>
      <c r="AF852">
        <v>17</v>
      </c>
      <c r="AG852">
        <f>SUM(Table1[[#This Row],[battV2]]-Table1[[#This Row],[battV1]])</f>
        <v>0</v>
      </c>
    </row>
    <row r="853" spans="1:33" x14ac:dyDescent="0.25">
      <c r="A853" t="s">
        <v>3084</v>
      </c>
      <c r="B853" t="s">
        <v>3085</v>
      </c>
      <c r="C853" t="s">
        <v>3086</v>
      </c>
      <c r="D853" s="1">
        <v>41956.386874999997</v>
      </c>
      <c r="E853">
        <v>8</v>
      </c>
      <c r="F853" t="s">
        <v>35</v>
      </c>
      <c r="G853">
        <v>8.6119444444444504</v>
      </c>
      <c r="H853">
        <v>516</v>
      </c>
      <c r="I853">
        <v>107.649305555556</v>
      </c>
      <c r="K853">
        <v>864</v>
      </c>
      <c r="L853">
        <v>115</v>
      </c>
      <c r="M853">
        <v>1</v>
      </c>
      <c r="N853">
        <v>203</v>
      </c>
      <c r="O853" t="s">
        <v>3085</v>
      </c>
      <c r="P853" t="s">
        <v>3086</v>
      </c>
      <c r="Q853">
        <v>0</v>
      </c>
      <c r="R853">
        <v>1</v>
      </c>
      <c r="S853" s="1">
        <v>45457.388020833336</v>
      </c>
      <c r="T853">
        <v>4985</v>
      </c>
      <c r="U853">
        <v>0</v>
      </c>
      <c r="V853">
        <v>-18</v>
      </c>
      <c r="W853" s="1">
        <v>45453.428171296298</v>
      </c>
      <c r="X853" s="1">
        <v>45453.287002314813</v>
      </c>
      <c r="Y853">
        <v>4847</v>
      </c>
      <c r="Z853">
        <v>-18</v>
      </c>
      <c r="AA853">
        <v>0</v>
      </c>
      <c r="AB853" s="1">
        <v>45453.392627314817</v>
      </c>
      <c r="AC853">
        <v>5407</v>
      </c>
      <c r="AD853" s="1">
        <v>45453.295752314814</v>
      </c>
      <c r="AE853">
        <v>0</v>
      </c>
      <c r="AF853">
        <v>0</v>
      </c>
      <c r="AG853">
        <f>SUM(Table1[[#This Row],[battV2]]-Table1[[#This Row],[battV1]])</f>
        <v>-5407</v>
      </c>
    </row>
    <row r="854" spans="1:33" x14ac:dyDescent="0.25">
      <c r="A854" t="s">
        <v>2972</v>
      </c>
      <c r="B854" t="s">
        <v>2973</v>
      </c>
      <c r="C854" t="s">
        <v>2974</v>
      </c>
      <c r="D854" s="1">
        <v>42493.386655092596</v>
      </c>
      <c r="E854">
        <v>8</v>
      </c>
      <c r="F854" t="s">
        <v>35</v>
      </c>
      <c r="G854">
        <v>9.4230555555555604</v>
      </c>
      <c r="H854">
        <v>565</v>
      </c>
      <c r="I854">
        <v>117.788194444444</v>
      </c>
      <c r="K854">
        <v>0</v>
      </c>
      <c r="L854">
        <v>97</v>
      </c>
      <c r="M854">
        <v>1</v>
      </c>
      <c r="N854">
        <v>203</v>
      </c>
      <c r="O854" t="s">
        <v>2973</v>
      </c>
      <c r="P854" t="s">
        <v>2974</v>
      </c>
      <c r="Q854">
        <v>0</v>
      </c>
      <c r="R854">
        <v>1</v>
      </c>
      <c r="S854" s="1">
        <v>45457.388020833336</v>
      </c>
      <c r="T854">
        <v>4971</v>
      </c>
      <c r="U854">
        <v>0</v>
      </c>
      <c r="V854">
        <v>0</v>
      </c>
      <c r="W854" s="1">
        <v>45453.428206018521</v>
      </c>
      <c r="X854" s="1">
        <v>45453.320833333331</v>
      </c>
      <c r="Y854">
        <v>4453</v>
      </c>
      <c r="Z854">
        <v>0</v>
      </c>
      <c r="AA854">
        <v>0</v>
      </c>
      <c r="AB854" s="1">
        <v>45453.391863425924</v>
      </c>
      <c r="AC854">
        <v>5406</v>
      </c>
      <c r="AD854" s="1">
        <v>45453.329409722224</v>
      </c>
      <c r="AE854">
        <v>5230</v>
      </c>
      <c r="AF854">
        <v>26</v>
      </c>
      <c r="AG854">
        <f>SUM(Table1[[#This Row],[battV2]]-Table1[[#This Row],[battV1]])</f>
        <v>-176</v>
      </c>
    </row>
    <row r="855" spans="1:33" x14ac:dyDescent="0.25">
      <c r="A855" t="s">
        <v>1476</v>
      </c>
      <c r="B855" t="s">
        <v>1477</v>
      </c>
      <c r="C855" t="s">
        <v>1478</v>
      </c>
      <c r="D855" s="1">
        <v>41956.386736111112</v>
      </c>
      <c r="E855">
        <v>8</v>
      </c>
      <c r="F855" t="s">
        <v>35</v>
      </c>
      <c r="G855">
        <v>12.608888888888901</v>
      </c>
      <c r="H855">
        <v>756</v>
      </c>
      <c r="I855">
        <v>157.611111111111</v>
      </c>
      <c r="K855">
        <v>616</v>
      </c>
      <c r="L855">
        <v>115</v>
      </c>
      <c r="M855">
        <v>1</v>
      </c>
      <c r="N855">
        <v>203</v>
      </c>
      <c r="O855" t="s">
        <v>1477</v>
      </c>
      <c r="P855" t="s">
        <v>1478</v>
      </c>
      <c r="Q855">
        <v>0</v>
      </c>
      <c r="R855">
        <v>1</v>
      </c>
      <c r="S855" s="1">
        <v>45457.388020833336</v>
      </c>
      <c r="T855">
        <v>4987</v>
      </c>
      <c r="U855">
        <v>0</v>
      </c>
      <c r="V855">
        <v>-12</v>
      </c>
      <c r="W855" s="1">
        <v>45453.428310185183</v>
      </c>
      <c r="X855" s="1">
        <v>45453.453680555554</v>
      </c>
      <c r="Y855">
        <v>4448</v>
      </c>
      <c r="Z855">
        <v>-14</v>
      </c>
      <c r="AA855">
        <v>0</v>
      </c>
      <c r="AB855" s="1">
        <v>45453.392812500002</v>
      </c>
      <c r="AC855">
        <v>5403</v>
      </c>
      <c r="AD855" s="1">
        <v>45454.384710648148</v>
      </c>
      <c r="AE855">
        <v>5403</v>
      </c>
      <c r="AF855">
        <v>22</v>
      </c>
      <c r="AG855">
        <f>SUM(Table1[[#This Row],[battV2]]-Table1[[#This Row],[battV1]])</f>
        <v>0</v>
      </c>
    </row>
    <row r="856" spans="1:33" x14ac:dyDescent="0.25">
      <c r="A856" t="s">
        <v>3054</v>
      </c>
      <c r="B856" t="s">
        <v>3055</v>
      </c>
      <c r="C856" t="s">
        <v>3056</v>
      </c>
      <c r="D856" s="1">
        <v>41956.387071759258</v>
      </c>
      <c r="E856">
        <v>8</v>
      </c>
      <c r="F856" t="s">
        <v>35</v>
      </c>
      <c r="G856">
        <v>7.1230555555555597</v>
      </c>
      <c r="H856">
        <v>427</v>
      </c>
      <c r="I856">
        <v>89.0381944444444</v>
      </c>
      <c r="J856" t="s">
        <v>97</v>
      </c>
      <c r="K856">
        <v>704</v>
      </c>
      <c r="L856">
        <v>115</v>
      </c>
      <c r="M856">
        <v>1</v>
      </c>
      <c r="N856">
        <v>203</v>
      </c>
      <c r="O856" t="s">
        <v>3055</v>
      </c>
      <c r="P856" t="s">
        <v>3056</v>
      </c>
      <c r="Q856">
        <v>0</v>
      </c>
      <c r="R856">
        <v>1</v>
      </c>
      <c r="S856" s="1">
        <v>45457.388020833336</v>
      </c>
      <c r="T856">
        <v>4943</v>
      </c>
      <c r="U856">
        <v>0</v>
      </c>
      <c r="V856">
        <v>-13</v>
      </c>
      <c r="W856" s="1">
        <v>45453.428333333337</v>
      </c>
      <c r="X856" s="1">
        <v>45453.225127314814</v>
      </c>
      <c r="Y856">
        <v>4475</v>
      </c>
      <c r="Z856">
        <v>16</v>
      </c>
      <c r="AA856">
        <v>0</v>
      </c>
      <c r="AB856" s="1">
        <v>45453.392800925925</v>
      </c>
      <c r="AC856">
        <v>5442</v>
      </c>
      <c r="AD856" s="1">
        <v>45454.205324074072</v>
      </c>
      <c r="AE856">
        <v>5442</v>
      </c>
      <c r="AF856">
        <v>19</v>
      </c>
      <c r="AG856">
        <f>SUM(Table1[[#This Row],[battV2]]-Table1[[#This Row],[battV1]])</f>
        <v>0</v>
      </c>
    </row>
    <row r="857" spans="1:33" x14ac:dyDescent="0.25">
      <c r="A857" t="s">
        <v>1515</v>
      </c>
      <c r="B857" t="s">
        <v>1516</v>
      </c>
      <c r="C857" t="s">
        <v>1517</v>
      </c>
      <c r="D857" s="1">
        <v>41956.386747685188</v>
      </c>
      <c r="E857">
        <v>8</v>
      </c>
      <c r="F857" t="s">
        <v>35</v>
      </c>
      <c r="G857">
        <v>8.6027777777777796</v>
      </c>
      <c r="H857">
        <v>516</v>
      </c>
      <c r="I857">
        <v>107.534722222222</v>
      </c>
      <c r="K857">
        <v>1320</v>
      </c>
      <c r="L857">
        <v>115</v>
      </c>
      <c r="M857">
        <v>1</v>
      </c>
      <c r="N857">
        <v>203</v>
      </c>
      <c r="O857" t="s">
        <v>1516</v>
      </c>
      <c r="P857" t="s">
        <v>1517</v>
      </c>
      <c r="Q857">
        <v>0</v>
      </c>
      <c r="R857">
        <v>1</v>
      </c>
      <c r="S857" s="1">
        <v>45457.388020833336</v>
      </c>
      <c r="T857">
        <v>4951</v>
      </c>
      <c r="U857">
        <v>0</v>
      </c>
      <c r="V857">
        <v>-27</v>
      </c>
      <c r="W857" s="1">
        <v>45453.428425925929</v>
      </c>
      <c r="X857" s="1">
        <v>45453.286874999998</v>
      </c>
      <c r="Y857">
        <v>4445</v>
      </c>
      <c r="Z857">
        <v>-30</v>
      </c>
      <c r="AA857">
        <v>0</v>
      </c>
      <c r="AB857" s="1">
        <v>45453.392916666664</v>
      </c>
      <c r="AC857">
        <v>5449</v>
      </c>
      <c r="AD857" s="1">
        <v>45454.28465277778</v>
      </c>
      <c r="AE857">
        <v>5403</v>
      </c>
      <c r="AF857">
        <v>25</v>
      </c>
      <c r="AG857">
        <f>SUM(Table1[[#This Row],[battV2]]-Table1[[#This Row],[battV1]])</f>
        <v>-46</v>
      </c>
    </row>
    <row r="858" spans="1:33" x14ac:dyDescent="0.25">
      <c r="A858" t="s">
        <v>1569</v>
      </c>
      <c r="B858" t="s">
        <v>1570</v>
      </c>
      <c r="C858" t="s">
        <v>1571</v>
      </c>
      <c r="D858" s="1">
        <v>41956.386770833335</v>
      </c>
      <c r="E858">
        <v>8</v>
      </c>
      <c r="F858" t="s">
        <v>35</v>
      </c>
      <c r="G858">
        <v>16.220555555555599</v>
      </c>
      <c r="H858">
        <v>973</v>
      </c>
      <c r="I858">
        <v>202.756944444444</v>
      </c>
      <c r="K858">
        <v>880</v>
      </c>
      <c r="L858">
        <v>115</v>
      </c>
      <c r="M858">
        <v>1</v>
      </c>
      <c r="N858">
        <v>203</v>
      </c>
      <c r="O858" t="s">
        <v>1570</v>
      </c>
      <c r="P858" t="s">
        <v>1571</v>
      </c>
      <c r="Q858">
        <v>0</v>
      </c>
      <c r="R858">
        <v>1</v>
      </c>
      <c r="S858" s="1">
        <v>45457.388020833336</v>
      </c>
      <c r="T858">
        <v>5013</v>
      </c>
      <c r="U858">
        <v>0</v>
      </c>
      <c r="V858">
        <v>-18</v>
      </c>
      <c r="W858" s="1">
        <v>45453.428425925929</v>
      </c>
      <c r="X858" s="1">
        <v>45454.10428240741</v>
      </c>
      <c r="Y858">
        <v>4463</v>
      </c>
      <c r="Z858">
        <v>-20</v>
      </c>
      <c r="AA858">
        <v>0</v>
      </c>
      <c r="AB858" s="1">
        <v>45453.392881944441</v>
      </c>
      <c r="AC858">
        <v>5342</v>
      </c>
      <c r="AD858" s="1">
        <v>45454.305567129632</v>
      </c>
      <c r="AE858">
        <v>5327</v>
      </c>
      <c r="AF858">
        <v>36</v>
      </c>
      <c r="AG858">
        <f>SUM(Table1[[#This Row],[battV2]]-Table1[[#This Row],[battV1]])</f>
        <v>-15</v>
      </c>
    </row>
    <row r="859" spans="1:33" x14ac:dyDescent="0.25">
      <c r="A859" t="s">
        <v>1539</v>
      </c>
      <c r="B859" t="s">
        <v>1540</v>
      </c>
      <c r="C859" t="s">
        <v>1541</v>
      </c>
      <c r="D859" s="1">
        <v>41956.386759259258</v>
      </c>
      <c r="E859">
        <v>8</v>
      </c>
      <c r="F859" t="s">
        <v>35</v>
      </c>
      <c r="G859">
        <v>13.247777777777801</v>
      </c>
      <c r="H859">
        <v>794</v>
      </c>
      <c r="I859">
        <v>165.597222222222</v>
      </c>
      <c r="K859">
        <v>836</v>
      </c>
      <c r="L859">
        <v>115</v>
      </c>
      <c r="M859">
        <v>1</v>
      </c>
      <c r="N859">
        <v>203</v>
      </c>
      <c r="O859" t="s">
        <v>1540</v>
      </c>
      <c r="P859" t="s">
        <v>1541</v>
      </c>
      <c r="Q859">
        <v>0</v>
      </c>
      <c r="R859">
        <v>1</v>
      </c>
      <c r="S859" s="1">
        <v>45457.388020833336</v>
      </c>
      <c r="T859">
        <v>5035</v>
      </c>
      <c r="U859">
        <v>0</v>
      </c>
      <c r="V859">
        <v>-17</v>
      </c>
      <c r="W859" s="1">
        <v>45453.428518518522</v>
      </c>
      <c r="X859" s="1">
        <v>45453.480509259258</v>
      </c>
      <c r="Y859">
        <v>4466</v>
      </c>
      <c r="Z859">
        <v>-19</v>
      </c>
      <c r="AA859">
        <v>0</v>
      </c>
      <c r="AB859" s="1">
        <v>45453.393009259256</v>
      </c>
      <c r="AC859">
        <v>5413</v>
      </c>
      <c r="AD859" s="1">
        <v>45454.477673611109</v>
      </c>
      <c r="AE859">
        <v>5405</v>
      </c>
      <c r="AF859">
        <v>24</v>
      </c>
      <c r="AG859">
        <f>SUM(Table1[[#This Row],[battV2]]-Table1[[#This Row],[battV1]])</f>
        <v>-8</v>
      </c>
    </row>
    <row r="860" spans="1:33" x14ac:dyDescent="0.25">
      <c r="A860" t="s">
        <v>3120</v>
      </c>
      <c r="B860" t="s">
        <v>3121</v>
      </c>
      <c r="C860" t="s">
        <v>3122</v>
      </c>
      <c r="D860" s="1">
        <v>41956.386863425927</v>
      </c>
      <c r="E860">
        <v>8</v>
      </c>
      <c r="F860" t="s">
        <v>35</v>
      </c>
      <c r="G860">
        <v>3.6744444444444402</v>
      </c>
      <c r="H860">
        <v>220</v>
      </c>
      <c r="I860">
        <v>45.9305555555556</v>
      </c>
      <c r="J860" t="s">
        <v>65</v>
      </c>
      <c r="K860">
        <v>855</v>
      </c>
      <c r="L860">
        <v>115</v>
      </c>
      <c r="M860">
        <v>1</v>
      </c>
      <c r="N860">
        <v>203</v>
      </c>
      <c r="O860" t="s">
        <v>3121</v>
      </c>
      <c r="P860" t="s">
        <v>3122</v>
      </c>
      <c r="Q860">
        <v>0</v>
      </c>
      <c r="R860">
        <v>1</v>
      </c>
      <c r="S860" s="1">
        <v>45457.388020833336</v>
      </c>
      <c r="T860">
        <v>4929</v>
      </c>
      <c r="U860">
        <v>0</v>
      </c>
      <c r="V860">
        <v>-17</v>
      </c>
      <c r="W860" s="1">
        <v>45453.42864583333</v>
      </c>
      <c r="X860" s="1">
        <v>45453.081747685188</v>
      </c>
      <c r="Y860">
        <v>4501</v>
      </c>
      <c r="Z860">
        <v>-19</v>
      </c>
      <c r="AA860">
        <v>0</v>
      </c>
      <c r="AB860" s="1">
        <v>45453.393182870372</v>
      </c>
      <c r="AC860">
        <v>5403</v>
      </c>
      <c r="AD860" s="1">
        <v>45453.418310185189</v>
      </c>
      <c r="AE860">
        <v>5403</v>
      </c>
      <c r="AF860">
        <v>25</v>
      </c>
      <c r="AG860">
        <f>SUM(Table1[[#This Row],[battV2]]-Table1[[#This Row],[battV1]])</f>
        <v>0</v>
      </c>
    </row>
    <row r="861" spans="1:33" x14ac:dyDescent="0.25">
      <c r="A861" t="s">
        <v>1640</v>
      </c>
      <c r="B861" t="s">
        <v>1641</v>
      </c>
      <c r="C861" t="s">
        <v>1642</v>
      </c>
      <c r="D861" s="1">
        <v>43543.386793981481</v>
      </c>
      <c r="E861">
        <v>8</v>
      </c>
      <c r="F861" t="s">
        <v>272</v>
      </c>
      <c r="G861">
        <v>7.7405555555555603</v>
      </c>
      <c r="H861">
        <v>464</v>
      </c>
      <c r="I861">
        <v>96.7569444444444</v>
      </c>
      <c r="K861">
        <v>836</v>
      </c>
      <c r="L861">
        <v>63</v>
      </c>
      <c r="M861">
        <v>1</v>
      </c>
      <c r="N861">
        <v>203</v>
      </c>
      <c r="O861" t="s">
        <v>1641</v>
      </c>
      <c r="P861" t="s">
        <v>1642</v>
      </c>
      <c r="Q861">
        <v>0</v>
      </c>
      <c r="R861">
        <v>1</v>
      </c>
      <c r="S861" s="1">
        <v>45457.388020833336</v>
      </c>
      <c r="T861">
        <v>4920</v>
      </c>
      <c r="U861">
        <v>0</v>
      </c>
      <c r="V861">
        <v>-16</v>
      </c>
      <c r="W861" s="1">
        <v>45453.42869212963</v>
      </c>
      <c r="X861" s="1">
        <v>45453.251215277778</v>
      </c>
      <c r="Y861">
        <v>4444</v>
      </c>
      <c r="Z861">
        <v>-19</v>
      </c>
      <c r="AA861">
        <v>0</v>
      </c>
      <c r="AB861" s="1">
        <v>45453.393287037034</v>
      </c>
      <c r="AC861">
        <v>5372</v>
      </c>
      <c r="AD861" s="1">
        <v>45454.329525462963</v>
      </c>
      <c r="AE861">
        <v>5364</v>
      </c>
      <c r="AF861">
        <v>29</v>
      </c>
      <c r="AG861">
        <f>SUM(Table1[[#This Row],[battV2]]-Table1[[#This Row],[battV1]])</f>
        <v>-8</v>
      </c>
    </row>
    <row r="862" spans="1:33" x14ac:dyDescent="0.25">
      <c r="A862" t="s">
        <v>2199</v>
      </c>
      <c r="B862" t="s">
        <v>2200</v>
      </c>
      <c r="C862" t="s">
        <v>2201</v>
      </c>
      <c r="D862" s="1">
        <v>42552.5</v>
      </c>
      <c r="E862">
        <v>8</v>
      </c>
      <c r="F862" t="s">
        <v>272</v>
      </c>
      <c r="G862">
        <v>11.324722222222199</v>
      </c>
      <c r="H862">
        <v>679</v>
      </c>
      <c r="I862">
        <v>141.559027777778</v>
      </c>
      <c r="K862">
        <v>968</v>
      </c>
      <c r="L862">
        <v>95</v>
      </c>
      <c r="M862">
        <v>5</v>
      </c>
      <c r="N862">
        <v>210</v>
      </c>
      <c r="O862" t="s">
        <v>2200</v>
      </c>
      <c r="P862" t="s">
        <v>2201</v>
      </c>
      <c r="Q862">
        <v>0</v>
      </c>
      <c r="R862">
        <v>1</v>
      </c>
      <c r="S862" s="1">
        <v>45457.388020833336</v>
      </c>
      <c r="T862">
        <v>5075</v>
      </c>
      <c r="U862">
        <v>0</v>
      </c>
      <c r="V862">
        <v>-19</v>
      </c>
      <c r="W862" s="1">
        <v>45453.428738425922</v>
      </c>
      <c r="X862" s="1">
        <v>45453.400601851848</v>
      </c>
      <c r="Y862">
        <v>4443</v>
      </c>
      <c r="Z862">
        <v>-22</v>
      </c>
      <c r="AA862">
        <v>0</v>
      </c>
      <c r="AB862" s="1">
        <v>45453.393067129633</v>
      </c>
      <c r="AC862">
        <v>5364</v>
      </c>
      <c r="AD862" s="1">
        <v>45454.501863425925</v>
      </c>
      <c r="AE862">
        <v>5379</v>
      </c>
      <c r="AF862">
        <v>28</v>
      </c>
      <c r="AG862">
        <f>SUM(Table1[[#This Row],[battV2]]-Table1[[#This Row],[battV1]])</f>
        <v>15</v>
      </c>
    </row>
    <row r="863" spans="1:33" x14ac:dyDescent="0.25">
      <c r="A863" t="s">
        <v>1942</v>
      </c>
      <c r="B863" t="s">
        <v>1943</v>
      </c>
      <c r="C863" t="s">
        <v>1944</v>
      </c>
      <c r="D863" s="1">
        <v>42552.5</v>
      </c>
      <c r="E863">
        <v>8</v>
      </c>
      <c r="F863" t="s">
        <v>107</v>
      </c>
      <c r="G863">
        <v>50.94</v>
      </c>
      <c r="H863">
        <v>3056</v>
      </c>
      <c r="I863">
        <v>636.75</v>
      </c>
      <c r="K863">
        <v>704</v>
      </c>
      <c r="L863">
        <v>95</v>
      </c>
      <c r="M863">
        <v>4</v>
      </c>
      <c r="N863">
        <v>208</v>
      </c>
      <c r="O863" t="s">
        <v>1943</v>
      </c>
      <c r="P863" t="s">
        <v>1944</v>
      </c>
      <c r="Q863">
        <v>0</v>
      </c>
      <c r="R863">
        <v>1</v>
      </c>
      <c r="S863" s="1">
        <v>45457.388020833336</v>
      </c>
      <c r="T863">
        <v>5055</v>
      </c>
      <c r="U863">
        <v>0</v>
      </c>
      <c r="V863">
        <v>-15</v>
      </c>
      <c r="W863" s="1">
        <v>45453.428749999999</v>
      </c>
      <c r="X863" s="1">
        <v>45455.051249999997</v>
      </c>
      <c r="Y863">
        <v>4442</v>
      </c>
      <c r="Z863">
        <v>-16</v>
      </c>
      <c r="AA863">
        <v>0</v>
      </c>
      <c r="AB863" s="1">
        <v>45453.393101851849</v>
      </c>
      <c r="AC863">
        <v>5407</v>
      </c>
      <c r="AD863" s="1">
        <v>45456.443958333337</v>
      </c>
      <c r="AE863">
        <v>5392</v>
      </c>
      <c r="AF863">
        <v>26</v>
      </c>
      <c r="AG863">
        <f>SUM(Table1[[#This Row],[battV2]]-Table1[[#This Row],[battV1]])</f>
        <v>-15</v>
      </c>
    </row>
    <row r="864" spans="1:33" x14ac:dyDescent="0.25">
      <c r="A864" t="s">
        <v>998</v>
      </c>
      <c r="B864" t="s">
        <v>999</v>
      </c>
      <c r="C864" t="s">
        <v>1000</v>
      </c>
      <c r="D864" s="1">
        <v>42552.5</v>
      </c>
      <c r="E864">
        <v>8</v>
      </c>
      <c r="F864" t="s">
        <v>107</v>
      </c>
      <c r="G864">
        <v>29.6038888888889</v>
      </c>
      <c r="H864">
        <v>1776</v>
      </c>
      <c r="I864">
        <v>370.04861111111097</v>
      </c>
      <c r="K864">
        <v>660</v>
      </c>
      <c r="L864">
        <v>95</v>
      </c>
      <c r="M864">
        <v>3</v>
      </c>
      <c r="N864">
        <v>207</v>
      </c>
      <c r="O864" t="s">
        <v>999</v>
      </c>
      <c r="P864" t="s">
        <v>1000</v>
      </c>
      <c r="Q864">
        <v>0</v>
      </c>
      <c r="R864">
        <v>1</v>
      </c>
      <c r="S864" s="1">
        <v>45457.388020833336</v>
      </c>
      <c r="T864">
        <v>5007</v>
      </c>
      <c r="U864">
        <v>0</v>
      </c>
      <c r="V864">
        <v>-13</v>
      </c>
      <c r="W864" s="1">
        <v>45453.428761574076</v>
      </c>
      <c r="X864" s="1">
        <v>45454.162256944444</v>
      </c>
      <c r="Y864">
        <v>4447</v>
      </c>
      <c r="Z864">
        <v>-15</v>
      </c>
      <c r="AA864">
        <v>0</v>
      </c>
      <c r="AB864" s="1">
        <v>45453.393113425926</v>
      </c>
      <c r="AC864">
        <v>5398</v>
      </c>
      <c r="AD864" s="1">
        <v>45456.381678240738</v>
      </c>
      <c r="AE864">
        <v>5405</v>
      </c>
      <c r="AF864">
        <v>27</v>
      </c>
      <c r="AG864">
        <f>SUM(Table1[[#This Row],[battV2]]-Table1[[#This Row],[battV1]])</f>
        <v>7</v>
      </c>
    </row>
    <row r="865" spans="1:33" x14ac:dyDescent="0.25">
      <c r="A865" t="s">
        <v>2699</v>
      </c>
      <c r="B865" t="s">
        <v>2700</v>
      </c>
      <c r="C865" t="s">
        <v>2701</v>
      </c>
      <c r="D865" s="1">
        <v>42662.5</v>
      </c>
      <c r="E865">
        <v>8</v>
      </c>
      <c r="F865" t="s">
        <v>279</v>
      </c>
      <c r="G865">
        <v>20.547499999999999</v>
      </c>
      <c r="H865">
        <v>1232</v>
      </c>
      <c r="I865">
        <v>256.84375</v>
      </c>
      <c r="K865">
        <v>704</v>
      </c>
      <c r="L865">
        <v>92</v>
      </c>
      <c r="M865">
        <v>4</v>
      </c>
      <c r="N865">
        <v>209</v>
      </c>
      <c r="O865" t="s">
        <v>2700</v>
      </c>
      <c r="P865" t="s">
        <v>2701</v>
      </c>
      <c r="Q865">
        <v>0</v>
      </c>
      <c r="R865">
        <v>1</v>
      </c>
      <c r="S865" s="1">
        <v>45457.388020833336</v>
      </c>
      <c r="T865">
        <v>4996</v>
      </c>
      <c r="U865">
        <v>0</v>
      </c>
      <c r="V865">
        <v>-14</v>
      </c>
      <c r="W865" s="1">
        <v>45453.428761574076</v>
      </c>
      <c r="X865" s="1">
        <v>45454.284907407404</v>
      </c>
      <c r="Y865">
        <v>4446</v>
      </c>
      <c r="Z865">
        <v>-16</v>
      </c>
      <c r="AA865">
        <v>0</v>
      </c>
      <c r="AB865" s="1">
        <v>45453.393113425926</v>
      </c>
      <c r="AC865">
        <v>5370</v>
      </c>
      <c r="AD865" s="1">
        <v>45454.412129629629</v>
      </c>
      <c r="AE865">
        <v>0</v>
      </c>
      <c r="AF865">
        <v>0</v>
      </c>
      <c r="AG865">
        <f>SUM(Table1[[#This Row],[battV2]]-Table1[[#This Row],[battV1]])</f>
        <v>-5370</v>
      </c>
    </row>
    <row r="866" spans="1:33" x14ac:dyDescent="0.25">
      <c r="A866" t="s">
        <v>4688</v>
      </c>
      <c r="B866" t="s">
        <v>4689</v>
      </c>
      <c r="C866" t="s">
        <v>4690</v>
      </c>
      <c r="D866" s="1">
        <v>41956.387106481481</v>
      </c>
      <c r="E866">
        <v>8</v>
      </c>
      <c r="F866" t="s">
        <v>172</v>
      </c>
      <c r="G866">
        <v>16.661388888888901</v>
      </c>
      <c r="H866">
        <v>999</v>
      </c>
      <c r="I866">
        <v>208.267361111111</v>
      </c>
      <c r="K866">
        <v>1144</v>
      </c>
      <c r="L866">
        <v>115</v>
      </c>
      <c r="M866">
        <v>2</v>
      </c>
      <c r="N866">
        <v>204</v>
      </c>
      <c r="O866" t="s">
        <v>4689</v>
      </c>
      <c r="P866" t="s">
        <v>4690</v>
      </c>
      <c r="Q866">
        <v>0</v>
      </c>
      <c r="R866">
        <v>1</v>
      </c>
      <c r="S866" s="1">
        <v>45457.388020833336</v>
      </c>
      <c r="T866">
        <v>4953</v>
      </c>
      <c r="U866">
        <v>0</v>
      </c>
      <c r="V866">
        <v>-23</v>
      </c>
      <c r="W866" s="1">
        <v>45453.428761574076</v>
      </c>
      <c r="X866" s="1">
        <v>45454.122986111113</v>
      </c>
      <c r="Y866">
        <v>4456</v>
      </c>
      <c r="Z866">
        <v>-26</v>
      </c>
      <c r="AA866">
        <v>0</v>
      </c>
      <c r="AB866" s="1">
        <v>45453.393113425926</v>
      </c>
      <c r="AC866">
        <v>5365</v>
      </c>
      <c r="AD866" s="1">
        <v>45454.477673611109</v>
      </c>
      <c r="AE866">
        <v>5365</v>
      </c>
      <c r="AF866">
        <v>29</v>
      </c>
      <c r="AG866">
        <f>SUM(Table1[[#This Row],[battV2]]-Table1[[#This Row],[battV1]])</f>
        <v>0</v>
      </c>
    </row>
    <row r="867" spans="1:33" x14ac:dyDescent="0.25">
      <c r="A867" t="s">
        <v>4688</v>
      </c>
      <c r="B867" t="s">
        <v>4689</v>
      </c>
      <c r="C867" t="s">
        <v>4690</v>
      </c>
      <c r="D867" s="1">
        <v>41956.387106481481</v>
      </c>
      <c r="E867">
        <v>8</v>
      </c>
      <c r="F867" t="s">
        <v>172</v>
      </c>
      <c r="G867">
        <v>16.661388888888901</v>
      </c>
      <c r="H867">
        <v>999</v>
      </c>
      <c r="I867">
        <v>208.267361111111</v>
      </c>
      <c r="K867">
        <v>1144</v>
      </c>
      <c r="L867">
        <v>115</v>
      </c>
      <c r="M867">
        <v>2</v>
      </c>
      <c r="N867">
        <v>204</v>
      </c>
      <c r="O867" t="s">
        <v>4689</v>
      </c>
      <c r="P867" t="s">
        <v>4690</v>
      </c>
      <c r="Q867">
        <v>0</v>
      </c>
      <c r="R867">
        <v>1</v>
      </c>
      <c r="S867" s="1">
        <v>45457.388020833336</v>
      </c>
      <c r="T867">
        <v>4953</v>
      </c>
      <c r="U867">
        <v>0</v>
      </c>
      <c r="V867">
        <v>-23</v>
      </c>
      <c r="W867" s="1">
        <v>45453.428761574076</v>
      </c>
      <c r="X867" s="1">
        <v>45454.122986111113</v>
      </c>
      <c r="Y867">
        <v>4456</v>
      </c>
      <c r="Z867">
        <v>-26</v>
      </c>
      <c r="AA867">
        <v>0</v>
      </c>
      <c r="AB867" s="1">
        <v>45453.393113425926</v>
      </c>
      <c r="AC867">
        <v>5365</v>
      </c>
      <c r="AD867" s="1">
        <v>45454.477673611109</v>
      </c>
      <c r="AE867">
        <v>5365</v>
      </c>
      <c r="AF867">
        <v>29</v>
      </c>
      <c r="AG867">
        <f>SUM(Table1[[#This Row],[battV2]]-Table1[[#This Row],[battV1]])</f>
        <v>0</v>
      </c>
    </row>
    <row r="868" spans="1:33" x14ac:dyDescent="0.25">
      <c r="A868" t="s">
        <v>3759</v>
      </c>
      <c r="B868" t="s">
        <v>3760</v>
      </c>
      <c r="C868" t="s">
        <v>3761</v>
      </c>
      <c r="D868" s="1">
        <v>42552.5</v>
      </c>
      <c r="E868">
        <v>8</v>
      </c>
      <c r="F868" t="s">
        <v>107</v>
      </c>
      <c r="G868">
        <v>57.956388888888902</v>
      </c>
      <c r="H868">
        <v>3477</v>
      </c>
      <c r="I868">
        <v>724.45486111111097</v>
      </c>
      <c r="K868">
        <v>1188</v>
      </c>
      <c r="L868">
        <v>95</v>
      </c>
      <c r="M868">
        <v>3</v>
      </c>
      <c r="N868">
        <v>207</v>
      </c>
      <c r="O868" t="s">
        <v>3760</v>
      </c>
      <c r="P868" t="s">
        <v>3761</v>
      </c>
      <c r="Q868">
        <v>0</v>
      </c>
      <c r="R868">
        <v>1</v>
      </c>
      <c r="S868" s="1">
        <v>45457.388020833336</v>
      </c>
      <c r="T868">
        <v>5130</v>
      </c>
      <c r="U868">
        <v>0</v>
      </c>
      <c r="V868">
        <v>-23</v>
      </c>
      <c r="W868" s="1">
        <v>45453.428773148145</v>
      </c>
      <c r="X868" s="1">
        <v>45455.343622685185</v>
      </c>
      <c r="Y868">
        <v>4441</v>
      </c>
      <c r="Z868">
        <v>-27</v>
      </c>
      <c r="AA868">
        <v>0</v>
      </c>
      <c r="AB868" s="1">
        <v>45453.393113425926</v>
      </c>
      <c r="AC868">
        <v>5352</v>
      </c>
      <c r="AD868" s="1">
        <v>45457.319120370368</v>
      </c>
      <c r="AE868">
        <v>5344</v>
      </c>
      <c r="AF868">
        <v>27</v>
      </c>
      <c r="AG868">
        <f>SUM(Table1[[#This Row],[battV2]]-Table1[[#This Row],[battV1]])</f>
        <v>-8</v>
      </c>
    </row>
    <row r="869" spans="1:33" x14ac:dyDescent="0.25">
      <c r="A869" t="s">
        <v>478</v>
      </c>
      <c r="B869" t="s">
        <v>479</v>
      </c>
      <c r="C869" t="s">
        <v>480</v>
      </c>
      <c r="D869" s="1">
        <v>41956.387002314812</v>
      </c>
      <c r="E869">
        <v>8</v>
      </c>
      <c r="F869" t="s">
        <v>35</v>
      </c>
      <c r="G869">
        <v>7.9550000000000001</v>
      </c>
      <c r="H869">
        <v>477</v>
      </c>
      <c r="I869">
        <v>99.4375</v>
      </c>
      <c r="K869">
        <v>660</v>
      </c>
      <c r="L869">
        <v>115</v>
      </c>
      <c r="M869">
        <v>2</v>
      </c>
      <c r="N869">
        <v>204</v>
      </c>
      <c r="O869" t="s">
        <v>479</v>
      </c>
      <c r="P869" t="s">
        <v>480</v>
      </c>
      <c r="Q869">
        <v>0</v>
      </c>
      <c r="R869">
        <v>1</v>
      </c>
      <c r="S869" s="1">
        <v>45457.388020833336</v>
      </c>
      <c r="T869">
        <v>4939</v>
      </c>
      <c r="U869">
        <v>0</v>
      </c>
      <c r="V869">
        <v>-13</v>
      </c>
      <c r="W869" s="1">
        <v>45453.428784722222</v>
      </c>
      <c r="X869" s="1">
        <v>45453.260243055556</v>
      </c>
      <c r="Y869">
        <v>4449</v>
      </c>
      <c r="Z869">
        <v>-15</v>
      </c>
      <c r="AA869">
        <v>0</v>
      </c>
      <c r="AB869" s="1">
        <v>45453.393113425926</v>
      </c>
      <c r="AC869">
        <v>5429</v>
      </c>
      <c r="AD869" s="1">
        <v>45453.313379629632</v>
      </c>
      <c r="AE869">
        <v>0</v>
      </c>
      <c r="AF869">
        <v>0</v>
      </c>
      <c r="AG869">
        <f>SUM(Table1[[#This Row],[battV2]]-Table1[[#This Row],[battV1]])</f>
        <v>-5429</v>
      </c>
    </row>
    <row r="870" spans="1:33" x14ac:dyDescent="0.25">
      <c r="A870" t="s">
        <v>2023</v>
      </c>
      <c r="B870" t="s">
        <v>2024</v>
      </c>
      <c r="C870" t="s">
        <v>2025</v>
      </c>
      <c r="D870" s="1">
        <v>42552.5</v>
      </c>
      <c r="E870">
        <v>8</v>
      </c>
      <c r="F870" t="s">
        <v>35</v>
      </c>
      <c r="G870">
        <v>7.9550000000000001</v>
      </c>
      <c r="H870">
        <v>477</v>
      </c>
      <c r="I870">
        <v>99.4375</v>
      </c>
      <c r="K870">
        <v>660</v>
      </c>
      <c r="L870">
        <v>95</v>
      </c>
      <c r="M870">
        <v>4</v>
      </c>
      <c r="N870">
        <v>208</v>
      </c>
      <c r="O870" t="s">
        <v>2024</v>
      </c>
      <c r="P870" t="s">
        <v>2025</v>
      </c>
      <c r="Q870">
        <v>0</v>
      </c>
      <c r="R870">
        <v>1</v>
      </c>
      <c r="S870" s="1">
        <v>45457.388020833336</v>
      </c>
      <c r="T870">
        <v>4964</v>
      </c>
      <c r="U870">
        <v>0</v>
      </c>
      <c r="V870">
        <v>-13</v>
      </c>
      <c r="W870" s="1">
        <v>45453.428796296299</v>
      </c>
      <c r="X870" s="1">
        <v>45453.260254629633</v>
      </c>
      <c r="Y870">
        <v>4444</v>
      </c>
      <c r="Z870">
        <v>-15</v>
      </c>
      <c r="AA870">
        <v>0</v>
      </c>
      <c r="AB870" s="1">
        <v>45453.393136574072</v>
      </c>
      <c r="AC870">
        <v>5422</v>
      </c>
      <c r="AD870" s="1">
        <v>45454.187685185185</v>
      </c>
      <c r="AE870">
        <v>5399</v>
      </c>
      <c r="AF870">
        <v>25</v>
      </c>
      <c r="AG870">
        <f>SUM(Table1[[#This Row],[battV2]]-Table1[[#This Row],[battV1]])</f>
        <v>-23</v>
      </c>
    </row>
    <row r="871" spans="1:33" x14ac:dyDescent="0.25">
      <c r="A871" t="s">
        <v>2516</v>
      </c>
      <c r="B871" t="s">
        <v>2517</v>
      </c>
      <c r="C871" t="s">
        <v>2518</v>
      </c>
      <c r="D871" s="1">
        <v>42552.5</v>
      </c>
      <c r="E871">
        <v>8</v>
      </c>
      <c r="F871" t="s">
        <v>272</v>
      </c>
      <c r="G871">
        <v>11.7430555555556</v>
      </c>
      <c r="H871">
        <v>704</v>
      </c>
      <c r="I871">
        <v>146.788194444444</v>
      </c>
      <c r="K871">
        <v>1056</v>
      </c>
      <c r="L871">
        <v>95</v>
      </c>
      <c r="M871">
        <v>5</v>
      </c>
      <c r="N871">
        <v>210</v>
      </c>
      <c r="O871" t="s">
        <v>2517</v>
      </c>
      <c r="P871" t="s">
        <v>2518</v>
      </c>
      <c r="Q871">
        <v>0</v>
      </c>
      <c r="R871">
        <v>1</v>
      </c>
      <c r="S871" s="1">
        <v>45457.388020833336</v>
      </c>
      <c r="T871">
        <v>5029</v>
      </c>
      <c r="U871">
        <v>0</v>
      </c>
      <c r="V871">
        <v>-21</v>
      </c>
      <c r="W871" s="1">
        <v>45453.428796296299</v>
      </c>
      <c r="X871" s="1">
        <v>45453.418090277781</v>
      </c>
      <c r="Y871">
        <v>4454</v>
      </c>
      <c r="Z871">
        <v>-24</v>
      </c>
      <c r="AA871">
        <v>0</v>
      </c>
      <c r="AB871" s="1">
        <v>45453.393148148149</v>
      </c>
      <c r="AC871">
        <v>5389</v>
      </c>
      <c r="AD871" s="1">
        <v>45454.35052083333</v>
      </c>
      <c r="AE871">
        <v>5382</v>
      </c>
      <c r="AF871">
        <v>27</v>
      </c>
      <c r="AG871">
        <f>SUM(Table1[[#This Row],[battV2]]-Table1[[#This Row],[battV1]])</f>
        <v>-7</v>
      </c>
    </row>
    <row r="872" spans="1:33" x14ac:dyDescent="0.25">
      <c r="A872" t="s">
        <v>2840</v>
      </c>
      <c r="B872" t="s">
        <v>2841</v>
      </c>
      <c r="C872" t="s">
        <v>2842</v>
      </c>
      <c r="D872" s="1">
        <v>42552.5</v>
      </c>
      <c r="E872">
        <v>8</v>
      </c>
      <c r="F872" t="s">
        <v>35</v>
      </c>
      <c r="G872">
        <v>6.2733333333333299</v>
      </c>
      <c r="H872">
        <v>376</v>
      </c>
      <c r="I872">
        <v>78.4166666666667</v>
      </c>
      <c r="J872" t="s">
        <v>36</v>
      </c>
      <c r="K872">
        <v>675</v>
      </c>
      <c r="L872">
        <v>95</v>
      </c>
      <c r="M872">
        <v>4</v>
      </c>
      <c r="N872">
        <v>209</v>
      </c>
      <c r="O872" t="s">
        <v>2841</v>
      </c>
      <c r="P872" t="s">
        <v>2842</v>
      </c>
      <c r="Q872">
        <v>0</v>
      </c>
      <c r="R872">
        <v>1</v>
      </c>
      <c r="S872" s="1">
        <v>45457.388020833336</v>
      </c>
      <c r="T872">
        <v>4960</v>
      </c>
      <c r="U872">
        <v>0</v>
      </c>
      <c r="V872">
        <v>-13</v>
      </c>
      <c r="W872" s="1">
        <v>45453.428796296299</v>
      </c>
      <c r="X872" s="1">
        <v>45453.190185185187</v>
      </c>
      <c r="Y872">
        <v>4531</v>
      </c>
      <c r="Z872">
        <v>-15</v>
      </c>
      <c r="AA872">
        <v>0</v>
      </c>
      <c r="AB872" s="1">
        <v>45453.393113425926</v>
      </c>
      <c r="AC872">
        <v>5382</v>
      </c>
      <c r="AD872" s="1">
        <v>45454.095532407409</v>
      </c>
      <c r="AE872">
        <v>5389</v>
      </c>
      <c r="AF872">
        <v>22</v>
      </c>
      <c r="AG872">
        <f>SUM(Table1[[#This Row],[battV2]]-Table1[[#This Row],[battV1]])</f>
        <v>7</v>
      </c>
    </row>
    <row r="873" spans="1:33" x14ac:dyDescent="0.25">
      <c r="A873" t="s">
        <v>4095</v>
      </c>
      <c r="B873" t="s">
        <v>4096</v>
      </c>
      <c r="C873" t="s">
        <v>4097</v>
      </c>
      <c r="D873" s="1">
        <v>42552.5</v>
      </c>
      <c r="E873">
        <v>8</v>
      </c>
      <c r="F873" t="s">
        <v>279</v>
      </c>
      <c r="G873">
        <v>17.086111111111101</v>
      </c>
      <c r="H873">
        <v>1025</v>
      </c>
      <c r="I873">
        <v>213.576388888889</v>
      </c>
      <c r="K873">
        <v>630</v>
      </c>
      <c r="L873">
        <v>95</v>
      </c>
      <c r="M873">
        <v>3</v>
      </c>
      <c r="N873">
        <v>207</v>
      </c>
      <c r="O873" t="s">
        <v>4096</v>
      </c>
      <c r="P873" t="s">
        <v>4097</v>
      </c>
      <c r="Q873">
        <v>0</v>
      </c>
      <c r="R873">
        <v>1</v>
      </c>
      <c r="S873" s="1">
        <v>45457.388020833336</v>
      </c>
      <c r="T873">
        <v>5036</v>
      </c>
      <c r="U873">
        <v>0</v>
      </c>
      <c r="V873">
        <v>-13</v>
      </c>
      <c r="W873" s="1">
        <v>45453.428796296299</v>
      </c>
      <c r="X873" s="1">
        <v>45454.140717592592</v>
      </c>
      <c r="Y873">
        <v>4539</v>
      </c>
      <c r="Z873">
        <v>-14</v>
      </c>
      <c r="AA873">
        <v>0</v>
      </c>
      <c r="AB873" s="1">
        <v>45453.393148148149</v>
      </c>
      <c r="AC873">
        <v>5403</v>
      </c>
      <c r="AD873" s="1">
        <v>45454.081585648149</v>
      </c>
      <c r="AE873">
        <v>0</v>
      </c>
      <c r="AF873">
        <v>0</v>
      </c>
      <c r="AG873">
        <f>SUM(Table1[[#This Row],[battV2]]-Table1[[#This Row],[battV1]])</f>
        <v>-5403</v>
      </c>
    </row>
    <row r="874" spans="1:33" x14ac:dyDescent="0.25">
      <c r="A874" t="s">
        <v>4381</v>
      </c>
      <c r="B874" t="s">
        <v>4382</v>
      </c>
      <c r="C874" t="s">
        <v>4383</v>
      </c>
      <c r="D874" s="1">
        <v>42662.5</v>
      </c>
      <c r="E874">
        <v>8</v>
      </c>
      <c r="F874" t="s">
        <v>279</v>
      </c>
      <c r="G874">
        <v>17.518888888888899</v>
      </c>
      <c r="H874">
        <v>1051</v>
      </c>
      <c r="I874">
        <v>218.986111111111</v>
      </c>
      <c r="K874">
        <v>660</v>
      </c>
      <c r="L874">
        <v>92</v>
      </c>
      <c r="M874">
        <v>4</v>
      </c>
      <c r="N874">
        <v>209</v>
      </c>
      <c r="O874" t="s">
        <v>4382</v>
      </c>
      <c r="P874" t="s">
        <v>4383</v>
      </c>
      <c r="Q874">
        <v>0</v>
      </c>
      <c r="R874">
        <v>1</v>
      </c>
      <c r="S874" s="1">
        <v>45457.388020833336</v>
      </c>
      <c r="T874">
        <v>5032</v>
      </c>
      <c r="U874">
        <v>0</v>
      </c>
      <c r="V874">
        <v>-13</v>
      </c>
      <c r="W874" s="1">
        <v>45453.428796296299</v>
      </c>
      <c r="X874" s="1">
        <v>45454.158750000002</v>
      </c>
      <c r="Y874">
        <v>4441</v>
      </c>
      <c r="Z874">
        <v>-15</v>
      </c>
      <c r="AA874">
        <v>0</v>
      </c>
      <c r="AB874" s="1">
        <v>45453.393101851849</v>
      </c>
      <c r="AC874">
        <v>5439</v>
      </c>
      <c r="AD874" s="1">
        <v>45454.412129629629</v>
      </c>
      <c r="AE874">
        <v>0</v>
      </c>
      <c r="AF874">
        <v>0</v>
      </c>
      <c r="AG874">
        <f>SUM(Table1[[#This Row],[battV2]]-Table1[[#This Row],[battV1]])</f>
        <v>-5439</v>
      </c>
    </row>
    <row r="875" spans="1:33" x14ac:dyDescent="0.25">
      <c r="A875" t="s">
        <v>487</v>
      </c>
      <c r="B875" t="s">
        <v>488</v>
      </c>
      <c r="C875" t="s">
        <v>489</v>
      </c>
      <c r="D875" s="1">
        <v>42787.387083333335</v>
      </c>
      <c r="E875">
        <v>8</v>
      </c>
      <c r="F875" t="s">
        <v>35</v>
      </c>
      <c r="G875">
        <v>11.3238888888889</v>
      </c>
      <c r="H875">
        <v>679</v>
      </c>
      <c r="I875">
        <v>141.548611111111</v>
      </c>
      <c r="K875">
        <v>880</v>
      </c>
      <c r="L875">
        <v>88</v>
      </c>
      <c r="M875">
        <v>2</v>
      </c>
      <c r="N875">
        <v>204</v>
      </c>
      <c r="O875" t="s">
        <v>488</v>
      </c>
      <c r="P875" t="s">
        <v>489</v>
      </c>
      <c r="Q875">
        <v>0</v>
      </c>
      <c r="R875">
        <v>1</v>
      </c>
      <c r="S875" s="1">
        <v>45457.388020833336</v>
      </c>
      <c r="T875">
        <v>4998</v>
      </c>
      <c r="U875">
        <v>0</v>
      </c>
      <c r="V875">
        <v>-18</v>
      </c>
      <c r="W875" s="1">
        <v>45453.428807870368</v>
      </c>
      <c r="X875" s="1">
        <v>45453.400636574072</v>
      </c>
      <c r="Y875">
        <v>4449</v>
      </c>
      <c r="Z875">
        <v>-20</v>
      </c>
      <c r="AA875">
        <v>0</v>
      </c>
      <c r="AB875" s="1">
        <v>45453.393148148149</v>
      </c>
      <c r="AC875">
        <v>5388</v>
      </c>
      <c r="AD875" s="1">
        <v>45454.501886574071</v>
      </c>
      <c r="AE875">
        <v>5388</v>
      </c>
      <c r="AF875">
        <v>27</v>
      </c>
      <c r="AG875">
        <f>SUM(Table1[[#This Row],[battV2]]-Table1[[#This Row],[battV1]])</f>
        <v>0</v>
      </c>
    </row>
    <row r="876" spans="1:33" x14ac:dyDescent="0.25">
      <c r="A876" t="s">
        <v>619</v>
      </c>
      <c r="B876" t="s">
        <v>620</v>
      </c>
      <c r="C876" t="s">
        <v>621</v>
      </c>
      <c r="D876" s="1">
        <v>42552.5</v>
      </c>
      <c r="E876">
        <v>8</v>
      </c>
      <c r="F876" t="s">
        <v>35</v>
      </c>
      <c r="G876">
        <v>8.8116666666666692</v>
      </c>
      <c r="H876">
        <v>528</v>
      </c>
      <c r="I876">
        <v>110.145833333333</v>
      </c>
      <c r="K876">
        <v>660</v>
      </c>
      <c r="L876">
        <v>95</v>
      </c>
      <c r="M876">
        <v>5</v>
      </c>
      <c r="N876">
        <v>212</v>
      </c>
      <c r="O876" t="s">
        <v>620</v>
      </c>
      <c r="P876" t="s">
        <v>621</v>
      </c>
      <c r="Q876">
        <v>0</v>
      </c>
      <c r="R876">
        <v>1</v>
      </c>
      <c r="S876" s="1">
        <v>45457.388020833336</v>
      </c>
      <c r="T876">
        <v>4964</v>
      </c>
      <c r="U876">
        <v>0</v>
      </c>
      <c r="V876">
        <v>-13</v>
      </c>
      <c r="W876" s="1">
        <v>45453.428807870368</v>
      </c>
      <c r="X876" s="1">
        <v>45453.295960648145</v>
      </c>
      <c r="Y876">
        <v>4468</v>
      </c>
      <c r="Z876">
        <v>-15</v>
      </c>
      <c r="AA876">
        <v>0</v>
      </c>
      <c r="AB876" s="1">
        <v>45453.393159722225</v>
      </c>
      <c r="AC876">
        <v>5421</v>
      </c>
      <c r="AD876" s="1">
        <v>45454.338043981479</v>
      </c>
      <c r="AE876">
        <v>5421</v>
      </c>
      <c r="AF876">
        <v>23</v>
      </c>
      <c r="AG876">
        <f>SUM(Table1[[#This Row],[battV2]]-Table1[[#This Row],[battV1]])</f>
        <v>0</v>
      </c>
    </row>
    <row r="877" spans="1:33" x14ac:dyDescent="0.25">
      <c r="A877" t="s">
        <v>878</v>
      </c>
      <c r="B877" t="s">
        <v>879</v>
      </c>
      <c r="C877" t="s">
        <v>880</v>
      </c>
      <c r="D877" s="1">
        <v>42552.5</v>
      </c>
      <c r="E877">
        <v>8</v>
      </c>
      <c r="F877" t="s">
        <v>35</v>
      </c>
      <c r="G877">
        <v>5.1933333333333298</v>
      </c>
      <c r="H877">
        <v>311</v>
      </c>
      <c r="I877">
        <v>64.9166666666667</v>
      </c>
      <c r="J877" t="s">
        <v>114</v>
      </c>
      <c r="K877">
        <v>880</v>
      </c>
      <c r="L877">
        <v>95</v>
      </c>
      <c r="M877">
        <v>5</v>
      </c>
      <c r="N877">
        <v>212</v>
      </c>
      <c r="O877" t="s">
        <v>879</v>
      </c>
      <c r="P877" t="s">
        <v>880</v>
      </c>
      <c r="Q877">
        <v>0</v>
      </c>
      <c r="R877">
        <v>1</v>
      </c>
      <c r="S877" s="1">
        <v>45457.388020833336</v>
      </c>
      <c r="T877">
        <v>4985</v>
      </c>
      <c r="U877">
        <v>0</v>
      </c>
      <c r="V877">
        <v>-18</v>
      </c>
      <c r="W877" s="1">
        <v>45453.428807870368</v>
      </c>
      <c r="X877" s="1">
        <v>45453.145196759258</v>
      </c>
      <c r="Y877">
        <v>4448</v>
      </c>
      <c r="Z877">
        <v>-20</v>
      </c>
      <c r="AA877">
        <v>0</v>
      </c>
      <c r="AB877" s="1">
        <v>45453.393136574072</v>
      </c>
      <c r="AC877">
        <v>5483</v>
      </c>
      <c r="AD877" s="1">
        <v>45454.50677083333</v>
      </c>
      <c r="AE877">
        <v>5491</v>
      </c>
      <c r="AF877">
        <v>13</v>
      </c>
      <c r="AG877">
        <f>SUM(Table1[[#This Row],[battV2]]-Table1[[#This Row],[battV1]])</f>
        <v>8</v>
      </c>
    </row>
    <row r="878" spans="1:33" x14ac:dyDescent="0.25">
      <c r="A878" t="s">
        <v>1399</v>
      </c>
      <c r="B878" t="s">
        <v>1400</v>
      </c>
      <c r="C878" t="s">
        <v>1401</v>
      </c>
      <c r="D878" s="1">
        <v>42552.5</v>
      </c>
      <c r="E878">
        <v>8</v>
      </c>
      <c r="F878" t="s">
        <v>35</v>
      </c>
      <c r="G878">
        <v>9.43472222222222</v>
      </c>
      <c r="H878">
        <v>566</v>
      </c>
      <c r="I878">
        <v>117.934027777778</v>
      </c>
      <c r="K878">
        <v>572</v>
      </c>
      <c r="L878">
        <v>95</v>
      </c>
      <c r="M878">
        <v>3</v>
      </c>
      <c r="N878">
        <v>207</v>
      </c>
      <c r="O878" t="s">
        <v>1400</v>
      </c>
      <c r="P878" t="s">
        <v>1401</v>
      </c>
      <c r="Q878">
        <v>0</v>
      </c>
      <c r="R878">
        <v>1</v>
      </c>
      <c r="S878" s="1">
        <v>45457.388020833336</v>
      </c>
      <c r="T878">
        <v>4996</v>
      </c>
      <c r="U878">
        <v>0</v>
      </c>
      <c r="V878">
        <v>-10</v>
      </c>
      <c r="W878" s="1">
        <v>45453.428807870368</v>
      </c>
      <c r="X878" s="1">
        <v>45453.321921296294</v>
      </c>
      <c r="Y878">
        <v>4442</v>
      </c>
      <c r="Z878">
        <v>-13</v>
      </c>
      <c r="AA878">
        <v>0</v>
      </c>
      <c r="AB878" s="1">
        <v>45453.393125000002</v>
      </c>
      <c r="AC878">
        <v>5358</v>
      </c>
      <c r="AD878" s="1">
        <v>45454.258263888885</v>
      </c>
      <c r="AE878">
        <v>5420</v>
      </c>
      <c r="AF878">
        <v>22</v>
      </c>
      <c r="AG878">
        <f>SUM(Table1[[#This Row],[battV2]]-Table1[[#This Row],[battV1]])</f>
        <v>62</v>
      </c>
    </row>
    <row r="879" spans="1:33" x14ac:dyDescent="0.25">
      <c r="A879" t="s">
        <v>4991</v>
      </c>
      <c r="B879" t="s">
        <v>4992</v>
      </c>
      <c r="C879" t="s">
        <v>4993</v>
      </c>
      <c r="D879" s="1">
        <v>43013.163182870368</v>
      </c>
      <c r="E879">
        <v>8</v>
      </c>
      <c r="F879" t="s">
        <v>35</v>
      </c>
      <c r="G879">
        <v>9.6472222222222204</v>
      </c>
      <c r="H879">
        <v>578</v>
      </c>
      <c r="I879">
        <v>120.590277777778</v>
      </c>
      <c r="K879">
        <v>660</v>
      </c>
      <c r="L879">
        <v>80</v>
      </c>
      <c r="M879">
        <v>5</v>
      </c>
      <c r="N879">
        <v>211</v>
      </c>
      <c r="O879" t="s">
        <v>4992</v>
      </c>
      <c r="P879" t="s">
        <v>4993</v>
      </c>
      <c r="Q879">
        <v>0</v>
      </c>
      <c r="R879">
        <v>1</v>
      </c>
      <c r="S879" s="1">
        <v>45457.388020833336</v>
      </c>
      <c r="T879">
        <v>4961</v>
      </c>
      <c r="U879">
        <v>0</v>
      </c>
      <c r="V879">
        <v>-13</v>
      </c>
      <c r="W879" s="1">
        <v>45453.428807870368</v>
      </c>
      <c r="X879" s="1">
        <v>45453.330775462964</v>
      </c>
      <c r="Y879">
        <v>4473</v>
      </c>
      <c r="Z879">
        <v>-15</v>
      </c>
      <c r="AA879">
        <v>0</v>
      </c>
      <c r="AB879" s="1">
        <v>45453.393148148149</v>
      </c>
      <c r="AC879">
        <v>5433</v>
      </c>
      <c r="AD879" s="1">
        <v>45454.529039351852</v>
      </c>
      <c r="AE879">
        <v>5433</v>
      </c>
      <c r="AF879">
        <v>20</v>
      </c>
      <c r="AG879">
        <f>SUM(Table1[[#This Row],[battV2]]-Table1[[#This Row],[battV1]])</f>
        <v>0</v>
      </c>
    </row>
    <row r="880" spans="1:33" x14ac:dyDescent="0.25">
      <c r="A880" t="s">
        <v>635</v>
      </c>
      <c r="B880" t="s">
        <v>636</v>
      </c>
      <c r="C880" t="s">
        <v>637</v>
      </c>
      <c r="D880" s="1">
        <v>42552.5</v>
      </c>
      <c r="E880">
        <v>8</v>
      </c>
      <c r="F880" t="s">
        <v>43</v>
      </c>
      <c r="G880">
        <v>27.040277777777799</v>
      </c>
      <c r="H880">
        <v>1622</v>
      </c>
      <c r="I880">
        <v>338.003472222222</v>
      </c>
      <c r="K880">
        <v>836</v>
      </c>
      <c r="L880">
        <v>95</v>
      </c>
      <c r="M880">
        <v>5</v>
      </c>
      <c r="N880">
        <v>212</v>
      </c>
      <c r="O880" t="s">
        <v>636</v>
      </c>
      <c r="P880" t="s">
        <v>637</v>
      </c>
      <c r="Q880">
        <v>0</v>
      </c>
      <c r="R880">
        <v>1</v>
      </c>
      <c r="S880" s="1">
        <v>45457.388020833336</v>
      </c>
      <c r="T880">
        <v>5048</v>
      </c>
      <c r="U880">
        <v>0</v>
      </c>
      <c r="V880">
        <v>-16</v>
      </c>
      <c r="W880" s="1">
        <v>45453.428819444445</v>
      </c>
      <c r="X880" s="1">
        <v>45454.055497685185</v>
      </c>
      <c r="Y880">
        <v>4443</v>
      </c>
      <c r="Z880">
        <v>-19</v>
      </c>
      <c r="AA880">
        <v>0</v>
      </c>
      <c r="AB880" s="1">
        <v>45453.393136574072</v>
      </c>
      <c r="AC880">
        <v>5453</v>
      </c>
      <c r="AD880" s="1">
        <v>45461.454467592594</v>
      </c>
      <c r="AE880">
        <v>5422</v>
      </c>
      <c r="AF880">
        <v>0</v>
      </c>
      <c r="AG880">
        <f>SUM(Table1[[#This Row],[battV2]]-Table1[[#This Row],[battV1]])</f>
        <v>-31</v>
      </c>
    </row>
    <row r="881" spans="1:33" x14ac:dyDescent="0.25">
      <c r="A881" t="s">
        <v>3570</v>
      </c>
      <c r="B881" t="s">
        <v>3571</v>
      </c>
      <c r="C881" t="s">
        <v>3572</v>
      </c>
      <c r="D881" s="1">
        <v>42552.5</v>
      </c>
      <c r="E881">
        <v>8</v>
      </c>
      <c r="F881" t="s">
        <v>35</v>
      </c>
      <c r="G881">
        <v>9.4344444444444395</v>
      </c>
      <c r="H881">
        <v>566</v>
      </c>
      <c r="I881">
        <v>117.930555555556</v>
      </c>
      <c r="K881">
        <v>880</v>
      </c>
      <c r="L881">
        <v>95</v>
      </c>
      <c r="M881">
        <v>3</v>
      </c>
      <c r="N881">
        <v>206</v>
      </c>
      <c r="O881" t="s">
        <v>3571</v>
      </c>
      <c r="P881" t="s">
        <v>3572</v>
      </c>
      <c r="Q881">
        <v>0</v>
      </c>
      <c r="R881">
        <v>1</v>
      </c>
      <c r="S881" s="1">
        <v>45457.388020833336</v>
      </c>
      <c r="T881">
        <v>4972</v>
      </c>
      <c r="U881">
        <v>0</v>
      </c>
      <c r="V881">
        <v>-17</v>
      </c>
      <c r="W881" s="1">
        <v>45453.428819444445</v>
      </c>
      <c r="X881" s="1">
        <v>45453.321921296294</v>
      </c>
      <c r="Y881">
        <v>4456</v>
      </c>
      <c r="Z881">
        <v>-20</v>
      </c>
      <c r="AA881">
        <v>0</v>
      </c>
      <c r="AB881" s="1">
        <v>45453.393136574072</v>
      </c>
      <c r="AC881">
        <v>5395</v>
      </c>
      <c r="AD881" s="1">
        <v>45455.214016203703</v>
      </c>
      <c r="AE881">
        <v>5395</v>
      </c>
      <c r="AF881">
        <v>22</v>
      </c>
      <c r="AG881">
        <f>SUM(Table1[[#This Row],[battV2]]-Table1[[#This Row],[battV1]])</f>
        <v>0</v>
      </c>
    </row>
    <row r="882" spans="1:33" x14ac:dyDescent="0.25">
      <c r="A882" t="s">
        <v>4318</v>
      </c>
      <c r="B882" t="s">
        <v>4319</v>
      </c>
      <c r="C882" t="s">
        <v>4320</v>
      </c>
      <c r="D882" s="1">
        <v>42682.388402777775</v>
      </c>
      <c r="E882">
        <v>8</v>
      </c>
      <c r="F882" t="s">
        <v>279</v>
      </c>
      <c r="G882">
        <v>14.0836111111111</v>
      </c>
      <c r="H882">
        <v>845</v>
      </c>
      <c r="I882">
        <v>176.045138888889</v>
      </c>
      <c r="K882">
        <v>1012</v>
      </c>
      <c r="L882">
        <v>91</v>
      </c>
      <c r="M882">
        <v>4</v>
      </c>
      <c r="N882">
        <v>209</v>
      </c>
      <c r="O882" t="s">
        <v>4319</v>
      </c>
      <c r="P882" t="s">
        <v>4320</v>
      </c>
      <c r="Q882">
        <v>0</v>
      </c>
      <c r="R882">
        <v>1</v>
      </c>
      <c r="S882" s="1">
        <v>45457.388020833336</v>
      </c>
      <c r="T882">
        <v>5006</v>
      </c>
      <c r="U882">
        <v>0</v>
      </c>
      <c r="V882">
        <v>-19</v>
      </c>
      <c r="W882" s="1">
        <v>45453.428819444445</v>
      </c>
      <c r="X882" s="1">
        <v>45454.515636574077</v>
      </c>
      <c r="Y882">
        <v>4464</v>
      </c>
      <c r="Z882">
        <v>-23</v>
      </c>
      <c r="AA882">
        <v>0</v>
      </c>
      <c r="AB882" s="1">
        <v>45453.393159722225</v>
      </c>
      <c r="AC882">
        <v>5380</v>
      </c>
      <c r="AD882" s="1">
        <v>45454.07303240741</v>
      </c>
      <c r="AE882">
        <v>5372</v>
      </c>
      <c r="AF882">
        <v>28</v>
      </c>
      <c r="AG882">
        <f>SUM(Table1[[#This Row],[battV2]]-Table1[[#This Row],[battV1]])</f>
        <v>-8</v>
      </c>
    </row>
    <row r="883" spans="1:33" x14ac:dyDescent="0.25">
      <c r="A883" t="s">
        <v>4709</v>
      </c>
      <c r="B883" t="s">
        <v>4710</v>
      </c>
      <c r="C883" t="s">
        <v>4711</v>
      </c>
      <c r="D883" s="1">
        <v>41956.387199074074</v>
      </c>
      <c r="E883">
        <v>8</v>
      </c>
      <c r="F883" t="s">
        <v>35</v>
      </c>
      <c r="G883">
        <v>9.2302777777777791</v>
      </c>
      <c r="H883">
        <v>553</v>
      </c>
      <c r="I883">
        <v>115.378472222222</v>
      </c>
      <c r="K883">
        <v>880</v>
      </c>
      <c r="L883">
        <v>115</v>
      </c>
      <c r="M883">
        <v>2</v>
      </c>
      <c r="N883">
        <v>204</v>
      </c>
      <c r="O883" t="s">
        <v>4710</v>
      </c>
      <c r="P883" t="s">
        <v>4711</v>
      </c>
      <c r="Q883">
        <v>0</v>
      </c>
      <c r="R883">
        <v>1</v>
      </c>
      <c r="S883" s="1">
        <v>45457.388020833336</v>
      </c>
      <c r="T883">
        <v>4938</v>
      </c>
      <c r="U883">
        <v>0</v>
      </c>
      <c r="V883">
        <v>-18</v>
      </c>
      <c r="W883" s="1">
        <v>45453.428819444445</v>
      </c>
      <c r="X883" s="1">
        <v>45453.313414351855</v>
      </c>
      <c r="Y883">
        <v>4441</v>
      </c>
      <c r="Z883">
        <v>-20</v>
      </c>
      <c r="AA883">
        <v>0</v>
      </c>
      <c r="AB883" s="1">
        <v>45453.393171296295</v>
      </c>
      <c r="AC883">
        <v>5398</v>
      </c>
      <c r="AD883" s="1">
        <v>45454.364756944444</v>
      </c>
      <c r="AE883">
        <v>5405</v>
      </c>
      <c r="AF883">
        <v>20</v>
      </c>
      <c r="AG883">
        <f>SUM(Table1[[#This Row],[battV2]]-Table1[[#This Row],[battV1]])</f>
        <v>7</v>
      </c>
    </row>
    <row r="884" spans="1:33" x14ac:dyDescent="0.25">
      <c r="A884" t="s">
        <v>5300</v>
      </c>
      <c r="B884" t="s">
        <v>5301</v>
      </c>
      <c r="C884" t="s">
        <v>5302</v>
      </c>
      <c r="D884" s="1">
        <v>42549.387476851851</v>
      </c>
      <c r="E884">
        <v>8</v>
      </c>
      <c r="F884" t="s">
        <v>107</v>
      </c>
      <c r="G884">
        <v>60.274444444444399</v>
      </c>
      <c r="H884">
        <v>3616</v>
      </c>
      <c r="I884">
        <v>753.430555555556</v>
      </c>
      <c r="K884">
        <v>968</v>
      </c>
      <c r="L884">
        <v>96</v>
      </c>
      <c r="M884">
        <v>2</v>
      </c>
      <c r="N884">
        <v>205</v>
      </c>
      <c r="O884" t="s">
        <v>5301</v>
      </c>
      <c r="P884" t="s">
        <v>5302</v>
      </c>
      <c r="Q884">
        <v>0</v>
      </c>
      <c r="R884">
        <v>1</v>
      </c>
      <c r="S884" s="1">
        <v>45457.388020833336</v>
      </c>
      <c r="T884">
        <v>5097</v>
      </c>
      <c r="U884">
        <v>0</v>
      </c>
      <c r="V884">
        <v>-19</v>
      </c>
      <c r="W884" s="1">
        <v>45453.428819444445</v>
      </c>
      <c r="X884" s="1">
        <v>45455.440254629626</v>
      </c>
      <c r="Y884">
        <v>4446</v>
      </c>
      <c r="Z884">
        <v>-22</v>
      </c>
      <c r="AA884">
        <v>0</v>
      </c>
      <c r="AB884" s="1">
        <v>45453.393148148149</v>
      </c>
      <c r="AC884">
        <v>5357</v>
      </c>
      <c r="AD884" s="1">
        <v>45457.31013888889</v>
      </c>
      <c r="AE884">
        <v>5357</v>
      </c>
      <c r="AF884">
        <v>31</v>
      </c>
      <c r="AG884">
        <f>SUM(Table1[[#This Row],[battV2]]-Table1[[#This Row],[battV1]])</f>
        <v>0</v>
      </c>
    </row>
    <row r="885" spans="1:33" x14ac:dyDescent="0.25">
      <c r="A885" t="s">
        <v>1799</v>
      </c>
      <c r="B885" t="s">
        <v>1800</v>
      </c>
      <c r="C885" t="s">
        <v>1801</v>
      </c>
      <c r="D885" s="1">
        <v>42552.5</v>
      </c>
      <c r="E885">
        <v>8</v>
      </c>
      <c r="F885" t="s">
        <v>35</v>
      </c>
      <c r="G885">
        <v>8.1733333333333302</v>
      </c>
      <c r="H885">
        <v>490</v>
      </c>
      <c r="I885">
        <v>102.166666666667</v>
      </c>
      <c r="K885">
        <v>880</v>
      </c>
      <c r="L885">
        <v>95</v>
      </c>
      <c r="M885">
        <v>4</v>
      </c>
      <c r="N885">
        <v>208</v>
      </c>
      <c r="O885" t="s">
        <v>1800</v>
      </c>
      <c r="P885" t="s">
        <v>1801</v>
      </c>
      <c r="Q885">
        <v>0</v>
      </c>
      <c r="R885">
        <v>1</v>
      </c>
      <c r="S885" s="1">
        <v>45457.388020833336</v>
      </c>
      <c r="T885">
        <v>5012</v>
      </c>
      <c r="U885">
        <v>0</v>
      </c>
      <c r="V885">
        <v>-17</v>
      </c>
      <c r="W885" s="1">
        <v>45453.428831018522</v>
      </c>
      <c r="X885" s="1">
        <v>45453.269386574073</v>
      </c>
      <c r="Y885">
        <v>4475</v>
      </c>
      <c r="Z885">
        <v>-20</v>
      </c>
      <c r="AA885">
        <v>0</v>
      </c>
      <c r="AB885" s="1">
        <v>45453.393159722225</v>
      </c>
      <c r="AC885">
        <v>5464</v>
      </c>
      <c r="AD885" s="1">
        <v>45454.394270833334</v>
      </c>
      <c r="AE885">
        <v>5479</v>
      </c>
      <c r="AF885">
        <v>14</v>
      </c>
      <c r="AG885">
        <f>SUM(Table1[[#This Row],[battV2]]-Table1[[#This Row],[battV1]])</f>
        <v>15</v>
      </c>
    </row>
    <row r="886" spans="1:33" x14ac:dyDescent="0.25">
      <c r="A886" t="s">
        <v>2780</v>
      </c>
      <c r="B886" t="s">
        <v>2781</v>
      </c>
      <c r="C886" t="s">
        <v>2782</v>
      </c>
      <c r="D886" s="1">
        <v>42641.5</v>
      </c>
      <c r="E886">
        <v>8</v>
      </c>
      <c r="F886" t="s">
        <v>279</v>
      </c>
      <c r="G886">
        <v>14.713611111111099</v>
      </c>
      <c r="H886">
        <v>882</v>
      </c>
      <c r="I886">
        <v>183.920138888889</v>
      </c>
      <c r="K886">
        <v>660</v>
      </c>
      <c r="L886">
        <v>93</v>
      </c>
      <c r="M886">
        <v>4</v>
      </c>
      <c r="N886">
        <v>209</v>
      </c>
      <c r="O886" t="s">
        <v>2781</v>
      </c>
      <c r="P886" t="s">
        <v>2782</v>
      </c>
      <c r="Q886">
        <v>0</v>
      </c>
      <c r="R886">
        <v>1</v>
      </c>
      <c r="S886" s="1">
        <v>45457.388020833336</v>
      </c>
      <c r="T886">
        <v>5013</v>
      </c>
      <c r="U886">
        <v>0</v>
      </c>
      <c r="V886">
        <v>-13</v>
      </c>
      <c r="W886" s="1">
        <v>45453.428831018522</v>
      </c>
      <c r="X886" s="1">
        <v>45454.041898148149</v>
      </c>
      <c r="Y886">
        <v>4453</v>
      </c>
      <c r="Z886">
        <v>-15</v>
      </c>
      <c r="AA886">
        <v>0</v>
      </c>
      <c r="AB886" s="1">
        <v>45453.393148148149</v>
      </c>
      <c r="AC886">
        <v>5443</v>
      </c>
      <c r="AD886" s="1">
        <v>45454.294560185182</v>
      </c>
      <c r="AE886">
        <v>5443</v>
      </c>
      <c r="AF886">
        <v>19</v>
      </c>
      <c r="AG886">
        <f>SUM(Table1[[#This Row],[battV2]]-Table1[[#This Row],[battV1]])</f>
        <v>0</v>
      </c>
    </row>
    <row r="887" spans="1:33" x14ac:dyDescent="0.25">
      <c r="A887" t="s">
        <v>3669</v>
      </c>
      <c r="B887" t="s">
        <v>3670</v>
      </c>
      <c r="C887" t="s">
        <v>3671</v>
      </c>
      <c r="D887" s="1">
        <v>42552.5</v>
      </c>
      <c r="E887">
        <v>8</v>
      </c>
      <c r="F887" t="s">
        <v>35</v>
      </c>
      <c r="G887">
        <v>9.8502777777777801</v>
      </c>
      <c r="H887">
        <v>591</v>
      </c>
      <c r="I887">
        <v>123.128472222222</v>
      </c>
      <c r="K887">
        <v>630</v>
      </c>
      <c r="L887">
        <v>95</v>
      </c>
      <c r="M887">
        <v>3</v>
      </c>
      <c r="N887">
        <v>207</v>
      </c>
      <c r="O887" t="s">
        <v>3670</v>
      </c>
      <c r="P887" t="s">
        <v>3671</v>
      </c>
      <c r="Q887">
        <v>0</v>
      </c>
      <c r="R887">
        <v>1</v>
      </c>
      <c r="S887" s="1">
        <v>45457.388020833336</v>
      </c>
      <c r="T887">
        <v>4991</v>
      </c>
      <c r="U887">
        <v>0</v>
      </c>
      <c r="V887">
        <v>-13</v>
      </c>
      <c r="W887" s="1">
        <v>45453.428831018522</v>
      </c>
      <c r="X887" s="1">
        <v>45453.339259259257</v>
      </c>
      <c r="Y887">
        <v>4598</v>
      </c>
      <c r="Z887">
        <v>-14</v>
      </c>
      <c r="AA887">
        <v>0</v>
      </c>
      <c r="AB887" s="1">
        <v>45453.393148148149</v>
      </c>
      <c r="AC887">
        <v>5407</v>
      </c>
      <c r="AD887" s="1">
        <v>45454.240601851852</v>
      </c>
      <c r="AE887">
        <v>5407</v>
      </c>
      <c r="AF887">
        <v>18</v>
      </c>
      <c r="AG887">
        <f>SUM(Table1[[#This Row],[battV2]]-Table1[[#This Row],[battV1]])</f>
        <v>0</v>
      </c>
    </row>
    <row r="888" spans="1:33" x14ac:dyDescent="0.25">
      <c r="A888" t="s">
        <v>5123</v>
      </c>
      <c r="B888" t="s">
        <v>5124</v>
      </c>
      <c r="C888" t="s">
        <v>5125</v>
      </c>
      <c r="D888" s="1">
        <v>41956.387418981481</v>
      </c>
      <c r="E888">
        <v>8</v>
      </c>
      <c r="F888" t="s">
        <v>35</v>
      </c>
      <c r="G888">
        <v>9.8505555555555606</v>
      </c>
      <c r="H888">
        <v>591</v>
      </c>
      <c r="I888">
        <v>123.131944444444</v>
      </c>
      <c r="K888">
        <v>484</v>
      </c>
      <c r="L888">
        <v>115</v>
      </c>
      <c r="M888">
        <v>2</v>
      </c>
      <c r="N888">
        <v>205</v>
      </c>
      <c r="O888" t="s">
        <v>5124</v>
      </c>
      <c r="P888" t="s">
        <v>5125</v>
      </c>
      <c r="Q888">
        <v>0</v>
      </c>
      <c r="R888">
        <v>1</v>
      </c>
      <c r="S888" s="1">
        <v>45457.388020833336</v>
      </c>
      <c r="T888">
        <v>4971</v>
      </c>
      <c r="U888">
        <v>0</v>
      </c>
      <c r="V888">
        <v>-9</v>
      </c>
      <c r="W888" s="1">
        <v>45453.428831018522</v>
      </c>
      <c r="X888" s="1">
        <v>45453.339270833334</v>
      </c>
      <c r="Y888">
        <v>4495</v>
      </c>
      <c r="Z888">
        <v>-11</v>
      </c>
      <c r="AA888">
        <v>0</v>
      </c>
      <c r="AB888" s="1">
        <v>45453.393159722225</v>
      </c>
      <c r="AC888">
        <v>5393</v>
      </c>
      <c r="AD888" s="1">
        <v>45454.43986111111</v>
      </c>
      <c r="AE888">
        <v>0</v>
      </c>
      <c r="AF888">
        <v>0</v>
      </c>
      <c r="AG888">
        <f>SUM(Table1[[#This Row],[battV2]]-Table1[[#This Row],[battV1]])</f>
        <v>-5393</v>
      </c>
    </row>
    <row r="889" spans="1:33" x14ac:dyDescent="0.25">
      <c r="A889" t="s">
        <v>1049</v>
      </c>
      <c r="B889" t="s">
        <v>1050</v>
      </c>
      <c r="C889" t="s">
        <v>1051</v>
      </c>
      <c r="D889" s="1">
        <v>42552.5</v>
      </c>
      <c r="E889">
        <v>8</v>
      </c>
      <c r="F889" t="s">
        <v>107</v>
      </c>
      <c r="G889">
        <v>77.444166666666703</v>
      </c>
      <c r="H889">
        <v>4646</v>
      </c>
      <c r="I889">
        <v>968.05208333333303</v>
      </c>
      <c r="K889">
        <v>748</v>
      </c>
      <c r="L889">
        <v>95</v>
      </c>
      <c r="M889">
        <v>3</v>
      </c>
      <c r="N889">
        <v>207</v>
      </c>
      <c r="O889" t="s">
        <v>1050</v>
      </c>
      <c r="P889" t="s">
        <v>1051</v>
      </c>
      <c r="Q889">
        <v>0</v>
      </c>
      <c r="R889">
        <v>1</v>
      </c>
      <c r="S889" s="1">
        <v>45457.388020833336</v>
      </c>
      <c r="T889">
        <v>5094</v>
      </c>
      <c r="U889">
        <v>0</v>
      </c>
      <c r="V889">
        <v>-15</v>
      </c>
      <c r="W889" s="1">
        <v>45453.428842592592</v>
      </c>
      <c r="X889" s="1">
        <v>45456.155682870369</v>
      </c>
      <c r="Y889">
        <v>4444</v>
      </c>
      <c r="Z889">
        <v>-17</v>
      </c>
      <c r="AA889">
        <v>0</v>
      </c>
      <c r="AB889" s="1">
        <v>45453.393171296295</v>
      </c>
      <c r="AC889">
        <v>5416</v>
      </c>
      <c r="AD889" s="1">
        <v>45458.527222222219</v>
      </c>
      <c r="AE889">
        <v>5400</v>
      </c>
      <c r="AF889">
        <v>24</v>
      </c>
      <c r="AG889">
        <f>SUM(Table1[[#This Row],[battV2]]-Table1[[#This Row],[battV1]])</f>
        <v>-16</v>
      </c>
    </row>
    <row r="890" spans="1:33" x14ac:dyDescent="0.25">
      <c r="A890" t="s">
        <v>3378</v>
      </c>
      <c r="B890" t="s">
        <v>3379</v>
      </c>
      <c r="C890" t="s">
        <v>3380</v>
      </c>
      <c r="D890" s="1">
        <v>42628.387685185182</v>
      </c>
      <c r="E890">
        <v>8</v>
      </c>
      <c r="F890" t="s">
        <v>35</v>
      </c>
      <c r="G890">
        <v>10.700277777777799</v>
      </c>
      <c r="H890">
        <v>642</v>
      </c>
      <c r="I890">
        <v>133.753472222222</v>
      </c>
      <c r="K890">
        <v>660</v>
      </c>
      <c r="L890">
        <v>93</v>
      </c>
      <c r="M890">
        <v>3</v>
      </c>
      <c r="N890">
        <v>206</v>
      </c>
      <c r="O890" t="s">
        <v>3379</v>
      </c>
      <c r="P890" t="s">
        <v>3380</v>
      </c>
      <c r="Q890">
        <v>0</v>
      </c>
      <c r="R890">
        <v>1</v>
      </c>
      <c r="S890" s="1">
        <v>45457.388020833336</v>
      </c>
      <c r="T890">
        <v>4978</v>
      </c>
      <c r="U890">
        <v>0</v>
      </c>
      <c r="V890">
        <v>-13</v>
      </c>
      <c r="W890" s="1">
        <v>45453.428842592592</v>
      </c>
      <c r="X890" s="1">
        <v>45453.3746875</v>
      </c>
      <c r="Y890">
        <v>4464</v>
      </c>
      <c r="Z890">
        <v>-15</v>
      </c>
      <c r="AA890">
        <v>0</v>
      </c>
      <c r="AB890" s="1">
        <v>45453.393148148149</v>
      </c>
      <c r="AC890">
        <v>5401</v>
      </c>
      <c r="AD890" s="1">
        <v>45454.448622685188</v>
      </c>
      <c r="AE890">
        <v>5401</v>
      </c>
      <c r="AF890">
        <v>21</v>
      </c>
      <c r="AG890">
        <f>SUM(Table1[[#This Row],[battV2]]-Table1[[#This Row],[battV1]])</f>
        <v>0</v>
      </c>
    </row>
    <row r="891" spans="1:33" x14ac:dyDescent="0.25">
      <c r="A891" t="s">
        <v>4541</v>
      </c>
      <c r="B891" t="s">
        <v>4542</v>
      </c>
      <c r="C891" t="s">
        <v>4543</v>
      </c>
      <c r="D891" s="1">
        <v>41956.387118055558</v>
      </c>
      <c r="E891">
        <v>8</v>
      </c>
      <c r="F891" t="s">
        <v>35</v>
      </c>
      <c r="G891">
        <v>10.915277777777799</v>
      </c>
      <c r="H891">
        <v>654</v>
      </c>
      <c r="I891">
        <v>136.440972222222</v>
      </c>
      <c r="K891">
        <v>660</v>
      </c>
      <c r="L891">
        <v>115</v>
      </c>
      <c r="M891">
        <v>2</v>
      </c>
      <c r="N891">
        <v>204</v>
      </c>
      <c r="O891" t="s">
        <v>4542</v>
      </c>
      <c r="P891" t="s">
        <v>4543</v>
      </c>
      <c r="Q891">
        <v>0</v>
      </c>
      <c r="R891">
        <v>1</v>
      </c>
      <c r="S891" s="1">
        <v>45457.388020833336</v>
      </c>
      <c r="T891">
        <v>4976</v>
      </c>
      <c r="U891">
        <v>0</v>
      </c>
      <c r="V891">
        <v>-13</v>
      </c>
      <c r="W891" s="1">
        <v>45453.428842592592</v>
      </c>
      <c r="X891" s="1">
        <v>45453.383645833332</v>
      </c>
      <c r="Y891">
        <v>4442</v>
      </c>
      <c r="Z891">
        <v>-15</v>
      </c>
      <c r="AA891">
        <v>0</v>
      </c>
      <c r="AB891" s="1">
        <v>45453.393182870372</v>
      </c>
      <c r="AC891">
        <v>5419</v>
      </c>
      <c r="AD891" s="1">
        <v>45454.520115740743</v>
      </c>
      <c r="AE891">
        <v>5411</v>
      </c>
      <c r="AF891">
        <v>24</v>
      </c>
      <c r="AG891">
        <f>SUM(Table1[[#This Row],[battV2]]-Table1[[#This Row],[battV1]])</f>
        <v>-8</v>
      </c>
    </row>
    <row r="892" spans="1:33" x14ac:dyDescent="0.25">
      <c r="A892" t="s">
        <v>5051</v>
      </c>
      <c r="B892" t="s">
        <v>5052</v>
      </c>
      <c r="C892" t="s">
        <v>5053</v>
      </c>
      <c r="D892" s="1">
        <v>42552.5</v>
      </c>
      <c r="E892">
        <v>8</v>
      </c>
      <c r="F892" t="s">
        <v>107</v>
      </c>
      <c r="G892">
        <v>23.170833333333299</v>
      </c>
      <c r="H892">
        <v>1390</v>
      </c>
      <c r="I892">
        <v>289.63541666666703</v>
      </c>
      <c r="K892">
        <v>1056</v>
      </c>
      <c r="L892">
        <v>95</v>
      </c>
      <c r="M892">
        <v>5</v>
      </c>
      <c r="N892">
        <v>211</v>
      </c>
      <c r="O892" t="s">
        <v>5052</v>
      </c>
      <c r="P892" t="s">
        <v>5053</v>
      </c>
      <c r="Q892">
        <v>0</v>
      </c>
      <c r="R892">
        <v>1</v>
      </c>
      <c r="S892" s="1">
        <v>45457.388020833336</v>
      </c>
      <c r="T892">
        <v>5061</v>
      </c>
      <c r="U892">
        <v>0</v>
      </c>
      <c r="V892">
        <v>-21</v>
      </c>
      <c r="W892" s="1">
        <v>45453.428842592592</v>
      </c>
      <c r="X892" s="1">
        <v>45454.394293981481</v>
      </c>
      <c r="Y892">
        <v>4456</v>
      </c>
      <c r="Z892">
        <v>-24</v>
      </c>
      <c r="AA892">
        <v>0</v>
      </c>
      <c r="AB892" s="1">
        <v>45453.393182870372</v>
      </c>
      <c r="AC892">
        <v>5376</v>
      </c>
      <c r="AD892" s="1">
        <v>45456.191006944442</v>
      </c>
      <c r="AE892">
        <v>5368</v>
      </c>
      <c r="AF892">
        <v>30</v>
      </c>
      <c r="AG892">
        <f>SUM(Table1[[#This Row],[battV2]]-Table1[[#This Row],[battV1]])</f>
        <v>-8</v>
      </c>
    </row>
    <row r="893" spans="1:33" x14ac:dyDescent="0.25">
      <c r="A893" t="s">
        <v>1315</v>
      </c>
      <c r="B893" t="s">
        <v>1316</v>
      </c>
      <c r="C893" t="s">
        <v>1317</v>
      </c>
      <c r="D893" s="1">
        <v>42552.5</v>
      </c>
      <c r="E893">
        <v>8</v>
      </c>
      <c r="F893" t="s">
        <v>35</v>
      </c>
      <c r="G893">
        <v>11.1191666666667</v>
      </c>
      <c r="H893">
        <v>667</v>
      </c>
      <c r="I893">
        <v>138.989583333333</v>
      </c>
      <c r="K893">
        <v>945</v>
      </c>
      <c r="L893">
        <v>95</v>
      </c>
      <c r="M893">
        <v>3</v>
      </c>
      <c r="N893">
        <v>207</v>
      </c>
      <c r="O893" t="s">
        <v>1316</v>
      </c>
      <c r="P893" t="s">
        <v>1317</v>
      </c>
      <c r="Q893">
        <v>0</v>
      </c>
      <c r="R893">
        <v>1</v>
      </c>
      <c r="S893" s="1">
        <v>45457.388020833336</v>
      </c>
      <c r="T893">
        <v>4975</v>
      </c>
      <c r="U893">
        <v>0</v>
      </c>
      <c r="V893">
        <v>-19</v>
      </c>
      <c r="W893" s="1">
        <v>45453.428854166668</v>
      </c>
      <c r="X893" s="1">
        <v>45453.392152777778</v>
      </c>
      <c r="Y893">
        <v>4517</v>
      </c>
      <c r="Z893">
        <v>-21</v>
      </c>
      <c r="AA893">
        <v>0</v>
      </c>
      <c r="AB893" s="1">
        <v>45453.393182870372</v>
      </c>
      <c r="AC893">
        <v>5403</v>
      </c>
      <c r="AD893" s="1">
        <v>45454.338101851848</v>
      </c>
      <c r="AE893">
        <v>5403</v>
      </c>
      <c r="AF893">
        <v>23</v>
      </c>
      <c r="AG893">
        <f>SUM(Table1[[#This Row],[battV2]]-Table1[[#This Row],[battV1]])</f>
        <v>0</v>
      </c>
    </row>
    <row r="894" spans="1:33" x14ac:dyDescent="0.25">
      <c r="A894" t="s">
        <v>2609</v>
      </c>
      <c r="B894" t="s">
        <v>2610</v>
      </c>
      <c r="C894" t="s">
        <v>2611</v>
      </c>
      <c r="D894" s="1">
        <v>42552.5</v>
      </c>
      <c r="E894">
        <v>8</v>
      </c>
      <c r="F894" t="s">
        <v>272</v>
      </c>
      <c r="G894">
        <v>12.6047222222222</v>
      </c>
      <c r="H894">
        <v>756</v>
      </c>
      <c r="I894">
        <v>157.559027777778</v>
      </c>
      <c r="K894">
        <v>765</v>
      </c>
      <c r="L894">
        <v>95</v>
      </c>
      <c r="M894">
        <v>5</v>
      </c>
      <c r="N894">
        <v>211</v>
      </c>
      <c r="O894" t="s">
        <v>2610</v>
      </c>
      <c r="P894" t="s">
        <v>2611</v>
      </c>
      <c r="Q894">
        <v>0</v>
      </c>
      <c r="R894">
        <v>1</v>
      </c>
      <c r="S894" s="1">
        <v>45457.388020833336</v>
      </c>
      <c r="T894">
        <v>5012</v>
      </c>
      <c r="U894">
        <v>0</v>
      </c>
      <c r="V894">
        <v>-15</v>
      </c>
      <c r="W894" s="1">
        <v>45453.428854166668</v>
      </c>
      <c r="X894" s="1">
        <v>45453.454050925924</v>
      </c>
      <c r="Y894">
        <v>4529</v>
      </c>
      <c r="Z894">
        <v>-17</v>
      </c>
      <c r="AA894">
        <v>0</v>
      </c>
      <c r="AB894" s="1">
        <v>45453.393171296295</v>
      </c>
      <c r="AC894">
        <v>5404</v>
      </c>
      <c r="AD894" s="1">
        <v>45454.224131944444</v>
      </c>
      <c r="AE894">
        <v>5404</v>
      </c>
      <c r="AF894">
        <v>0</v>
      </c>
      <c r="AG894">
        <f>SUM(Table1[[#This Row],[battV2]]-Table1[[#This Row],[battV1]])</f>
        <v>0</v>
      </c>
    </row>
    <row r="895" spans="1:33" x14ac:dyDescent="0.25">
      <c r="A895" t="s">
        <v>4392</v>
      </c>
      <c r="B895" t="s">
        <v>4393</v>
      </c>
      <c r="C895" t="s">
        <v>4394</v>
      </c>
      <c r="D895" s="1">
        <v>42552.5</v>
      </c>
      <c r="E895">
        <v>8</v>
      </c>
      <c r="F895" t="s">
        <v>35</v>
      </c>
      <c r="G895">
        <v>7.7424999999999997</v>
      </c>
      <c r="H895">
        <v>464</v>
      </c>
      <c r="I895">
        <v>96.78125</v>
      </c>
      <c r="K895">
        <v>836</v>
      </c>
      <c r="L895">
        <v>95</v>
      </c>
      <c r="M895">
        <v>4</v>
      </c>
      <c r="N895">
        <v>209</v>
      </c>
      <c r="O895" t="s">
        <v>4393</v>
      </c>
      <c r="P895" t="s">
        <v>4394</v>
      </c>
      <c r="Q895">
        <v>0</v>
      </c>
      <c r="R895">
        <v>1</v>
      </c>
      <c r="S895" s="1">
        <v>45457.388020833336</v>
      </c>
      <c r="T895">
        <v>4920</v>
      </c>
      <c r="U895">
        <v>0</v>
      </c>
      <c r="V895">
        <v>-18</v>
      </c>
      <c r="W895" s="1">
        <v>45453.428854166668</v>
      </c>
      <c r="X895" s="1">
        <v>45453.251458333332</v>
      </c>
      <c r="Y895">
        <v>4469</v>
      </c>
      <c r="Z895">
        <v>-19</v>
      </c>
      <c r="AA895">
        <v>0</v>
      </c>
      <c r="AB895" s="1">
        <v>45453.393171296295</v>
      </c>
      <c r="AC895">
        <v>5379</v>
      </c>
      <c r="AD895" s="1">
        <v>45454.178912037038</v>
      </c>
      <c r="AE895">
        <v>5372</v>
      </c>
      <c r="AF895">
        <v>28</v>
      </c>
      <c r="AG895">
        <f>SUM(Table1[[#This Row],[battV2]]-Table1[[#This Row],[battV1]])</f>
        <v>-7</v>
      </c>
    </row>
    <row r="896" spans="1:33" x14ac:dyDescent="0.25">
      <c r="A896" t="s">
        <v>4631</v>
      </c>
      <c r="B896" t="s">
        <v>4632</v>
      </c>
      <c r="C896" t="s">
        <v>4633</v>
      </c>
      <c r="D896" s="1">
        <v>41956.387361111112</v>
      </c>
      <c r="E896">
        <v>8</v>
      </c>
      <c r="F896" t="s">
        <v>35</v>
      </c>
      <c r="G896">
        <v>6.9052777777777798</v>
      </c>
      <c r="H896">
        <v>414</v>
      </c>
      <c r="I896">
        <v>86.3159722222222</v>
      </c>
      <c r="J896" t="s">
        <v>97</v>
      </c>
      <c r="K896">
        <v>704</v>
      </c>
      <c r="L896">
        <v>115</v>
      </c>
      <c r="M896">
        <v>2</v>
      </c>
      <c r="N896">
        <v>204</v>
      </c>
      <c r="O896" t="s">
        <v>4632</v>
      </c>
      <c r="P896" t="s">
        <v>4633</v>
      </c>
      <c r="Q896">
        <v>0</v>
      </c>
      <c r="R896">
        <v>1</v>
      </c>
      <c r="S896" s="1">
        <v>45457.388020833336</v>
      </c>
      <c r="T896">
        <v>4913</v>
      </c>
      <c r="U896">
        <v>0</v>
      </c>
      <c r="V896">
        <v>-14</v>
      </c>
      <c r="W896" s="1">
        <v>45453.428854166668</v>
      </c>
      <c r="X896" s="1">
        <v>45453.216574074075</v>
      </c>
      <c r="Y896">
        <v>4448</v>
      </c>
      <c r="Z896">
        <v>-16</v>
      </c>
      <c r="AA896">
        <v>0</v>
      </c>
      <c r="AB896" s="1">
        <v>45453.393171296295</v>
      </c>
      <c r="AC896">
        <v>5478</v>
      </c>
      <c r="AD896" s="1">
        <v>45454.051261574074</v>
      </c>
      <c r="AE896">
        <v>5486</v>
      </c>
      <c r="AF896">
        <v>14</v>
      </c>
      <c r="AG896">
        <f>SUM(Table1[[#This Row],[battV2]]-Table1[[#This Row],[battV1]])</f>
        <v>8</v>
      </c>
    </row>
    <row r="897" spans="1:33" x14ac:dyDescent="0.25">
      <c r="A897" t="s">
        <v>1834</v>
      </c>
      <c r="B897" t="s">
        <v>1835</v>
      </c>
      <c r="C897" t="s">
        <v>1836</v>
      </c>
      <c r="D897" s="1">
        <v>42552.5</v>
      </c>
      <c r="E897">
        <v>8</v>
      </c>
      <c r="F897" t="s">
        <v>35</v>
      </c>
      <c r="G897">
        <v>9.8505555555555606</v>
      </c>
      <c r="H897">
        <v>591</v>
      </c>
      <c r="I897">
        <v>123.131944444444</v>
      </c>
      <c r="K897">
        <v>880</v>
      </c>
      <c r="L897">
        <v>95</v>
      </c>
      <c r="M897">
        <v>4</v>
      </c>
      <c r="N897">
        <v>208</v>
      </c>
      <c r="O897" t="s">
        <v>1835</v>
      </c>
      <c r="P897" t="s">
        <v>1836</v>
      </c>
      <c r="Q897">
        <v>0</v>
      </c>
      <c r="R897">
        <v>1</v>
      </c>
      <c r="S897" s="1">
        <v>45457.388020833336</v>
      </c>
      <c r="T897">
        <v>4985</v>
      </c>
      <c r="U897">
        <v>0</v>
      </c>
      <c r="V897">
        <v>-18</v>
      </c>
      <c r="W897" s="1">
        <v>45453.428865740738</v>
      </c>
      <c r="X897" s="1">
        <v>45453.339305555557</v>
      </c>
      <c r="Y897">
        <v>4465</v>
      </c>
      <c r="Z897">
        <v>-20</v>
      </c>
      <c r="AA897">
        <v>0</v>
      </c>
      <c r="AB897" s="1">
        <v>45453.393206018518</v>
      </c>
      <c r="AC897">
        <v>5443</v>
      </c>
      <c r="AD897" s="1">
        <v>45454.440092592595</v>
      </c>
      <c r="AE897">
        <v>5459</v>
      </c>
      <c r="AF897">
        <v>17</v>
      </c>
      <c r="AG897">
        <f>SUM(Table1[[#This Row],[battV2]]-Table1[[#This Row],[battV1]])</f>
        <v>16</v>
      </c>
    </row>
    <row r="898" spans="1:33" x14ac:dyDescent="0.25">
      <c r="A898" t="s">
        <v>1837</v>
      </c>
      <c r="B898" t="s">
        <v>1838</v>
      </c>
      <c r="C898" t="s">
        <v>1839</v>
      </c>
      <c r="D898" s="1">
        <v>42552.5</v>
      </c>
      <c r="E898">
        <v>8</v>
      </c>
      <c r="F898" t="s">
        <v>35</v>
      </c>
      <c r="G898">
        <v>5.4052777777777798</v>
      </c>
      <c r="H898">
        <v>324</v>
      </c>
      <c r="I898">
        <v>67.5659722222222</v>
      </c>
      <c r="J898" t="s">
        <v>114</v>
      </c>
      <c r="K898">
        <v>616</v>
      </c>
      <c r="L898">
        <v>95</v>
      </c>
      <c r="M898">
        <v>4</v>
      </c>
      <c r="N898">
        <v>208</v>
      </c>
      <c r="O898" t="s">
        <v>1838</v>
      </c>
      <c r="P898" t="s">
        <v>1839</v>
      </c>
      <c r="Q898">
        <v>0</v>
      </c>
      <c r="R898">
        <v>1</v>
      </c>
      <c r="S898" s="1">
        <v>45457.388020833336</v>
      </c>
      <c r="T898">
        <v>4928</v>
      </c>
      <c r="U898">
        <v>0</v>
      </c>
      <c r="V898">
        <v>-13</v>
      </c>
      <c r="W898" s="1">
        <v>45453.428865740738</v>
      </c>
      <c r="X898" s="1">
        <v>45453.154085648152</v>
      </c>
      <c r="Y898">
        <v>4460</v>
      </c>
      <c r="Z898">
        <v>-14</v>
      </c>
      <c r="AA898">
        <v>0</v>
      </c>
      <c r="AB898" s="1">
        <v>45453.393194444441</v>
      </c>
      <c r="AC898">
        <v>5396</v>
      </c>
      <c r="AD898" s="1">
        <v>45454.068877314814</v>
      </c>
      <c r="AE898">
        <v>5403</v>
      </c>
      <c r="AF898">
        <v>20</v>
      </c>
      <c r="AG898">
        <f>SUM(Table1[[#This Row],[battV2]]-Table1[[#This Row],[battV1]])</f>
        <v>7</v>
      </c>
    </row>
    <row r="899" spans="1:33" x14ac:dyDescent="0.25">
      <c r="A899" t="s">
        <v>3162</v>
      </c>
      <c r="B899" t="s">
        <v>3163</v>
      </c>
      <c r="C899" t="s">
        <v>3164</v>
      </c>
      <c r="D899" s="1">
        <v>41956.386932870373</v>
      </c>
      <c r="E899">
        <v>8</v>
      </c>
      <c r="F899" t="s">
        <v>35</v>
      </c>
      <c r="G899">
        <v>19.908333333333299</v>
      </c>
      <c r="H899">
        <v>1194</v>
      </c>
      <c r="I899">
        <v>248.854166666667</v>
      </c>
      <c r="K899">
        <v>836</v>
      </c>
      <c r="L899">
        <v>115</v>
      </c>
      <c r="M899">
        <v>1</v>
      </c>
      <c r="N899">
        <v>203</v>
      </c>
      <c r="O899" t="s">
        <v>3163</v>
      </c>
      <c r="P899" t="s">
        <v>3164</v>
      </c>
      <c r="Q899">
        <v>0</v>
      </c>
      <c r="R899">
        <v>1</v>
      </c>
      <c r="S899" s="1">
        <v>45457.388020833336</v>
      </c>
      <c r="T899">
        <v>5002</v>
      </c>
      <c r="U899">
        <v>0</v>
      </c>
      <c r="V899">
        <v>-17</v>
      </c>
      <c r="W899" s="1">
        <v>45453.428865740738</v>
      </c>
      <c r="X899" s="1">
        <v>45454.258379629631</v>
      </c>
      <c r="Y899">
        <v>4441</v>
      </c>
      <c r="Z899">
        <v>-19</v>
      </c>
      <c r="AA899">
        <v>0</v>
      </c>
      <c r="AB899" s="1">
        <v>45453.393217592595</v>
      </c>
      <c r="AC899">
        <v>5417</v>
      </c>
      <c r="AD899" s="1">
        <v>45455.05064814815</v>
      </c>
      <c r="AE899">
        <v>5402</v>
      </c>
      <c r="AF899">
        <v>24</v>
      </c>
      <c r="AG899">
        <f>SUM(Table1[[#This Row],[battV2]]-Table1[[#This Row],[battV1]])</f>
        <v>-15</v>
      </c>
    </row>
    <row r="900" spans="1:33" x14ac:dyDescent="0.25">
      <c r="A900" t="s">
        <v>3795</v>
      </c>
      <c r="B900" t="s">
        <v>3796</v>
      </c>
      <c r="C900" t="s">
        <v>3797</v>
      </c>
      <c r="D900" s="1">
        <v>42552.5</v>
      </c>
      <c r="E900">
        <v>8</v>
      </c>
      <c r="F900" t="s">
        <v>279</v>
      </c>
      <c r="G900">
        <v>10.9161111111111</v>
      </c>
      <c r="H900">
        <v>654</v>
      </c>
      <c r="I900">
        <v>136.451388888889</v>
      </c>
      <c r="K900">
        <v>968</v>
      </c>
      <c r="L900">
        <v>95</v>
      </c>
      <c r="M900">
        <v>3</v>
      </c>
      <c r="N900">
        <v>207</v>
      </c>
      <c r="O900" t="s">
        <v>3796</v>
      </c>
      <c r="P900" t="s">
        <v>3797</v>
      </c>
      <c r="Q900">
        <v>0</v>
      </c>
      <c r="R900">
        <v>1</v>
      </c>
      <c r="S900" s="1">
        <v>45457.388020833336</v>
      </c>
      <c r="T900">
        <v>4937</v>
      </c>
      <c r="U900">
        <v>0</v>
      </c>
      <c r="V900">
        <v>-20</v>
      </c>
      <c r="W900" s="1">
        <v>45453.428865740738</v>
      </c>
      <c r="X900" s="1">
        <v>45453.383703703701</v>
      </c>
      <c r="Y900">
        <v>4452</v>
      </c>
      <c r="Z900">
        <v>-22</v>
      </c>
      <c r="AA900">
        <v>0</v>
      </c>
      <c r="AB900" s="1">
        <v>45453.393171296295</v>
      </c>
      <c r="AC900">
        <v>5407</v>
      </c>
      <c r="AD900" s="1">
        <v>45454.403310185182</v>
      </c>
      <c r="AE900">
        <v>5407</v>
      </c>
      <c r="AF900">
        <v>29</v>
      </c>
      <c r="AG900">
        <f>SUM(Table1[[#This Row],[battV2]]-Table1[[#This Row],[battV1]])</f>
        <v>0</v>
      </c>
    </row>
    <row r="901" spans="1:33" x14ac:dyDescent="0.25">
      <c r="A901" t="s">
        <v>3801</v>
      </c>
      <c r="B901" t="s">
        <v>3802</v>
      </c>
      <c r="C901" t="s">
        <v>3803</v>
      </c>
      <c r="D901" s="1">
        <v>42552.5</v>
      </c>
      <c r="E901">
        <v>8</v>
      </c>
      <c r="F901" t="s">
        <v>35</v>
      </c>
      <c r="G901">
        <v>25.753888888888898</v>
      </c>
      <c r="H901">
        <v>1545</v>
      </c>
      <c r="I901">
        <v>321.92361111111097</v>
      </c>
      <c r="K901">
        <v>660</v>
      </c>
      <c r="L901">
        <v>95</v>
      </c>
      <c r="M901">
        <v>3</v>
      </c>
      <c r="N901">
        <v>207</v>
      </c>
      <c r="O901" t="s">
        <v>3802</v>
      </c>
      <c r="P901" t="s">
        <v>3803</v>
      </c>
      <c r="Q901">
        <v>0</v>
      </c>
      <c r="R901">
        <v>1</v>
      </c>
      <c r="S901" s="1">
        <v>45457.388020833336</v>
      </c>
      <c r="T901">
        <v>5035</v>
      </c>
      <c r="U901">
        <v>0</v>
      </c>
      <c r="V901">
        <v>-12</v>
      </c>
      <c r="W901" s="1">
        <v>45453.428865740738</v>
      </c>
      <c r="X901" s="1">
        <v>45454.501944444448</v>
      </c>
      <c r="Y901">
        <v>4452</v>
      </c>
      <c r="Z901">
        <v>-15</v>
      </c>
      <c r="AA901">
        <v>0</v>
      </c>
      <c r="AB901" s="1">
        <v>45453.393206018518</v>
      </c>
      <c r="AC901">
        <v>5404</v>
      </c>
      <c r="AD901" s="1">
        <v>45455.462812500002</v>
      </c>
      <c r="AE901">
        <v>5404</v>
      </c>
      <c r="AF901">
        <v>21</v>
      </c>
      <c r="AG901">
        <f>SUM(Table1[[#This Row],[battV2]]-Table1[[#This Row],[battV1]])</f>
        <v>0</v>
      </c>
    </row>
    <row r="902" spans="1:33" x14ac:dyDescent="0.25">
      <c r="A902" t="s">
        <v>4835</v>
      </c>
      <c r="B902" t="s">
        <v>4836</v>
      </c>
      <c r="C902" t="s">
        <v>4837</v>
      </c>
      <c r="D902" s="1">
        <v>42552.5</v>
      </c>
      <c r="E902">
        <v>8</v>
      </c>
      <c r="F902" t="s">
        <v>35</v>
      </c>
      <c r="G902">
        <v>11.5375</v>
      </c>
      <c r="H902">
        <v>692</v>
      </c>
      <c r="I902">
        <v>144.21875</v>
      </c>
      <c r="K902">
        <v>704</v>
      </c>
      <c r="L902">
        <v>95</v>
      </c>
      <c r="M902">
        <v>5</v>
      </c>
      <c r="N902">
        <v>211</v>
      </c>
      <c r="O902" t="s">
        <v>4836</v>
      </c>
      <c r="P902" t="s">
        <v>4837</v>
      </c>
      <c r="Q902">
        <v>0</v>
      </c>
      <c r="R902">
        <v>1</v>
      </c>
      <c r="S902" s="1">
        <v>45457.388020833336</v>
      </c>
      <c r="T902">
        <v>5034</v>
      </c>
      <c r="U902">
        <v>0</v>
      </c>
      <c r="V902">
        <v>-15</v>
      </c>
      <c r="W902" s="1">
        <v>45453.428865740738</v>
      </c>
      <c r="X902" s="1">
        <v>45453.409594907411</v>
      </c>
      <c r="Y902">
        <v>4466</v>
      </c>
      <c r="Z902">
        <v>-16</v>
      </c>
      <c r="AA902">
        <v>0</v>
      </c>
      <c r="AB902" s="1">
        <v>45453.393182870372</v>
      </c>
      <c r="AC902">
        <v>5403</v>
      </c>
      <c r="AD902" s="1">
        <v>45454.412037037036</v>
      </c>
      <c r="AE902">
        <v>5395</v>
      </c>
      <c r="AF902">
        <v>26</v>
      </c>
      <c r="AG902">
        <f>SUM(Table1[[#This Row],[battV2]]-Table1[[#This Row],[battV1]])</f>
        <v>-8</v>
      </c>
    </row>
    <row r="903" spans="1:33" x14ac:dyDescent="0.25">
      <c r="A903" t="s">
        <v>529</v>
      </c>
      <c r="B903" t="s">
        <v>530</v>
      </c>
      <c r="C903" t="s">
        <v>531</v>
      </c>
      <c r="D903" s="1">
        <v>41956.387013888889</v>
      </c>
      <c r="E903">
        <v>8</v>
      </c>
      <c r="F903" t="s">
        <v>35</v>
      </c>
      <c r="G903">
        <v>6.9050000000000002</v>
      </c>
      <c r="H903">
        <v>414</v>
      </c>
      <c r="I903">
        <v>86.3125</v>
      </c>
      <c r="J903" t="s">
        <v>97</v>
      </c>
      <c r="K903">
        <v>704</v>
      </c>
      <c r="L903">
        <v>115</v>
      </c>
      <c r="M903">
        <v>2</v>
      </c>
      <c r="N903">
        <v>204</v>
      </c>
      <c r="O903" t="s">
        <v>530</v>
      </c>
      <c r="P903" t="s">
        <v>531</v>
      </c>
      <c r="Q903">
        <v>0</v>
      </c>
      <c r="R903">
        <v>1</v>
      </c>
      <c r="S903" s="1">
        <v>45457.388020833336</v>
      </c>
      <c r="T903">
        <v>4947</v>
      </c>
      <c r="U903">
        <v>0</v>
      </c>
      <c r="V903">
        <v>-14</v>
      </c>
      <c r="W903" s="1">
        <v>45453.428877314815</v>
      </c>
      <c r="X903" s="1">
        <v>45453.216585648152</v>
      </c>
      <c r="Y903">
        <v>4486</v>
      </c>
      <c r="Z903">
        <v>-16</v>
      </c>
      <c r="AA903">
        <v>0</v>
      </c>
      <c r="AB903" s="1">
        <v>45453.393194444441</v>
      </c>
      <c r="AC903">
        <v>5460</v>
      </c>
      <c r="AD903" s="1">
        <v>45454.123043981483</v>
      </c>
      <c r="AE903">
        <v>5468</v>
      </c>
      <c r="AF903">
        <v>16</v>
      </c>
      <c r="AG903">
        <f>SUM(Table1[[#This Row],[battV2]]-Table1[[#This Row],[battV1]])</f>
        <v>8</v>
      </c>
    </row>
    <row r="904" spans="1:33" x14ac:dyDescent="0.25">
      <c r="A904" t="s">
        <v>2957</v>
      </c>
      <c r="B904" t="s">
        <v>2958</v>
      </c>
      <c r="C904" t="s">
        <v>2959</v>
      </c>
      <c r="D904" s="1">
        <v>42866.386250000003</v>
      </c>
      <c r="E904">
        <v>8</v>
      </c>
      <c r="F904" t="s">
        <v>35</v>
      </c>
      <c r="G904">
        <v>9.2297222222222199</v>
      </c>
      <c r="H904">
        <v>553</v>
      </c>
      <c r="I904">
        <v>115.371527777778</v>
      </c>
      <c r="K904">
        <v>660</v>
      </c>
      <c r="L904">
        <v>85</v>
      </c>
      <c r="M904">
        <v>0</v>
      </c>
      <c r="N904">
        <v>202</v>
      </c>
      <c r="O904" t="s">
        <v>2958</v>
      </c>
      <c r="P904" t="s">
        <v>2959</v>
      </c>
      <c r="Q904">
        <v>0</v>
      </c>
      <c r="R904">
        <v>1</v>
      </c>
      <c r="S904" s="1">
        <v>45457.388020833336</v>
      </c>
      <c r="T904">
        <v>4986</v>
      </c>
      <c r="U904">
        <v>0</v>
      </c>
      <c r="V904">
        <v>-14</v>
      </c>
      <c r="W904" s="1">
        <v>45453.428877314815</v>
      </c>
      <c r="X904" s="1">
        <v>45453.313449074078</v>
      </c>
      <c r="Y904">
        <v>4458</v>
      </c>
      <c r="Z904">
        <v>-15</v>
      </c>
      <c r="AA904">
        <v>0</v>
      </c>
      <c r="AB904" s="1">
        <v>45453.393206018518</v>
      </c>
      <c r="AC904">
        <v>5453</v>
      </c>
      <c r="AD904" s="1">
        <v>45454.123055555552</v>
      </c>
      <c r="AE904">
        <v>5446</v>
      </c>
      <c r="AF904">
        <v>19</v>
      </c>
      <c r="AG904">
        <f>SUM(Table1[[#This Row],[battV2]]-Table1[[#This Row],[battV1]])</f>
        <v>-7</v>
      </c>
    </row>
    <row r="905" spans="1:33" x14ac:dyDescent="0.25">
      <c r="A905" t="s">
        <v>124</v>
      </c>
      <c r="B905" t="s">
        <v>125</v>
      </c>
      <c r="C905" t="s">
        <v>126</v>
      </c>
      <c r="D905" s="1">
        <v>41956.387314814812</v>
      </c>
      <c r="E905">
        <v>8</v>
      </c>
      <c r="F905" t="s">
        <v>35</v>
      </c>
      <c r="G905">
        <v>18.841944444444401</v>
      </c>
      <c r="H905">
        <v>1130</v>
      </c>
      <c r="I905">
        <v>235.524305555556</v>
      </c>
      <c r="K905">
        <v>1320</v>
      </c>
      <c r="L905">
        <v>115</v>
      </c>
      <c r="M905">
        <v>2</v>
      </c>
      <c r="N905">
        <v>205</v>
      </c>
      <c r="O905" t="s">
        <v>125</v>
      </c>
      <c r="P905" t="s">
        <v>126</v>
      </c>
      <c r="Q905">
        <v>0</v>
      </c>
      <c r="R905">
        <v>1</v>
      </c>
      <c r="S905" s="1">
        <v>45457.388020833336</v>
      </c>
      <c r="T905">
        <v>5047</v>
      </c>
      <c r="U905">
        <v>0</v>
      </c>
      <c r="V905">
        <v>-25</v>
      </c>
      <c r="W905" s="1">
        <v>45453.428888888891</v>
      </c>
      <c r="X905" s="1">
        <v>45454.213969907411</v>
      </c>
      <c r="Y905">
        <v>4460</v>
      </c>
      <c r="Z905">
        <v>-30</v>
      </c>
      <c r="AA905">
        <v>0</v>
      </c>
      <c r="AB905" s="1">
        <v>45453.393229166664</v>
      </c>
      <c r="AC905">
        <v>5406</v>
      </c>
      <c r="AD905" s="1">
        <v>45455.471805555557</v>
      </c>
      <c r="AE905">
        <v>5391</v>
      </c>
      <c r="AF905">
        <v>27</v>
      </c>
      <c r="AG905">
        <f>SUM(Table1[[#This Row],[battV2]]-Table1[[#This Row],[battV1]])</f>
        <v>-15</v>
      </c>
    </row>
    <row r="906" spans="1:33" x14ac:dyDescent="0.25">
      <c r="A906" t="s">
        <v>328</v>
      </c>
      <c r="B906" t="s">
        <v>329</v>
      </c>
      <c r="C906" t="s">
        <v>330</v>
      </c>
      <c r="D906" s="1">
        <v>42858.386423611111</v>
      </c>
      <c r="E906">
        <v>8</v>
      </c>
      <c r="F906" t="s">
        <v>35</v>
      </c>
      <c r="G906">
        <v>17.302777777777798</v>
      </c>
      <c r="H906">
        <v>1038</v>
      </c>
      <c r="I906">
        <v>216.284722222222</v>
      </c>
      <c r="K906">
        <v>748</v>
      </c>
      <c r="L906">
        <v>85</v>
      </c>
      <c r="M906">
        <v>0</v>
      </c>
      <c r="N906">
        <v>201</v>
      </c>
      <c r="O906" t="s">
        <v>329</v>
      </c>
      <c r="P906" t="s">
        <v>330</v>
      </c>
      <c r="Q906">
        <v>0</v>
      </c>
      <c r="R906">
        <v>1</v>
      </c>
      <c r="S906" s="1">
        <v>45457.388020833336</v>
      </c>
      <c r="T906">
        <v>5013</v>
      </c>
      <c r="U906">
        <v>0</v>
      </c>
      <c r="V906">
        <v>-16</v>
      </c>
      <c r="W906" s="1">
        <v>45453.428888888891</v>
      </c>
      <c r="X906" s="1">
        <v>45454.149837962963</v>
      </c>
      <c r="Y906">
        <v>4462</v>
      </c>
      <c r="Z906">
        <v>-17</v>
      </c>
      <c r="AA906">
        <v>0</v>
      </c>
      <c r="AB906" s="1">
        <v>45453.393240740741</v>
      </c>
      <c r="AC906">
        <v>5396</v>
      </c>
      <c r="AD906" s="1">
        <v>45454.305474537039</v>
      </c>
      <c r="AE906">
        <v>5350</v>
      </c>
      <c r="AF906">
        <v>26</v>
      </c>
      <c r="AG906">
        <f>SUM(Table1[[#This Row],[battV2]]-Table1[[#This Row],[battV1]])</f>
        <v>-46</v>
      </c>
    </row>
    <row r="907" spans="1:33" x14ac:dyDescent="0.25">
      <c r="A907" t="s">
        <v>2519</v>
      </c>
      <c r="B907" t="s">
        <v>2520</v>
      </c>
      <c r="C907" t="s">
        <v>2521</v>
      </c>
      <c r="D907" s="1">
        <v>42552.5</v>
      </c>
      <c r="E907">
        <v>8</v>
      </c>
      <c r="F907" t="s">
        <v>272</v>
      </c>
      <c r="G907">
        <v>9.23</v>
      </c>
      <c r="H907">
        <v>553</v>
      </c>
      <c r="I907">
        <v>115.375</v>
      </c>
      <c r="K907">
        <v>1012</v>
      </c>
      <c r="L907">
        <v>95</v>
      </c>
      <c r="M907">
        <v>5</v>
      </c>
      <c r="N907">
        <v>210</v>
      </c>
      <c r="O907" t="s">
        <v>2520</v>
      </c>
      <c r="P907" t="s">
        <v>2521</v>
      </c>
      <c r="Q907">
        <v>0</v>
      </c>
      <c r="R907">
        <v>1</v>
      </c>
      <c r="S907" s="1">
        <v>45457.388020833336</v>
      </c>
      <c r="T907">
        <v>4980</v>
      </c>
      <c r="U907">
        <v>0</v>
      </c>
      <c r="V907">
        <v>-21</v>
      </c>
      <c r="W907" s="1">
        <v>45453.428888888891</v>
      </c>
      <c r="X907" s="1">
        <v>45453.313472222224</v>
      </c>
      <c r="Y907">
        <v>4444</v>
      </c>
      <c r="Z907">
        <v>-23</v>
      </c>
      <c r="AA907">
        <v>0</v>
      </c>
      <c r="AB907" s="1">
        <v>45453.393229166664</v>
      </c>
      <c r="AC907">
        <v>5400</v>
      </c>
      <c r="AD907" s="1">
        <v>45454.483506944445</v>
      </c>
      <c r="AE907">
        <v>5416</v>
      </c>
      <c r="AF907">
        <v>23</v>
      </c>
      <c r="AG907">
        <f>SUM(Table1[[#This Row],[battV2]]-Table1[[#This Row],[battV1]])</f>
        <v>16</v>
      </c>
    </row>
    <row r="908" spans="1:33" x14ac:dyDescent="0.25">
      <c r="A908" t="s">
        <v>2510</v>
      </c>
      <c r="B908" t="s">
        <v>2511</v>
      </c>
      <c r="C908" t="s">
        <v>2512</v>
      </c>
      <c r="D908" s="1">
        <v>42552.5</v>
      </c>
      <c r="E908">
        <v>8</v>
      </c>
      <c r="F908" t="s">
        <v>107</v>
      </c>
      <c r="G908">
        <v>45.598333333333301</v>
      </c>
      <c r="H908">
        <v>2735</v>
      </c>
      <c r="I908">
        <v>569.97916666666697</v>
      </c>
      <c r="K908">
        <v>1276</v>
      </c>
      <c r="L908">
        <v>95</v>
      </c>
      <c r="M908">
        <v>5</v>
      </c>
      <c r="N908">
        <v>210</v>
      </c>
      <c r="O908" t="s">
        <v>2511</v>
      </c>
      <c r="P908" t="s">
        <v>2512</v>
      </c>
      <c r="Q908">
        <v>0</v>
      </c>
      <c r="R908">
        <v>1</v>
      </c>
      <c r="S908" s="1">
        <v>45457.388020833336</v>
      </c>
      <c r="T908">
        <v>5112</v>
      </c>
      <c r="U908">
        <v>0</v>
      </c>
      <c r="V908">
        <v>-24</v>
      </c>
      <c r="W908" s="1">
        <v>45453.428900462961</v>
      </c>
      <c r="X908" s="1">
        <v>45455.328831018516</v>
      </c>
      <c r="Y908">
        <v>4445</v>
      </c>
      <c r="Z908">
        <v>-29</v>
      </c>
      <c r="AA908">
        <v>0</v>
      </c>
      <c r="AB908" s="1">
        <v>45453.393217592595</v>
      </c>
      <c r="AC908">
        <v>5365</v>
      </c>
      <c r="AD908" s="1">
        <v>45458.518518518518</v>
      </c>
      <c r="AE908">
        <v>5365</v>
      </c>
      <c r="AF908">
        <v>30</v>
      </c>
      <c r="AG908">
        <f>SUM(Table1[[#This Row],[battV2]]-Table1[[#This Row],[battV1]])</f>
        <v>0</v>
      </c>
    </row>
    <row r="909" spans="1:33" x14ac:dyDescent="0.25">
      <c r="A909" t="s">
        <v>3741</v>
      </c>
      <c r="B909" t="s">
        <v>3742</v>
      </c>
      <c r="C909" t="s">
        <v>3743</v>
      </c>
      <c r="D909" s="1">
        <v>42552.5</v>
      </c>
      <c r="E909">
        <v>8</v>
      </c>
      <c r="F909" t="s">
        <v>35</v>
      </c>
      <c r="G909">
        <v>10.2813888888889</v>
      </c>
      <c r="H909">
        <v>616</v>
      </c>
      <c r="I909">
        <v>128.517361111111</v>
      </c>
      <c r="K909">
        <v>855</v>
      </c>
      <c r="L909">
        <v>95</v>
      </c>
      <c r="M909">
        <v>3</v>
      </c>
      <c r="N909">
        <v>207</v>
      </c>
      <c r="O909" t="s">
        <v>3742</v>
      </c>
      <c r="P909" t="s">
        <v>3743</v>
      </c>
      <c r="Q909">
        <v>0</v>
      </c>
      <c r="R909">
        <v>1</v>
      </c>
      <c r="S909" s="1">
        <v>45457.388020833336</v>
      </c>
      <c r="T909">
        <v>4923</v>
      </c>
      <c r="U909">
        <v>0</v>
      </c>
      <c r="V909">
        <v>-17</v>
      </c>
      <c r="W909" s="1">
        <v>45453.428900462961</v>
      </c>
      <c r="X909" s="1">
        <v>45453.357291666667</v>
      </c>
      <c r="Y909">
        <v>4571</v>
      </c>
      <c r="Z909">
        <v>-19</v>
      </c>
      <c r="AA909">
        <v>0</v>
      </c>
      <c r="AB909" s="1">
        <v>45453.393217592595</v>
      </c>
      <c r="AC909">
        <v>5398</v>
      </c>
      <c r="AD909" s="1">
        <v>45454.294664351852</v>
      </c>
      <c r="AE909">
        <v>5405</v>
      </c>
      <c r="AF909">
        <v>20</v>
      </c>
      <c r="AG909">
        <f>SUM(Table1[[#This Row],[battV2]]-Table1[[#This Row],[battV1]])</f>
        <v>7</v>
      </c>
    </row>
    <row r="910" spans="1:33" x14ac:dyDescent="0.25">
      <c r="A910" t="s">
        <v>3813</v>
      </c>
      <c r="B910" t="s">
        <v>3814</v>
      </c>
      <c r="C910" t="s">
        <v>3815</v>
      </c>
      <c r="D910" s="1">
        <v>42552.5</v>
      </c>
      <c r="E910">
        <v>8</v>
      </c>
      <c r="F910" t="s">
        <v>107</v>
      </c>
      <c r="G910">
        <v>34.3408333333333</v>
      </c>
      <c r="H910">
        <v>2060</v>
      </c>
      <c r="I910">
        <v>429.26041666666703</v>
      </c>
      <c r="K910">
        <v>1100</v>
      </c>
      <c r="L910">
        <v>95</v>
      </c>
      <c r="M910">
        <v>1</v>
      </c>
      <c r="N910">
        <v>207</v>
      </c>
      <c r="O910" t="s">
        <v>3814</v>
      </c>
      <c r="P910" t="s">
        <v>3815</v>
      </c>
      <c r="Q910">
        <v>0</v>
      </c>
      <c r="R910">
        <v>1</v>
      </c>
      <c r="S910" s="1">
        <v>45457.388020833336</v>
      </c>
      <c r="T910">
        <v>5040</v>
      </c>
      <c r="U910">
        <v>0</v>
      </c>
      <c r="V910">
        <v>-21</v>
      </c>
      <c r="W910" s="1">
        <v>45453.428900462961</v>
      </c>
      <c r="X910" s="1">
        <v>45454.359768518516</v>
      </c>
      <c r="Y910">
        <v>4441</v>
      </c>
      <c r="Z910">
        <v>-25</v>
      </c>
      <c r="AA910">
        <v>0</v>
      </c>
      <c r="AB910" s="1">
        <v>45453.393506944441</v>
      </c>
      <c r="AC910">
        <v>5286</v>
      </c>
      <c r="AD910" s="1">
        <v>45456.393576388888</v>
      </c>
      <c r="AE910">
        <v>5302</v>
      </c>
      <c r="AF910">
        <v>39</v>
      </c>
      <c r="AG910">
        <f>SUM(Table1[[#This Row],[battV2]]-Table1[[#This Row],[battV1]])</f>
        <v>16</v>
      </c>
    </row>
    <row r="911" spans="1:33" x14ac:dyDescent="0.25">
      <c r="A911" t="s">
        <v>4167</v>
      </c>
      <c r="B911" t="s">
        <v>4168</v>
      </c>
      <c r="C911" t="s">
        <v>4169</v>
      </c>
      <c r="D911" s="1">
        <v>42552.5</v>
      </c>
      <c r="E911">
        <v>8</v>
      </c>
      <c r="F911" t="s">
        <v>279</v>
      </c>
      <c r="G911">
        <v>16.66</v>
      </c>
      <c r="H911">
        <v>999</v>
      </c>
      <c r="I911">
        <v>208.25</v>
      </c>
      <c r="K911">
        <v>630</v>
      </c>
      <c r="L911">
        <v>95</v>
      </c>
      <c r="M911">
        <v>3</v>
      </c>
      <c r="N911">
        <v>207</v>
      </c>
      <c r="O911" t="s">
        <v>4168</v>
      </c>
      <c r="P911" t="s">
        <v>4169</v>
      </c>
      <c r="Q911">
        <v>0</v>
      </c>
      <c r="R911">
        <v>1</v>
      </c>
      <c r="S911" s="1">
        <v>45457.388020833336</v>
      </c>
      <c r="T911">
        <v>4966</v>
      </c>
      <c r="U911">
        <v>0</v>
      </c>
      <c r="V911">
        <v>-13</v>
      </c>
      <c r="W911" s="1">
        <v>45453.428900462961</v>
      </c>
      <c r="X911" s="1">
        <v>45454.123067129629</v>
      </c>
      <c r="Y911">
        <v>4567</v>
      </c>
      <c r="Z911">
        <v>-14</v>
      </c>
      <c r="AA911">
        <v>0</v>
      </c>
      <c r="AB911" s="1">
        <v>45453.393310185187</v>
      </c>
      <c r="AC911">
        <v>5365</v>
      </c>
      <c r="AD911" s="1">
        <v>45454.376145833332</v>
      </c>
      <c r="AE911">
        <v>5350</v>
      </c>
      <c r="AF911">
        <v>26</v>
      </c>
      <c r="AG911">
        <f>SUM(Table1[[#This Row],[battV2]]-Table1[[#This Row],[battV1]])</f>
        <v>-15</v>
      </c>
    </row>
    <row r="912" spans="1:33" x14ac:dyDescent="0.25">
      <c r="A912" t="s">
        <v>4493</v>
      </c>
      <c r="B912" t="s">
        <v>4494</v>
      </c>
      <c r="C912" t="s">
        <v>4495</v>
      </c>
      <c r="D912" s="1">
        <v>41956.387245370373</v>
      </c>
      <c r="E912">
        <v>8</v>
      </c>
      <c r="F912" t="s">
        <v>35</v>
      </c>
      <c r="G912">
        <v>17.77</v>
      </c>
      <c r="H912">
        <v>1066</v>
      </c>
      <c r="I912">
        <v>222.125</v>
      </c>
      <c r="K912">
        <v>528</v>
      </c>
      <c r="L912">
        <v>115</v>
      </c>
      <c r="M912">
        <v>2</v>
      </c>
      <c r="N912">
        <v>204</v>
      </c>
      <c r="O912" t="s">
        <v>4494</v>
      </c>
      <c r="P912" t="s">
        <v>4495</v>
      </c>
      <c r="Q912">
        <v>0</v>
      </c>
      <c r="R912">
        <v>1</v>
      </c>
      <c r="S912" s="1">
        <v>45457.388020833336</v>
      </c>
      <c r="T912">
        <v>4984</v>
      </c>
      <c r="U912">
        <v>0</v>
      </c>
      <c r="V912">
        <v>-11</v>
      </c>
      <c r="W912" s="1">
        <v>45453.428900462961</v>
      </c>
      <c r="X912" s="1">
        <v>45454.169317129628</v>
      </c>
      <c r="Y912">
        <v>4468</v>
      </c>
      <c r="Z912">
        <v>-12</v>
      </c>
      <c r="AA912">
        <v>0</v>
      </c>
      <c r="AB912" s="1">
        <v>45453.393240740741</v>
      </c>
      <c r="AC912">
        <v>5407</v>
      </c>
      <c r="AD912" s="1">
        <v>45454.350659722222</v>
      </c>
      <c r="AE912">
        <v>5407</v>
      </c>
      <c r="AF912">
        <v>23</v>
      </c>
      <c r="AG912">
        <f>SUM(Table1[[#This Row],[battV2]]-Table1[[#This Row],[battV1]])</f>
        <v>0</v>
      </c>
    </row>
    <row r="913" spans="1:33" x14ac:dyDescent="0.25">
      <c r="A913" t="s">
        <v>1022</v>
      </c>
      <c r="B913" t="s">
        <v>1023</v>
      </c>
      <c r="C913" t="s">
        <v>1024</v>
      </c>
      <c r="D913" s="1">
        <v>42963.313009259262</v>
      </c>
      <c r="E913">
        <v>8</v>
      </c>
      <c r="F913" t="s">
        <v>35</v>
      </c>
      <c r="G913">
        <v>9.8502777777777801</v>
      </c>
      <c r="H913">
        <v>591</v>
      </c>
      <c r="I913">
        <v>123.128472222222</v>
      </c>
      <c r="K913">
        <v>893</v>
      </c>
      <c r="L913">
        <v>82</v>
      </c>
      <c r="M913">
        <v>3</v>
      </c>
      <c r="N913">
        <v>207</v>
      </c>
      <c r="O913" t="s">
        <v>1023</v>
      </c>
      <c r="P913" t="s">
        <v>1024</v>
      </c>
      <c r="Q913">
        <v>0</v>
      </c>
      <c r="R913">
        <v>1</v>
      </c>
      <c r="S913" s="1">
        <v>45457.388020833336</v>
      </c>
      <c r="T913">
        <v>4990</v>
      </c>
      <c r="U913">
        <v>0</v>
      </c>
      <c r="V913">
        <v>-18</v>
      </c>
      <c r="W913" s="1">
        <v>45453.428912037038</v>
      </c>
      <c r="X913" s="1">
        <v>45453.33934027778</v>
      </c>
      <c r="Y913">
        <v>4761</v>
      </c>
      <c r="Z913">
        <v>-19</v>
      </c>
      <c r="AA913">
        <v>0</v>
      </c>
      <c r="AB913" s="1">
        <v>45453.393240740741</v>
      </c>
      <c r="AC913">
        <v>5395</v>
      </c>
      <c r="AD913" s="1">
        <v>45454.320763888885</v>
      </c>
      <c r="AE913">
        <v>5403</v>
      </c>
      <c r="AF913">
        <v>16</v>
      </c>
      <c r="AG913">
        <f>SUM(Table1[[#This Row],[battV2]]-Table1[[#This Row],[battV1]])</f>
        <v>8</v>
      </c>
    </row>
    <row r="914" spans="1:33" x14ac:dyDescent="0.25">
      <c r="A914" t="s">
        <v>5267</v>
      </c>
      <c r="B914" t="s">
        <v>5268</v>
      </c>
      <c r="C914" t="s">
        <v>5269</v>
      </c>
      <c r="D914" s="1">
        <v>41956.387488425928</v>
      </c>
      <c r="E914">
        <v>8</v>
      </c>
      <c r="F914" t="s">
        <v>107</v>
      </c>
      <c r="G914">
        <v>27.254444444444399</v>
      </c>
      <c r="H914">
        <v>1635</v>
      </c>
      <c r="I914">
        <v>340.680555555556</v>
      </c>
      <c r="K914">
        <v>912</v>
      </c>
      <c r="L914">
        <v>115</v>
      </c>
      <c r="M914">
        <v>2</v>
      </c>
      <c r="N914">
        <v>205</v>
      </c>
      <c r="O914" t="s">
        <v>5268</v>
      </c>
      <c r="P914" t="s">
        <v>5269</v>
      </c>
      <c r="Q914">
        <v>0</v>
      </c>
      <c r="R914">
        <v>1</v>
      </c>
      <c r="S914" s="1">
        <v>45457.388020833336</v>
      </c>
      <c r="T914">
        <v>5098</v>
      </c>
      <c r="U914">
        <v>0</v>
      </c>
      <c r="V914">
        <v>-19</v>
      </c>
      <c r="W914" s="1">
        <v>45453.428912037038</v>
      </c>
      <c r="X914" s="1">
        <v>45454.064513888887</v>
      </c>
      <c r="Y914">
        <v>4899</v>
      </c>
      <c r="Z914">
        <v>-19</v>
      </c>
      <c r="AA914">
        <v>0</v>
      </c>
      <c r="AB914" s="1">
        <v>45453.393240740741</v>
      </c>
      <c r="AC914">
        <v>5321</v>
      </c>
      <c r="AD914" s="1">
        <v>45454.073206018518</v>
      </c>
      <c r="AE914">
        <v>0</v>
      </c>
      <c r="AF914">
        <v>0</v>
      </c>
      <c r="AG914">
        <f>SUM(Table1[[#This Row],[battV2]]-Table1[[#This Row],[battV1]])</f>
        <v>-5321</v>
      </c>
    </row>
    <row r="915" spans="1:33" x14ac:dyDescent="0.25">
      <c r="A915" t="s">
        <v>3015</v>
      </c>
      <c r="B915" t="s">
        <v>3016</v>
      </c>
      <c r="C915" t="s">
        <v>3017</v>
      </c>
      <c r="D915" s="1">
        <v>41956.386944444443</v>
      </c>
      <c r="E915">
        <v>8</v>
      </c>
      <c r="F915" t="s">
        <v>35</v>
      </c>
      <c r="G915">
        <v>9.6488888888888908</v>
      </c>
      <c r="H915">
        <v>578</v>
      </c>
      <c r="I915">
        <v>120.611111111111</v>
      </c>
      <c r="K915">
        <v>484</v>
      </c>
      <c r="L915">
        <v>115</v>
      </c>
      <c r="M915">
        <v>1</v>
      </c>
      <c r="N915">
        <v>203</v>
      </c>
      <c r="O915" t="s">
        <v>3016</v>
      </c>
      <c r="P915" t="s">
        <v>3017</v>
      </c>
      <c r="Q915">
        <v>0</v>
      </c>
      <c r="R915">
        <v>1</v>
      </c>
      <c r="S915" s="1">
        <v>45457.388020833336</v>
      </c>
      <c r="T915">
        <v>5003</v>
      </c>
      <c r="U915">
        <v>0</v>
      </c>
      <c r="V915">
        <v>-10</v>
      </c>
      <c r="W915" s="1">
        <v>45453.428923611114</v>
      </c>
      <c r="X915" s="1">
        <v>45453.330960648149</v>
      </c>
      <c r="Y915">
        <v>4442</v>
      </c>
      <c r="Z915">
        <v>-11</v>
      </c>
      <c r="AA915">
        <v>0</v>
      </c>
      <c r="AB915" s="1">
        <v>45453.393263888887</v>
      </c>
      <c r="AC915">
        <v>5403</v>
      </c>
      <c r="AD915" s="1">
        <v>45454.112962962965</v>
      </c>
      <c r="AE915">
        <v>5403</v>
      </c>
      <c r="AF915">
        <v>20</v>
      </c>
      <c r="AG915">
        <f>SUM(Table1[[#This Row],[battV2]]-Table1[[#This Row],[battV1]])</f>
        <v>0</v>
      </c>
    </row>
    <row r="916" spans="1:33" x14ac:dyDescent="0.25">
      <c r="A916" t="s">
        <v>4369</v>
      </c>
      <c r="B916" t="s">
        <v>4370</v>
      </c>
      <c r="C916" t="s">
        <v>4371</v>
      </c>
      <c r="D916" s="1">
        <v>42685.170405092591</v>
      </c>
      <c r="E916">
        <v>8</v>
      </c>
      <c r="F916" t="s">
        <v>35</v>
      </c>
      <c r="G916">
        <v>8.1738888888888894</v>
      </c>
      <c r="H916">
        <v>490</v>
      </c>
      <c r="I916">
        <v>102.173611111111</v>
      </c>
      <c r="K916">
        <v>924</v>
      </c>
      <c r="L916">
        <v>91</v>
      </c>
      <c r="M916">
        <v>4</v>
      </c>
      <c r="N916">
        <v>209</v>
      </c>
      <c r="O916" t="s">
        <v>4370</v>
      </c>
      <c r="P916" t="s">
        <v>4371</v>
      </c>
      <c r="Q916">
        <v>0</v>
      </c>
      <c r="R916">
        <v>1</v>
      </c>
      <c r="S916" s="1">
        <v>45457.388020833336</v>
      </c>
      <c r="T916">
        <v>4952</v>
      </c>
      <c r="U916">
        <v>0</v>
      </c>
      <c r="V916">
        <v>-19</v>
      </c>
      <c r="W916" s="1">
        <v>45453.428923611114</v>
      </c>
      <c r="X916" s="1">
        <v>45453.269502314812</v>
      </c>
      <c r="Y916">
        <v>4446</v>
      </c>
      <c r="Z916">
        <v>-21</v>
      </c>
      <c r="AA916">
        <v>0</v>
      </c>
      <c r="AB916" s="1">
        <v>45453.393263888887</v>
      </c>
      <c r="AC916">
        <v>5412</v>
      </c>
      <c r="AD916" s="1">
        <v>45454.258402777778</v>
      </c>
      <c r="AE916">
        <v>5420</v>
      </c>
      <c r="AF916">
        <v>22</v>
      </c>
      <c r="AG916">
        <f>SUM(Table1[[#This Row],[battV2]]-Table1[[#This Row],[battV1]])</f>
        <v>8</v>
      </c>
    </row>
    <row r="917" spans="1:33" x14ac:dyDescent="0.25">
      <c r="A917" t="s">
        <v>4514</v>
      </c>
      <c r="B917" t="s">
        <v>4515</v>
      </c>
      <c r="C917" t="s">
        <v>4516</v>
      </c>
      <c r="D917" s="1">
        <v>41956.38721064815</v>
      </c>
      <c r="E917">
        <v>8</v>
      </c>
      <c r="F917" t="s">
        <v>35</v>
      </c>
      <c r="G917">
        <v>11.7422222222222</v>
      </c>
      <c r="H917">
        <v>704</v>
      </c>
      <c r="I917">
        <v>146.777777777778</v>
      </c>
      <c r="K917">
        <v>704</v>
      </c>
      <c r="L917">
        <v>115</v>
      </c>
      <c r="M917">
        <v>2</v>
      </c>
      <c r="N917">
        <v>204</v>
      </c>
      <c r="O917" t="s">
        <v>4515</v>
      </c>
      <c r="P917" t="s">
        <v>4516</v>
      </c>
      <c r="Q917">
        <v>0</v>
      </c>
      <c r="R917">
        <v>1</v>
      </c>
      <c r="S917" s="1">
        <v>45457.388020833336</v>
      </c>
      <c r="T917">
        <v>5021</v>
      </c>
      <c r="U917">
        <v>0</v>
      </c>
      <c r="V917">
        <v>-14</v>
      </c>
      <c r="W917" s="1">
        <v>45453.428923611114</v>
      </c>
      <c r="X917" s="1">
        <v>45453.418182870373</v>
      </c>
      <c r="Y917">
        <v>4462</v>
      </c>
      <c r="Z917">
        <v>-16</v>
      </c>
      <c r="AA917">
        <v>0</v>
      </c>
      <c r="AB917" s="1">
        <v>45453.393263888887</v>
      </c>
      <c r="AC917">
        <v>5419</v>
      </c>
      <c r="AD917" s="1">
        <v>45454.448738425926</v>
      </c>
      <c r="AE917">
        <v>5411</v>
      </c>
      <c r="AF917">
        <v>23</v>
      </c>
      <c r="AG917">
        <f>SUM(Table1[[#This Row],[battV2]]-Table1[[#This Row],[battV1]])</f>
        <v>-8</v>
      </c>
    </row>
    <row r="918" spans="1:33" x14ac:dyDescent="0.25">
      <c r="A918" t="s">
        <v>3333</v>
      </c>
      <c r="B918" t="s">
        <v>3334</v>
      </c>
      <c r="C918" t="s">
        <v>3335</v>
      </c>
      <c r="D918" s="1">
        <v>42552.5</v>
      </c>
      <c r="E918">
        <v>8</v>
      </c>
      <c r="F918" t="s">
        <v>35</v>
      </c>
      <c r="G918">
        <v>21.405277777777801</v>
      </c>
      <c r="H918">
        <v>1284</v>
      </c>
      <c r="I918">
        <v>267.565972222222</v>
      </c>
      <c r="K918">
        <v>660</v>
      </c>
      <c r="L918">
        <v>95</v>
      </c>
      <c r="M918">
        <v>3</v>
      </c>
      <c r="N918">
        <v>206</v>
      </c>
      <c r="O918" t="s">
        <v>3334</v>
      </c>
      <c r="P918" t="s">
        <v>3335</v>
      </c>
      <c r="Q918">
        <v>0</v>
      </c>
      <c r="R918">
        <v>1</v>
      </c>
      <c r="S918" s="1">
        <v>45457.388020833336</v>
      </c>
      <c r="T918">
        <v>4955</v>
      </c>
      <c r="U918">
        <v>0</v>
      </c>
      <c r="V918">
        <v>-13</v>
      </c>
      <c r="W918" s="1">
        <v>45453.428935185184</v>
      </c>
      <c r="X918" s="1">
        <v>45454.320821759262</v>
      </c>
      <c r="Y918">
        <v>4461</v>
      </c>
      <c r="Z918">
        <v>-15</v>
      </c>
      <c r="AA918">
        <v>0</v>
      </c>
      <c r="AB918" s="1">
        <v>45453.393275462964</v>
      </c>
      <c r="AC918">
        <v>5418</v>
      </c>
      <c r="AD918" s="1">
        <v>45455.125567129631</v>
      </c>
      <c r="AE918">
        <v>5402</v>
      </c>
      <c r="AF918">
        <v>25</v>
      </c>
      <c r="AG918">
        <f>SUM(Table1[[#This Row],[battV2]]-Table1[[#This Row],[battV1]])</f>
        <v>-16</v>
      </c>
    </row>
    <row r="919" spans="1:33" x14ac:dyDescent="0.25">
      <c r="A919" t="s">
        <v>4255</v>
      </c>
      <c r="B919" t="s">
        <v>4256</v>
      </c>
      <c r="C919" t="s">
        <v>4257</v>
      </c>
      <c r="D919" s="1">
        <v>42552.5</v>
      </c>
      <c r="E919">
        <v>8</v>
      </c>
      <c r="F919" t="s">
        <v>35</v>
      </c>
      <c r="G919">
        <v>6.4772222222222204</v>
      </c>
      <c r="H919">
        <v>388</v>
      </c>
      <c r="I919">
        <v>80.9652777777778</v>
      </c>
      <c r="J919" t="s">
        <v>97</v>
      </c>
      <c r="K919">
        <v>675</v>
      </c>
      <c r="L919">
        <v>95</v>
      </c>
      <c r="M919">
        <v>4</v>
      </c>
      <c r="N919">
        <v>209</v>
      </c>
      <c r="O919" t="s">
        <v>4256</v>
      </c>
      <c r="P919" t="s">
        <v>4257</v>
      </c>
      <c r="Q919">
        <v>0</v>
      </c>
      <c r="R919">
        <v>1</v>
      </c>
      <c r="S919" s="1">
        <v>45457.388020833336</v>
      </c>
      <c r="T919">
        <v>4958</v>
      </c>
      <c r="U919">
        <v>0</v>
      </c>
      <c r="V919">
        <v>-14</v>
      </c>
      <c r="W919" s="1">
        <v>45453.428935185184</v>
      </c>
      <c r="X919" s="1">
        <v>45453.198819444442</v>
      </c>
      <c r="Y919">
        <v>4507</v>
      </c>
      <c r="Z919">
        <v>-15</v>
      </c>
      <c r="AA919">
        <v>0</v>
      </c>
      <c r="AB919" s="1">
        <v>45453.393240740741</v>
      </c>
      <c r="AC919">
        <v>5447</v>
      </c>
      <c r="AD919" s="1">
        <v>45454.042002314818</v>
      </c>
      <c r="AE919">
        <v>5447</v>
      </c>
      <c r="AF919">
        <v>18</v>
      </c>
      <c r="AG919">
        <f>SUM(Table1[[#This Row],[battV2]]-Table1[[#This Row],[battV1]])</f>
        <v>0</v>
      </c>
    </row>
    <row r="920" spans="1:33" x14ac:dyDescent="0.25">
      <c r="A920" t="s">
        <v>4730</v>
      </c>
      <c r="B920" t="s">
        <v>4731</v>
      </c>
      <c r="C920" t="s">
        <v>4732</v>
      </c>
      <c r="D920" s="1">
        <v>41956.387129629627</v>
      </c>
      <c r="E920">
        <v>8</v>
      </c>
      <c r="F920" t="s">
        <v>35</v>
      </c>
      <c r="G920">
        <v>6.27305555555556</v>
      </c>
      <c r="H920">
        <v>376</v>
      </c>
      <c r="I920">
        <v>78.4131944444444</v>
      </c>
      <c r="J920" t="s">
        <v>36</v>
      </c>
      <c r="K920">
        <v>660</v>
      </c>
      <c r="L920">
        <v>115</v>
      </c>
      <c r="M920">
        <v>2</v>
      </c>
      <c r="N920">
        <v>204</v>
      </c>
      <c r="O920" t="s">
        <v>4731</v>
      </c>
      <c r="P920" t="s">
        <v>4732</v>
      </c>
      <c r="Q920">
        <v>0</v>
      </c>
      <c r="R920">
        <v>1</v>
      </c>
      <c r="S920" s="1">
        <v>45457.388020833336</v>
      </c>
      <c r="T920">
        <v>4912</v>
      </c>
      <c r="U920">
        <v>0</v>
      </c>
      <c r="V920">
        <v>-14</v>
      </c>
      <c r="W920" s="1">
        <v>45453.428935185184</v>
      </c>
      <c r="X920" s="1">
        <v>45453.190312500003</v>
      </c>
      <c r="Y920">
        <v>4453</v>
      </c>
      <c r="Z920">
        <v>-15</v>
      </c>
      <c r="AA920">
        <v>0</v>
      </c>
      <c r="AB920" s="1">
        <v>45453.393263888887</v>
      </c>
      <c r="AC920">
        <v>5425</v>
      </c>
      <c r="AD920" s="1">
        <v>45454.077928240738</v>
      </c>
      <c r="AE920">
        <v>5425</v>
      </c>
      <c r="AF920">
        <v>22</v>
      </c>
      <c r="AG920">
        <f>SUM(Table1[[#This Row],[battV2]]-Table1[[#This Row],[battV1]])</f>
        <v>0</v>
      </c>
    </row>
    <row r="921" spans="1:33" x14ac:dyDescent="0.25">
      <c r="A921" t="s">
        <v>1055</v>
      </c>
      <c r="B921" t="s">
        <v>1056</v>
      </c>
      <c r="C921" t="s">
        <v>1057</v>
      </c>
      <c r="D921" s="1">
        <v>42552.5</v>
      </c>
      <c r="E921">
        <v>8</v>
      </c>
      <c r="F921" t="s">
        <v>35</v>
      </c>
      <c r="G921">
        <v>18.634444444444402</v>
      </c>
      <c r="H921">
        <v>1118</v>
      </c>
      <c r="I921">
        <v>232.930555555556</v>
      </c>
      <c r="K921">
        <v>924</v>
      </c>
      <c r="L921">
        <v>95</v>
      </c>
      <c r="M921">
        <v>3</v>
      </c>
      <c r="N921">
        <v>207</v>
      </c>
      <c r="O921" t="s">
        <v>1056</v>
      </c>
      <c r="P921" t="s">
        <v>1057</v>
      </c>
      <c r="Q921">
        <v>0</v>
      </c>
      <c r="R921">
        <v>1</v>
      </c>
      <c r="S921" s="1">
        <v>45457.388020833336</v>
      </c>
      <c r="T921">
        <v>5050</v>
      </c>
      <c r="U921">
        <v>0</v>
      </c>
      <c r="V921">
        <v>-18</v>
      </c>
      <c r="W921" s="1">
        <v>45453.428946759261</v>
      </c>
      <c r="X921" s="1">
        <v>45454.205381944441</v>
      </c>
      <c r="Y921">
        <v>4461</v>
      </c>
      <c r="Z921">
        <v>-21</v>
      </c>
      <c r="AA921">
        <v>0</v>
      </c>
      <c r="AB921" s="1">
        <v>45453.393287037034</v>
      </c>
      <c r="AC921">
        <v>5394</v>
      </c>
      <c r="AD921" s="1">
        <v>45454.477858796294</v>
      </c>
      <c r="AE921">
        <v>5402</v>
      </c>
      <c r="AF921">
        <v>28</v>
      </c>
      <c r="AG921">
        <f>SUM(Table1[[#This Row],[battV2]]-Table1[[#This Row],[battV1]])</f>
        <v>8</v>
      </c>
    </row>
    <row r="922" spans="1:33" x14ac:dyDescent="0.25">
      <c r="A922" t="s">
        <v>3396</v>
      </c>
      <c r="B922" t="s">
        <v>3397</v>
      </c>
      <c r="C922" t="s">
        <v>3398</v>
      </c>
      <c r="D922" s="1">
        <v>42552.5</v>
      </c>
      <c r="E922">
        <v>8</v>
      </c>
      <c r="F922" t="s">
        <v>35</v>
      </c>
      <c r="G922">
        <v>13.442500000000001</v>
      </c>
      <c r="H922">
        <v>806</v>
      </c>
      <c r="I922">
        <v>168.03125</v>
      </c>
      <c r="K922">
        <v>13156</v>
      </c>
      <c r="L922">
        <v>95</v>
      </c>
      <c r="M922">
        <v>3</v>
      </c>
      <c r="N922">
        <v>206</v>
      </c>
      <c r="O922" t="s">
        <v>3397</v>
      </c>
      <c r="P922" t="s">
        <v>3398</v>
      </c>
      <c r="Q922">
        <v>0</v>
      </c>
      <c r="R922">
        <v>1</v>
      </c>
      <c r="S922" s="1">
        <v>45457.388020833336</v>
      </c>
      <c r="T922">
        <v>4991</v>
      </c>
      <c r="U922">
        <v>0</v>
      </c>
      <c r="V922">
        <v>-298</v>
      </c>
      <c r="W922" s="1">
        <v>45453.428946759261</v>
      </c>
      <c r="X922" s="1">
        <v>45453.489050925928</v>
      </c>
      <c r="Y922">
        <v>4447</v>
      </c>
      <c r="Z922">
        <v>-299</v>
      </c>
      <c r="AA922">
        <v>0</v>
      </c>
      <c r="AB922" t="s">
        <v>69</v>
      </c>
      <c r="AC922" t="s">
        <v>69</v>
      </c>
      <c r="AD922" t="s">
        <v>69</v>
      </c>
      <c r="AE922" t="s">
        <v>69</v>
      </c>
      <c r="AF922" t="s">
        <v>69</v>
      </c>
      <c r="AG922" t="e">
        <f>SUM(Table1[[#This Row],[battV2]]-Table1[[#This Row],[battV1]])</f>
        <v>#VALUE!</v>
      </c>
    </row>
    <row r="923" spans="1:33" x14ac:dyDescent="0.25">
      <c r="A923" t="s">
        <v>3762</v>
      </c>
      <c r="B923" t="s">
        <v>3763</v>
      </c>
      <c r="C923" t="s">
        <v>3764</v>
      </c>
      <c r="D923" s="1">
        <v>42552.5</v>
      </c>
      <c r="E923">
        <v>8</v>
      </c>
      <c r="F923" t="s">
        <v>35</v>
      </c>
      <c r="G923">
        <v>9.2294444444444395</v>
      </c>
      <c r="H923">
        <v>553</v>
      </c>
      <c r="I923">
        <v>115.368055555556</v>
      </c>
      <c r="K923">
        <v>836</v>
      </c>
      <c r="L923">
        <v>95</v>
      </c>
      <c r="M923">
        <v>3</v>
      </c>
      <c r="N923">
        <v>207</v>
      </c>
      <c r="O923" t="s">
        <v>3763</v>
      </c>
      <c r="P923" t="s">
        <v>3764</v>
      </c>
      <c r="Q923">
        <v>0</v>
      </c>
      <c r="R923">
        <v>1</v>
      </c>
      <c r="S923" s="1">
        <v>45457.388020833336</v>
      </c>
      <c r="T923">
        <v>4968</v>
      </c>
      <c r="U923">
        <v>0</v>
      </c>
      <c r="V923">
        <v>-17</v>
      </c>
      <c r="W923" s="1">
        <v>45453.428946759261</v>
      </c>
      <c r="X923" s="1">
        <v>45453.313506944447</v>
      </c>
      <c r="Y923">
        <v>4455</v>
      </c>
      <c r="Z923">
        <v>-19</v>
      </c>
      <c r="AA923">
        <v>0</v>
      </c>
      <c r="AB923" s="1">
        <v>45453.393263888887</v>
      </c>
      <c r="AC923">
        <v>5404</v>
      </c>
      <c r="AD923" s="1">
        <v>45454.250636574077</v>
      </c>
      <c r="AE923">
        <v>5404</v>
      </c>
      <c r="AF923">
        <v>25</v>
      </c>
      <c r="AG923">
        <f>SUM(Table1[[#This Row],[battV2]]-Table1[[#This Row],[battV1]])</f>
        <v>0</v>
      </c>
    </row>
    <row r="924" spans="1:33" x14ac:dyDescent="0.25">
      <c r="A924" t="s">
        <v>5144</v>
      </c>
      <c r="B924" t="s">
        <v>5145</v>
      </c>
      <c r="C924" t="s">
        <v>5146</v>
      </c>
      <c r="D924" s="1">
        <v>41956.387349537035</v>
      </c>
      <c r="E924">
        <v>8</v>
      </c>
      <c r="F924" t="s">
        <v>35</v>
      </c>
      <c r="G924">
        <v>8.8113888888888905</v>
      </c>
      <c r="H924">
        <v>528</v>
      </c>
      <c r="I924">
        <v>110.142361111111</v>
      </c>
      <c r="K924">
        <v>792</v>
      </c>
      <c r="L924">
        <v>115</v>
      </c>
      <c r="M924">
        <v>2</v>
      </c>
      <c r="N924">
        <v>205</v>
      </c>
      <c r="O924" t="s">
        <v>5145</v>
      </c>
      <c r="P924" t="s">
        <v>5146</v>
      </c>
      <c r="Q924">
        <v>0</v>
      </c>
      <c r="R924">
        <v>1</v>
      </c>
      <c r="S924" s="1">
        <v>45457.388020833336</v>
      </c>
      <c r="T924">
        <v>4891</v>
      </c>
      <c r="U924">
        <v>0</v>
      </c>
      <c r="V924">
        <v>-16</v>
      </c>
      <c r="W924" s="1">
        <v>45453.42895833333</v>
      </c>
      <c r="X924" s="1">
        <v>45453.296099537038</v>
      </c>
      <c r="Y924">
        <v>4463</v>
      </c>
      <c r="Z924">
        <v>-18</v>
      </c>
      <c r="AA924">
        <v>0</v>
      </c>
      <c r="AB924" s="1">
        <v>45453.39329861111</v>
      </c>
      <c r="AC924">
        <v>5403</v>
      </c>
      <c r="AD924" s="1">
        <v>45454.31527777778</v>
      </c>
      <c r="AE924">
        <v>5380</v>
      </c>
      <c r="AF924">
        <v>27</v>
      </c>
      <c r="AG924">
        <f>SUM(Table1[[#This Row],[battV2]]-Table1[[#This Row],[battV1]])</f>
        <v>-23</v>
      </c>
    </row>
    <row r="925" spans="1:33" x14ac:dyDescent="0.25">
      <c r="A925" t="s">
        <v>887</v>
      </c>
      <c r="B925" t="s">
        <v>888</v>
      </c>
      <c r="C925" t="s">
        <v>889</v>
      </c>
      <c r="D925" s="1">
        <v>42552.5</v>
      </c>
      <c r="E925">
        <v>8</v>
      </c>
      <c r="F925" t="s">
        <v>35</v>
      </c>
      <c r="G925">
        <v>10.5</v>
      </c>
      <c r="H925">
        <v>630</v>
      </c>
      <c r="I925">
        <v>131.25</v>
      </c>
      <c r="K925">
        <v>748</v>
      </c>
      <c r="L925">
        <v>95</v>
      </c>
      <c r="M925">
        <v>5</v>
      </c>
      <c r="N925">
        <v>212</v>
      </c>
      <c r="O925" t="s">
        <v>888</v>
      </c>
      <c r="P925" t="s">
        <v>889</v>
      </c>
      <c r="Q925">
        <v>0</v>
      </c>
      <c r="R925">
        <v>1</v>
      </c>
      <c r="S925" s="1">
        <v>45457.388020833336</v>
      </c>
      <c r="T925">
        <v>4996</v>
      </c>
      <c r="U925">
        <v>0</v>
      </c>
      <c r="V925">
        <v>-15</v>
      </c>
      <c r="W925" s="1">
        <v>45453.428969907407</v>
      </c>
      <c r="X925" s="1">
        <v>45453.366469907407</v>
      </c>
      <c r="Y925">
        <v>4489</v>
      </c>
      <c r="Z925">
        <v>-17</v>
      </c>
      <c r="AA925">
        <v>0</v>
      </c>
      <c r="AB925" s="1">
        <v>45453.393321759257</v>
      </c>
      <c r="AC925">
        <v>5403</v>
      </c>
      <c r="AD925" s="1">
        <v>45454.359629629631</v>
      </c>
      <c r="AE925">
        <v>5387</v>
      </c>
      <c r="AF925">
        <v>27</v>
      </c>
      <c r="AG925">
        <f>SUM(Table1[[#This Row],[battV2]]-Table1[[#This Row],[battV1]])</f>
        <v>-16</v>
      </c>
    </row>
    <row r="926" spans="1:33" x14ac:dyDescent="0.25">
      <c r="A926" t="s">
        <v>1748</v>
      </c>
      <c r="B926" t="s">
        <v>1749</v>
      </c>
      <c r="C926" t="s">
        <v>1750</v>
      </c>
      <c r="D926" s="1">
        <v>42878.404560185183</v>
      </c>
      <c r="E926">
        <v>8</v>
      </c>
      <c r="F926" t="s">
        <v>279</v>
      </c>
      <c r="G926">
        <v>10.283611111111099</v>
      </c>
      <c r="H926">
        <v>617</v>
      </c>
      <c r="I926">
        <v>128.545138888889</v>
      </c>
      <c r="K926">
        <v>704</v>
      </c>
      <c r="L926">
        <v>85</v>
      </c>
      <c r="M926">
        <v>4</v>
      </c>
      <c r="N926">
        <v>208</v>
      </c>
      <c r="O926" t="s">
        <v>1749</v>
      </c>
      <c r="P926" t="s">
        <v>1750</v>
      </c>
      <c r="Q926">
        <v>0</v>
      </c>
      <c r="R926">
        <v>1</v>
      </c>
      <c r="S926" s="1">
        <v>45457.388020833336</v>
      </c>
      <c r="T926">
        <v>4956</v>
      </c>
      <c r="U926">
        <v>0</v>
      </c>
      <c r="V926">
        <v>-14</v>
      </c>
      <c r="W926" s="1">
        <v>45453.428969907407</v>
      </c>
      <c r="X926" s="1">
        <v>45453.357453703706</v>
      </c>
      <c r="Y926">
        <v>4442</v>
      </c>
      <c r="Z926">
        <v>-16</v>
      </c>
      <c r="AA926">
        <v>0</v>
      </c>
      <c r="AB926" s="1">
        <v>45453.393310185187</v>
      </c>
      <c r="AC926">
        <v>5401</v>
      </c>
      <c r="AD926" s="1">
        <v>45454.320844907408</v>
      </c>
      <c r="AE926">
        <v>5401</v>
      </c>
      <c r="AF926">
        <v>25</v>
      </c>
      <c r="AG926">
        <f>SUM(Table1[[#This Row],[battV2]]-Table1[[#This Row],[battV1]])</f>
        <v>0</v>
      </c>
    </row>
    <row r="927" spans="1:33" x14ac:dyDescent="0.25">
      <c r="A927" t="s">
        <v>3909</v>
      </c>
      <c r="B927" t="s">
        <v>3910</v>
      </c>
      <c r="C927" t="s">
        <v>3911</v>
      </c>
      <c r="D927" s="1">
        <v>42552.5</v>
      </c>
      <c r="E927">
        <v>8</v>
      </c>
      <c r="F927" t="s">
        <v>279</v>
      </c>
      <c r="G927">
        <v>12.811388888888899</v>
      </c>
      <c r="H927">
        <v>768</v>
      </c>
      <c r="I927">
        <v>160.142361111111</v>
      </c>
      <c r="K927">
        <v>704</v>
      </c>
      <c r="L927">
        <v>95</v>
      </c>
      <c r="M927">
        <v>3</v>
      </c>
      <c r="N927">
        <v>207</v>
      </c>
      <c r="O927" t="s">
        <v>3910</v>
      </c>
      <c r="P927" t="s">
        <v>3911</v>
      </c>
      <c r="Q927">
        <v>0</v>
      </c>
      <c r="R927">
        <v>1</v>
      </c>
      <c r="S927" s="1">
        <v>45457.388020833336</v>
      </c>
      <c r="T927">
        <v>4999</v>
      </c>
      <c r="U927">
        <v>0</v>
      </c>
      <c r="V927">
        <v>-14</v>
      </c>
      <c r="W927" s="1">
        <v>45453.428969907407</v>
      </c>
      <c r="X927" s="1">
        <v>45453.462777777779</v>
      </c>
      <c r="Y927">
        <v>4443</v>
      </c>
      <c r="Z927">
        <v>-16</v>
      </c>
      <c r="AA927">
        <v>0</v>
      </c>
      <c r="AB927" s="1">
        <v>45453.393310185187</v>
      </c>
      <c r="AC927">
        <v>5395</v>
      </c>
      <c r="AD927" s="1">
        <v>45454.153391203705</v>
      </c>
      <c r="AE927">
        <v>5403</v>
      </c>
      <c r="AF927">
        <v>25</v>
      </c>
      <c r="AG927">
        <f>SUM(Table1[[#This Row],[battV2]]-Table1[[#This Row],[battV1]])</f>
        <v>8</v>
      </c>
    </row>
    <row r="928" spans="1:33" x14ac:dyDescent="0.25">
      <c r="A928" t="s">
        <v>953</v>
      </c>
      <c r="B928" t="s">
        <v>954</v>
      </c>
      <c r="C928" t="s">
        <v>955</v>
      </c>
      <c r="D928" s="1">
        <v>43128.072083333333</v>
      </c>
      <c r="E928">
        <v>8</v>
      </c>
      <c r="F928" t="s">
        <v>279</v>
      </c>
      <c r="G928">
        <v>26.190555555555601</v>
      </c>
      <c r="H928">
        <v>1571</v>
      </c>
      <c r="I928">
        <v>327.381944444444</v>
      </c>
      <c r="K928">
        <v>660</v>
      </c>
      <c r="L928">
        <v>77</v>
      </c>
      <c r="M928">
        <v>3</v>
      </c>
      <c r="N928">
        <v>207</v>
      </c>
      <c r="O928" t="s">
        <v>954</v>
      </c>
      <c r="P928" t="s">
        <v>955</v>
      </c>
      <c r="Q928">
        <v>0</v>
      </c>
      <c r="R928">
        <v>1</v>
      </c>
      <c r="S928" s="1">
        <v>45457.388020833336</v>
      </c>
      <c r="T928">
        <v>5016</v>
      </c>
      <c r="U928">
        <v>0</v>
      </c>
      <c r="V928">
        <v>-13</v>
      </c>
      <c r="W928" s="1">
        <v>45453.428981481484</v>
      </c>
      <c r="X928" s="1">
        <v>45454.520254629628</v>
      </c>
      <c r="Y928">
        <v>4451</v>
      </c>
      <c r="Z928">
        <v>-15</v>
      </c>
      <c r="AA928">
        <v>0</v>
      </c>
      <c r="AB928" s="1">
        <v>45453.393321759257</v>
      </c>
      <c r="AC928">
        <v>5405</v>
      </c>
      <c r="AD928" s="1">
        <v>45455.060023148151</v>
      </c>
      <c r="AE928">
        <v>5405</v>
      </c>
      <c r="AF928">
        <v>24</v>
      </c>
      <c r="AG928">
        <f>SUM(Table1[[#This Row],[battV2]]-Table1[[#This Row],[battV1]])</f>
        <v>0</v>
      </c>
    </row>
    <row r="929" spans="1:33" x14ac:dyDescent="0.25">
      <c r="A929" t="s">
        <v>1757</v>
      </c>
      <c r="B929" t="s">
        <v>1758</v>
      </c>
      <c r="C929" t="s">
        <v>1759</v>
      </c>
      <c r="D929" s="1">
        <v>43027.534351851849</v>
      </c>
      <c r="E929">
        <v>8</v>
      </c>
      <c r="F929" t="s">
        <v>35</v>
      </c>
      <c r="G929">
        <v>6.2727777777777796</v>
      </c>
      <c r="H929">
        <v>376</v>
      </c>
      <c r="I929">
        <v>78.4097222222222</v>
      </c>
      <c r="J929" t="s">
        <v>36</v>
      </c>
      <c r="K929">
        <v>675</v>
      </c>
      <c r="L929">
        <v>80</v>
      </c>
      <c r="M929">
        <v>4</v>
      </c>
      <c r="N929">
        <v>208</v>
      </c>
      <c r="O929" t="s">
        <v>1758</v>
      </c>
      <c r="P929" t="s">
        <v>1759</v>
      </c>
      <c r="Q929">
        <v>0</v>
      </c>
      <c r="R929">
        <v>1</v>
      </c>
      <c r="S929" s="1">
        <v>45457.388020833336</v>
      </c>
      <c r="T929">
        <v>4970</v>
      </c>
      <c r="U929">
        <v>0</v>
      </c>
      <c r="V929">
        <v>-14</v>
      </c>
      <c r="W929" s="1">
        <v>45453.428981481484</v>
      </c>
      <c r="X929" s="1">
        <v>45453.190347222226</v>
      </c>
      <c r="Y929">
        <v>4556</v>
      </c>
      <c r="Z929">
        <v>-15</v>
      </c>
      <c r="AA929">
        <v>0</v>
      </c>
      <c r="AB929" s="1">
        <v>45453.39329861111</v>
      </c>
      <c r="AC929">
        <v>5369</v>
      </c>
      <c r="AD929" s="1">
        <v>45454.533229166664</v>
      </c>
      <c r="AE929">
        <v>5369</v>
      </c>
      <c r="AF929">
        <v>24</v>
      </c>
      <c r="AG929">
        <f>SUM(Table1[[#This Row],[battV2]]-Table1[[#This Row],[battV1]])</f>
        <v>0</v>
      </c>
    </row>
    <row r="930" spans="1:33" x14ac:dyDescent="0.25">
      <c r="A930" t="s">
        <v>1560</v>
      </c>
      <c r="B930" t="s">
        <v>1561</v>
      </c>
      <c r="C930" t="s">
        <v>1562</v>
      </c>
      <c r="D930" s="1">
        <v>41956.386805555558</v>
      </c>
      <c r="E930">
        <v>8</v>
      </c>
      <c r="F930" t="s">
        <v>35</v>
      </c>
      <c r="G930">
        <v>7.5236111111111104</v>
      </c>
      <c r="H930">
        <v>451</v>
      </c>
      <c r="I930">
        <v>94.0451388888889</v>
      </c>
      <c r="K930">
        <v>572</v>
      </c>
      <c r="L930">
        <v>115</v>
      </c>
      <c r="M930">
        <v>1</v>
      </c>
      <c r="N930">
        <v>203</v>
      </c>
      <c r="O930" t="s">
        <v>1561</v>
      </c>
      <c r="P930" t="s">
        <v>1562</v>
      </c>
      <c r="Q930">
        <v>0</v>
      </c>
      <c r="R930">
        <v>1</v>
      </c>
      <c r="S930" s="1">
        <v>45457.388020833336</v>
      </c>
      <c r="T930">
        <v>4997</v>
      </c>
      <c r="U930">
        <v>0</v>
      </c>
      <c r="V930">
        <v>-12</v>
      </c>
      <c r="W930" s="1">
        <v>45453.428993055553</v>
      </c>
      <c r="X930" s="1">
        <v>45453.242476851854</v>
      </c>
      <c r="Y930">
        <v>4446</v>
      </c>
      <c r="Z930">
        <v>-13</v>
      </c>
      <c r="AA930">
        <v>0</v>
      </c>
      <c r="AB930" s="1">
        <v>45453.393599537034</v>
      </c>
      <c r="AC930">
        <v>5450</v>
      </c>
      <c r="AD930" s="1">
        <v>45454.131979166668</v>
      </c>
      <c r="AE930">
        <v>5442</v>
      </c>
      <c r="AF930">
        <v>18</v>
      </c>
      <c r="AG930">
        <f>SUM(Table1[[#This Row],[battV2]]-Table1[[#This Row],[battV1]])</f>
        <v>-8</v>
      </c>
    </row>
    <row r="931" spans="1:33" x14ac:dyDescent="0.25">
      <c r="A931" t="s">
        <v>2525</v>
      </c>
      <c r="B931" t="s">
        <v>2526</v>
      </c>
      <c r="C931" t="s">
        <v>2527</v>
      </c>
      <c r="D931" s="1">
        <v>42552.5</v>
      </c>
      <c r="E931">
        <v>8</v>
      </c>
      <c r="F931" t="s">
        <v>172</v>
      </c>
      <c r="G931">
        <v>94.803333333333299</v>
      </c>
      <c r="H931">
        <v>5688</v>
      </c>
      <c r="I931">
        <v>1185.0416666666699</v>
      </c>
      <c r="K931">
        <v>53</v>
      </c>
      <c r="L931">
        <v>95</v>
      </c>
      <c r="M931">
        <v>5</v>
      </c>
      <c r="N931">
        <v>210</v>
      </c>
      <c r="O931" t="s">
        <v>2526</v>
      </c>
      <c r="P931" t="s">
        <v>2527</v>
      </c>
      <c r="Q931">
        <v>0</v>
      </c>
      <c r="R931">
        <v>1</v>
      </c>
      <c r="S931" s="1">
        <v>45457.388020833336</v>
      </c>
      <c r="T931">
        <v>5321</v>
      </c>
      <c r="U931">
        <v>24</v>
      </c>
      <c r="V931">
        <v>1</v>
      </c>
      <c r="W931" s="1">
        <v>45453.428993055553</v>
      </c>
      <c r="X931" s="1">
        <v>45457.379131944443</v>
      </c>
      <c r="Y931">
        <v>5321</v>
      </c>
      <c r="Z931">
        <v>1</v>
      </c>
      <c r="AA931">
        <v>0</v>
      </c>
      <c r="AB931" s="1">
        <v>45453.393333333333</v>
      </c>
      <c r="AC931">
        <v>5321</v>
      </c>
      <c r="AD931" s="1">
        <v>45457.388252314813</v>
      </c>
      <c r="AE931">
        <v>5321</v>
      </c>
      <c r="AF931">
        <v>32</v>
      </c>
      <c r="AG931">
        <f>SUM(Table1[[#This Row],[battV2]]-Table1[[#This Row],[battV1]])</f>
        <v>0</v>
      </c>
    </row>
    <row r="932" spans="1:33" x14ac:dyDescent="0.25">
      <c r="A932" t="s">
        <v>2762</v>
      </c>
      <c r="B932" t="s">
        <v>2763</v>
      </c>
      <c r="C932" t="s">
        <v>2764</v>
      </c>
      <c r="D932" s="1">
        <v>42552.5</v>
      </c>
      <c r="E932">
        <v>8</v>
      </c>
      <c r="F932" t="s">
        <v>35</v>
      </c>
      <c r="G932">
        <v>11.5372222222222</v>
      </c>
      <c r="H932">
        <v>692</v>
      </c>
      <c r="I932">
        <v>144.215277777778</v>
      </c>
      <c r="K932">
        <v>704</v>
      </c>
      <c r="L932">
        <v>95</v>
      </c>
      <c r="M932">
        <v>4</v>
      </c>
      <c r="N932">
        <v>209</v>
      </c>
      <c r="O932" t="s">
        <v>2763</v>
      </c>
      <c r="P932" t="s">
        <v>2764</v>
      </c>
      <c r="Q932">
        <v>0</v>
      </c>
      <c r="R932">
        <v>1</v>
      </c>
      <c r="S932" s="1">
        <v>45457.388020833336</v>
      </c>
      <c r="T932">
        <v>5039</v>
      </c>
      <c r="U932">
        <v>0</v>
      </c>
      <c r="V932">
        <v>-13</v>
      </c>
      <c r="W932" s="1">
        <v>45453.428993055553</v>
      </c>
      <c r="X932" s="1">
        <v>45453.409710648149</v>
      </c>
      <c r="Y932">
        <v>4441</v>
      </c>
      <c r="Z932">
        <v>-16</v>
      </c>
      <c r="AA932">
        <v>0</v>
      </c>
      <c r="AB932" s="1">
        <v>45453.393310185187</v>
      </c>
      <c r="AC932">
        <v>5360</v>
      </c>
      <c r="AD932" s="1">
        <v>45454.430208333331</v>
      </c>
      <c r="AE932">
        <v>5360</v>
      </c>
      <c r="AF932">
        <v>25</v>
      </c>
      <c r="AG932">
        <f>SUM(Table1[[#This Row],[battV2]]-Table1[[#This Row],[battV1]])</f>
        <v>0</v>
      </c>
    </row>
    <row r="933" spans="1:33" x14ac:dyDescent="0.25">
      <c r="A933" t="s">
        <v>69</v>
      </c>
      <c r="B933" t="s">
        <v>69</v>
      </c>
      <c r="C933" t="s">
        <v>69</v>
      </c>
      <c r="D933" s="1">
        <v>42552.5</v>
      </c>
      <c r="E933" t="s">
        <v>69</v>
      </c>
      <c r="F933" t="s">
        <v>69</v>
      </c>
      <c r="G933">
        <v>13.657222222222201</v>
      </c>
      <c r="H933">
        <v>819</v>
      </c>
      <c r="I933" t="s">
        <v>69</v>
      </c>
      <c r="K933">
        <v>616</v>
      </c>
      <c r="L933">
        <v>95</v>
      </c>
      <c r="M933" t="s">
        <v>69</v>
      </c>
      <c r="N933" t="s">
        <v>69</v>
      </c>
      <c r="O933" t="s">
        <v>4390</v>
      </c>
      <c r="P933" t="s">
        <v>4391</v>
      </c>
      <c r="Q933">
        <v>0</v>
      </c>
      <c r="R933">
        <v>1</v>
      </c>
      <c r="S933" s="1">
        <v>45457.388020833336</v>
      </c>
      <c r="T933">
        <v>5016</v>
      </c>
      <c r="U933">
        <v>0</v>
      </c>
      <c r="V933">
        <v>-13</v>
      </c>
      <c r="W933" s="1">
        <v>45453.428993055553</v>
      </c>
      <c r="X933" s="1">
        <v>45453.498043981483</v>
      </c>
      <c r="Y933">
        <v>4459</v>
      </c>
      <c r="Z933">
        <v>-14</v>
      </c>
      <c r="AA933">
        <v>0</v>
      </c>
      <c r="AB933" s="1">
        <v>45453.393310185187</v>
      </c>
      <c r="AC933">
        <v>5436</v>
      </c>
      <c r="AD933" s="1">
        <v>45454.356319444443</v>
      </c>
      <c r="AE933">
        <v>0</v>
      </c>
      <c r="AF933">
        <v>0</v>
      </c>
      <c r="AG933">
        <f>SUM(Table1[[#This Row],[battV2]]-Table1[[#This Row],[battV1]])</f>
        <v>-5436</v>
      </c>
    </row>
    <row r="934" spans="1:33" x14ac:dyDescent="0.25">
      <c r="A934" t="s">
        <v>4601</v>
      </c>
      <c r="B934" t="s">
        <v>4602</v>
      </c>
      <c r="C934" t="s">
        <v>4603</v>
      </c>
      <c r="D934" s="1">
        <v>41956.387384259258</v>
      </c>
      <c r="E934">
        <v>8</v>
      </c>
      <c r="F934" t="s">
        <v>35</v>
      </c>
      <c r="G934">
        <v>9.6466666666666701</v>
      </c>
      <c r="H934">
        <v>578</v>
      </c>
      <c r="I934">
        <v>120.583333333333</v>
      </c>
      <c r="K934">
        <v>924</v>
      </c>
      <c r="L934">
        <v>115</v>
      </c>
      <c r="M934">
        <v>2</v>
      </c>
      <c r="N934">
        <v>204</v>
      </c>
      <c r="O934" t="s">
        <v>4602</v>
      </c>
      <c r="P934" t="s">
        <v>4603</v>
      </c>
      <c r="Q934">
        <v>0</v>
      </c>
      <c r="R934">
        <v>1</v>
      </c>
      <c r="S934" s="1">
        <v>45457.388020833336</v>
      </c>
      <c r="T934">
        <v>4960</v>
      </c>
      <c r="U934">
        <v>0</v>
      </c>
      <c r="V934">
        <v>-18</v>
      </c>
      <c r="W934" s="1">
        <v>45453.428993055553</v>
      </c>
      <c r="X934" s="1">
        <v>45453.330937500003</v>
      </c>
      <c r="Y934">
        <v>4449</v>
      </c>
      <c r="Z934">
        <v>-21</v>
      </c>
      <c r="AA934">
        <v>0</v>
      </c>
      <c r="AB934" s="1">
        <v>45453.393321759257</v>
      </c>
      <c r="AC934">
        <v>5395</v>
      </c>
      <c r="AD934" s="1">
        <v>45454.312013888892</v>
      </c>
      <c r="AE934">
        <v>5395</v>
      </c>
      <c r="AF934">
        <v>21</v>
      </c>
      <c r="AG934">
        <f>SUM(Table1[[#This Row],[battV2]]-Table1[[#This Row],[battV1]])</f>
        <v>0</v>
      </c>
    </row>
    <row r="935" spans="1:33" x14ac:dyDescent="0.25">
      <c r="A935" t="s">
        <v>5078</v>
      </c>
      <c r="B935" t="s">
        <v>5079</v>
      </c>
      <c r="C935" t="s">
        <v>5080</v>
      </c>
      <c r="D935" s="1">
        <v>42552.5</v>
      </c>
      <c r="E935">
        <v>8</v>
      </c>
      <c r="F935" t="s">
        <v>35</v>
      </c>
      <c r="G935">
        <v>11.3236111111111</v>
      </c>
      <c r="H935">
        <v>679</v>
      </c>
      <c r="I935">
        <v>141.545138888889</v>
      </c>
      <c r="K935">
        <v>616</v>
      </c>
      <c r="L935">
        <v>95</v>
      </c>
      <c r="M935">
        <v>5</v>
      </c>
      <c r="N935">
        <v>211</v>
      </c>
      <c r="O935" t="s">
        <v>5079</v>
      </c>
      <c r="P935" t="s">
        <v>5080</v>
      </c>
      <c r="Q935">
        <v>0</v>
      </c>
      <c r="R935">
        <v>1</v>
      </c>
      <c r="S935" s="1">
        <v>45457.388020833336</v>
      </c>
      <c r="T935">
        <v>5015</v>
      </c>
      <c r="U935">
        <v>0</v>
      </c>
      <c r="V935">
        <v>-13</v>
      </c>
      <c r="W935" s="1">
        <v>45453.428993055553</v>
      </c>
      <c r="X935" s="1">
        <v>45453.400810185187</v>
      </c>
      <c r="Y935">
        <v>4455</v>
      </c>
      <c r="Z935">
        <v>-14</v>
      </c>
      <c r="AA935">
        <v>0</v>
      </c>
      <c r="AB935" s="1">
        <v>45453.393333333333</v>
      </c>
      <c r="AC935">
        <v>5406</v>
      </c>
      <c r="AD935" s="1">
        <v>45454.108032407406</v>
      </c>
      <c r="AE935">
        <v>5406</v>
      </c>
      <c r="AF935">
        <v>25</v>
      </c>
      <c r="AG935">
        <f>SUM(Table1[[#This Row],[battV2]]-Table1[[#This Row],[battV1]])</f>
        <v>0</v>
      </c>
    </row>
    <row r="936" spans="1:33" x14ac:dyDescent="0.25">
      <c r="A936" t="s">
        <v>50</v>
      </c>
      <c r="B936" t="s">
        <v>51</v>
      </c>
      <c r="C936" t="s">
        <v>52</v>
      </c>
      <c r="D936" s="1">
        <v>42702.387256944443</v>
      </c>
      <c r="E936">
        <v>8</v>
      </c>
      <c r="F936" t="s">
        <v>35</v>
      </c>
      <c r="G936">
        <v>7.31805555555556</v>
      </c>
      <c r="H936">
        <v>439</v>
      </c>
      <c r="I936">
        <v>91.4756944444444</v>
      </c>
      <c r="K936">
        <v>660</v>
      </c>
      <c r="L936">
        <v>91</v>
      </c>
      <c r="M936">
        <v>2</v>
      </c>
      <c r="N936">
        <v>205</v>
      </c>
      <c r="O936" t="s">
        <v>51</v>
      </c>
      <c r="P936" t="s">
        <v>52</v>
      </c>
      <c r="Q936">
        <v>0</v>
      </c>
      <c r="R936">
        <v>1</v>
      </c>
      <c r="S936" s="1">
        <v>45457.388020833336</v>
      </c>
      <c r="T936">
        <v>5019</v>
      </c>
      <c r="U936">
        <v>0</v>
      </c>
      <c r="V936">
        <v>-13</v>
      </c>
      <c r="W936" s="1">
        <v>45453.42900462963</v>
      </c>
      <c r="X936" s="1">
        <v>45453.233923611115</v>
      </c>
      <c r="Y936">
        <v>4449</v>
      </c>
      <c r="Z936">
        <v>-15</v>
      </c>
      <c r="AA936">
        <v>0</v>
      </c>
      <c r="AB936" s="1">
        <v>45453.393333333333</v>
      </c>
      <c r="AC936">
        <v>5427</v>
      </c>
      <c r="AD936" s="1">
        <v>45454.240798611114</v>
      </c>
      <c r="AE936">
        <v>5412</v>
      </c>
      <c r="AF936">
        <v>24</v>
      </c>
      <c r="AG936">
        <f>SUM(Table1[[#This Row],[battV2]]-Table1[[#This Row],[battV1]])</f>
        <v>-15</v>
      </c>
    </row>
    <row r="937" spans="1:33" x14ac:dyDescent="0.25">
      <c r="A937" t="s">
        <v>1957</v>
      </c>
      <c r="B937" t="s">
        <v>1958</v>
      </c>
      <c r="C937" t="s">
        <v>1959</v>
      </c>
      <c r="D937" s="1">
        <v>42552.5</v>
      </c>
      <c r="E937">
        <v>8</v>
      </c>
      <c r="F937" t="s">
        <v>107</v>
      </c>
      <c r="G937">
        <v>21.6175</v>
      </c>
      <c r="H937">
        <v>1297</v>
      </c>
      <c r="I937">
        <v>270.21875</v>
      </c>
      <c r="K937">
        <v>1012</v>
      </c>
      <c r="L937">
        <v>95</v>
      </c>
      <c r="M937">
        <v>4</v>
      </c>
      <c r="N937">
        <v>208</v>
      </c>
      <c r="O937" t="s">
        <v>1958</v>
      </c>
      <c r="P937" t="s">
        <v>1959</v>
      </c>
      <c r="Q937">
        <v>0</v>
      </c>
      <c r="R937">
        <v>1</v>
      </c>
      <c r="S937" s="1">
        <v>45457.388020833336</v>
      </c>
      <c r="T937">
        <v>4987</v>
      </c>
      <c r="U937">
        <v>0</v>
      </c>
      <c r="V937">
        <v>-21</v>
      </c>
      <c r="W937" s="1">
        <v>45453.42900462963</v>
      </c>
      <c r="X937" s="1">
        <v>45454.329733796294</v>
      </c>
      <c r="Y937">
        <v>4460</v>
      </c>
      <c r="Z937">
        <v>-23</v>
      </c>
      <c r="AA937">
        <v>0</v>
      </c>
      <c r="AB937" s="1">
        <v>45453.393333333333</v>
      </c>
      <c r="AC937">
        <v>5377</v>
      </c>
      <c r="AD937" s="1">
        <v>45454.469050925924</v>
      </c>
      <c r="AE937">
        <v>5354</v>
      </c>
      <c r="AF937">
        <v>31</v>
      </c>
      <c r="AG937">
        <f>SUM(Table1[[#This Row],[battV2]]-Table1[[#This Row],[battV1]])</f>
        <v>-23</v>
      </c>
    </row>
    <row r="938" spans="1:33" x14ac:dyDescent="0.25">
      <c r="A938" t="s">
        <v>3987</v>
      </c>
      <c r="B938" t="s">
        <v>3988</v>
      </c>
      <c r="C938" t="s">
        <v>3989</v>
      </c>
      <c r="D938" s="1">
        <v>42552.5</v>
      </c>
      <c r="E938">
        <v>8</v>
      </c>
      <c r="F938" t="s">
        <v>279</v>
      </c>
      <c r="G938">
        <v>11.5375</v>
      </c>
      <c r="H938">
        <v>692</v>
      </c>
      <c r="I938">
        <v>144.21875</v>
      </c>
      <c r="K938">
        <v>924</v>
      </c>
      <c r="L938">
        <v>95</v>
      </c>
      <c r="M938">
        <v>3</v>
      </c>
      <c r="N938">
        <v>207</v>
      </c>
      <c r="O938" t="s">
        <v>3988</v>
      </c>
      <c r="P938" t="s">
        <v>3989</v>
      </c>
      <c r="Q938">
        <v>0</v>
      </c>
      <c r="R938">
        <v>1</v>
      </c>
      <c r="S938" s="1">
        <v>45457.388020833336</v>
      </c>
      <c r="T938">
        <v>4934</v>
      </c>
      <c r="U938">
        <v>0</v>
      </c>
      <c r="V938">
        <v>-19</v>
      </c>
      <c r="W938" s="1">
        <v>45453.42900462963</v>
      </c>
      <c r="X938" s="1">
        <v>45453.409733796296</v>
      </c>
      <c r="Y938">
        <v>4460</v>
      </c>
      <c r="Z938">
        <v>-21</v>
      </c>
      <c r="AA938">
        <v>0</v>
      </c>
      <c r="AB938" s="1">
        <v>45453.393483796295</v>
      </c>
      <c r="AC938">
        <v>5363</v>
      </c>
      <c r="AD938" s="1">
        <v>45454.475011574075</v>
      </c>
      <c r="AE938">
        <v>5386</v>
      </c>
      <c r="AF938">
        <v>22</v>
      </c>
      <c r="AG938">
        <f>SUM(Table1[[#This Row],[battV2]]-Table1[[#This Row],[battV1]])</f>
        <v>23</v>
      </c>
    </row>
    <row r="939" spans="1:33" x14ac:dyDescent="0.25">
      <c r="A939" t="s">
        <v>4228</v>
      </c>
      <c r="B939" t="s">
        <v>4229</v>
      </c>
      <c r="C939" t="s">
        <v>4230</v>
      </c>
      <c r="D939" s="1">
        <v>42634.5</v>
      </c>
      <c r="E939">
        <v>8</v>
      </c>
      <c r="F939" t="s">
        <v>279</v>
      </c>
      <c r="G939">
        <v>28.932222222222201</v>
      </c>
      <c r="H939">
        <v>1735</v>
      </c>
      <c r="I939">
        <v>361.652777777778</v>
      </c>
      <c r="K939">
        <v>704</v>
      </c>
      <c r="L939">
        <v>93</v>
      </c>
      <c r="M939">
        <v>4</v>
      </c>
      <c r="N939">
        <v>209</v>
      </c>
      <c r="O939" t="s">
        <v>4229</v>
      </c>
      <c r="P939" t="s">
        <v>4230</v>
      </c>
      <c r="Q939">
        <v>0</v>
      </c>
      <c r="R939">
        <v>1</v>
      </c>
      <c r="S939" s="1">
        <v>45457.388020833336</v>
      </c>
      <c r="T939">
        <v>5028</v>
      </c>
      <c r="U939">
        <v>0</v>
      </c>
      <c r="V939">
        <v>-14</v>
      </c>
      <c r="W939" s="1">
        <v>45453.42900462963</v>
      </c>
      <c r="X939" s="1">
        <v>45454.134513888886</v>
      </c>
      <c r="Y939">
        <v>4447</v>
      </c>
      <c r="Z939">
        <v>-16</v>
      </c>
      <c r="AA939">
        <v>0</v>
      </c>
      <c r="AB939" s="1">
        <v>45453.393333333333</v>
      </c>
      <c r="AC939">
        <v>5372</v>
      </c>
      <c r="AD939" s="1">
        <v>45455.489363425928</v>
      </c>
      <c r="AE939">
        <v>5380</v>
      </c>
      <c r="AF939">
        <v>28</v>
      </c>
      <c r="AG939">
        <f>SUM(Table1[[#This Row],[battV2]]-Table1[[#This Row],[battV1]])</f>
        <v>8</v>
      </c>
    </row>
    <row r="940" spans="1:33" x14ac:dyDescent="0.25">
      <c r="A940" t="s">
        <v>5425</v>
      </c>
      <c r="B940" t="s">
        <v>5426</v>
      </c>
      <c r="C940" t="s">
        <v>5427</v>
      </c>
      <c r="D940" s="1">
        <v>41956.386655092596</v>
      </c>
      <c r="E940">
        <v>8</v>
      </c>
      <c r="F940" t="s">
        <v>35</v>
      </c>
      <c r="G940">
        <v>16.4169444444444</v>
      </c>
      <c r="H940">
        <v>985</v>
      </c>
      <c r="I940">
        <v>205.211805555556</v>
      </c>
      <c r="K940">
        <v>880</v>
      </c>
      <c r="L940">
        <v>115</v>
      </c>
      <c r="M940">
        <v>2</v>
      </c>
      <c r="N940">
        <v>204</v>
      </c>
      <c r="O940" t="s">
        <v>5426</v>
      </c>
      <c r="P940" t="s">
        <v>5427</v>
      </c>
      <c r="Q940">
        <v>0</v>
      </c>
      <c r="R940">
        <v>1</v>
      </c>
      <c r="S940" s="1">
        <v>45457.388020833336</v>
      </c>
      <c r="T940">
        <v>4988</v>
      </c>
      <c r="U940">
        <v>0</v>
      </c>
      <c r="V940">
        <v>-17</v>
      </c>
      <c r="W940" s="1">
        <v>45453.42900462963</v>
      </c>
      <c r="X940" s="1">
        <v>45454.113043981481</v>
      </c>
      <c r="Y940">
        <v>4468</v>
      </c>
      <c r="Z940">
        <v>-20</v>
      </c>
      <c r="AA940">
        <v>0</v>
      </c>
      <c r="AB940" s="1">
        <v>45453.39335648148</v>
      </c>
      <c r="AC940">
        <v>5394</v>
      </c>
      <c r="AD940" s="1">
        <v>45454.451574074075</v>
      </c>
      <c r="AE940">
        <v>5371</v>
      </c>
      <c r="AF940">
        <v>30</v>
      </c>
      <c r="AG940">
        <f>SUM(Table1[[#This Row],[battV2]]-Table1[[#This Row],[battV1]])</f>
        <v>-23</v>
      </c>
    </row>
    <row r="941" spans="1:33" x14ac:dyDescent="0.25">
      <c r="A941" t="s">
        <v>3324</v>
      </c>
      <c r="B941" t="s">
        <v>3325</v>
      </c>
      <c r="C941" t="s">
        <v>3326</v>
      </c>
      <c r="D941" s="1">
        <v>42552.5</v>
      </c>
      <c r="E941">
        <v>8</v>
      </c>
      <c r="F941" t="s">
        <v>35</v>
      </c>
      <c r="G941">
        <v>10.064444444444399</v>
      </c>
      <c r="H941">
        <v>603</v>
      </c>
      <c r="I941">
        <v>125.805555555556</v>
      </c>
      <c r="K941">
        <v>748</v>
      </c>
      <c r="L941">
        <v>95</v>
      </c>
      <c r="M941">
        <v>3</v>
      </c>
      <c r="N941">
        <v>206</v>
      </c>
      <c r="O941" t="s">
        <v>3325</v>
      </c>
      <c r="P941" t="s">
        <v>3326</v>
      </c>
      <c r="Q941">
        <v>0</v>
      </c>
      <c r="R941">
        <v>1</v>
      </c>
      <c r="S941" s="1">
        <v>45457.388020833336</v>
      </c>
      <c r="T941">
        <v>4989</v>
      </c>
      <c r="U941">
        <v>0</v>
      </c>
      <c r="V941">
        <v>-15</v>
      </c>
      <c r="W941" s="1">
        <v>45453.429016203707</v>
      </c>
      <c r="X941" s="1">
        <v>45453.348368055558</v>
      </c>
      <c r="Y941">
        <v>4476</v>
      </c>
      <c r="Z941">
        <v>-17</v>
      </c>
      <c r="AA941">
        <v>0</v>
      </c>
      <c r="AB941" s="1">
        <v>45453.39334490741</v>
      </c>
      <c r="AC941">
        <v>5395</v>
      </c>
      <c r="AD941" s="1">
        <v>45454.214085648149</v>
      </c>
      <c r="AE941">
        <v>5403</v>
      </c>
      <c r="AF941">
        <v>23</v>
      </c>
      <c r="AG941">
        <f>SUM(Table1[[#This Row],[battV2]]-Table1[[#This Row],[battV1]])</f>
        <v>8</v>
      </c>
    </row>
    <row r="942" spans="1:33" x14ac:dyDescent="0.25">
      <c r="A942" t="s">
        <v>4874</v>
      </c>
      <c r="B942" t="s">
        <v>4875</v>
      </c>
      <c r="C942" t="s">
        <v>4876</v>
      </c>
      <c r="D942" s="1">
        <v>42552.5</v>
      </c>
      <c r="E942">
        <v>8</v>
      </c>
      <c r="F942" t="s">
        <v>35</v>
      </c>
      <c r="G942">
        <v>14.7147222222222</v>
      </c>
      <c r="H942">
        <v>882</v>
      </c>
      <c r="I942">
        <v>183.934027777778</v>
      </c>
      <c r="K942">
        <v>704</v>
      </c>
      <c r="L942">
        <v>95</v>
      </c>
      <c r="M942">
        <v>5</v>
      </c>
      <c r="N942">
        <v>211</v>
      </c>
      <c r="O942" t="s">
        <v>4875</v>
      </c>
      <c r="P942" t="s">
        <v>4876</v>
      </c>
      <c r="Q942">
        <v>0</v>
      </c>
      <c r="R942">
        <v>1</v>
      </c>
      <c r="S942" s="1">
        <v>45457.388020833336</v>
      </c>
      <c r="T942">
        <v>4975</v>
      </c>
      <c r="U942">
        <v>0</v>
      </c>
      <c r="V942">
        <v>-14</v>
      </c>
      <c r="W942" s="1">
        <v>45453.429016203707</v>
      </c>
      <c r="X942" s="1">
        <v>45454.042129629626</v>
      </c>
      <c r="Y942">
        <v>4468</v>
      </c>
      <c r="Z942">
        <v>-16</v>
      </c>
      <c r="AA942">
        <v>0</v>
      </c>
      <c r="AB942" s="1">
        <v>45453.39334490741</v>
      </c>
      <c r="AC942">
        <v>5375</v>
      </c>
      <c r="AD942" s="1">
        <v>45454.286273148151</v>
      </c>
      <c r="AE942">
        <v>0</v>
      </c>
      <c r="AF942">
        <v>0</v>
      </c>
      <c r="AG942">
        <f>SUM(Table1[[#This Row],[battV2]]-Table1[[#This Row],[battV1]])</f>
        <v>-5375</v>
      </c>
    </row>
    <row r="943" spans="1:33" x14ac:dyDescent="0.25">
      <c r="A943" t="s">
        <v>466</v>
      </c>
      <c r="B943" t="s">
        <v>467</v>
      </c>
      <c r="C943" t="s">
        <v>468</v>
      </c>
      <c r="D943" s="1">
        <v>41956.386956018519</v>
      </c>
      <c r="E943">
        <v>8</v>
      </c>
      <c r="F943" t="s">
        <v>35</v>
      </c>
      <c r="G943">
        <v>17.7697222222222</v>
      </c>
      <c r="H943">
        <v>1066</v>
      </c>
      <c r="I943">
        <v>222.121527777778</v>
      </c>
      <c r="K943">
        <v>924</v>
      </c>
      <c r="L943">
        <v>115</v>
      </c>
      <c r="M943">
        <v>2</v>
      </c>
      <c r="N943">
        <v>204</v>
      </c>
      <c r="O943" t="s">
        <v>467</v>
      </c>
      <c r="P943" t="s">
        <v>468</v>
      </c>
      <c r="Q943">
        <v>0</v>
      </c>
      <c r="R943">
        <v>1</v>
      </c>
      <c r="S943" s="1">
        <v>45457.388020833336</v>
      </c>
      <c r="T943">
        <v>5065</v>
      </c>
      <c r="U943">
        <v>0</v>
      </c>
      <c r="V943">
        <v>-18</v>
      </c>
      <c r="W943" s="1">
        <v>45453.429027777776</v>
      </c>
      <c r="X943" s="1">
        <v>45454.169432870367</v>
      </c>
      <c r="Y943">
        <v>4467</v>
      </c>
      <c r="Z943">
        <v>-21</v>
      </c>
      <c r="AA943">
        <v>0</v>
      </c>
      <c r="AB943" s="1">
        <v>45453.39335648148</v>
      </c>
      <c r="AC943">
        <v>5334</v>
      </c>
      <c r="AD943" s="1">
        <v>45454.394594907404</v>
      </c>
      <c r="AE943">
        <v>5288</v>
      </c>
      <c r="AF943">
        <v>41</v>
      </c>
      <c r="AG943">
        <f>SUM(Table1[[#This Row],[battV2]]-Table1[[#This Row],[battV1]])</f>
        <v>-46</v>
      </c>
    </row>
    <row r="944" spans="1:33" x14ac:dyDescent="0.25">
      <c r="A944" t="s">
        <v>2130</v>
      </c>
      <c r="B944" t="s">
        <v>2131</v>
      </c>
      <c r="C944" t="s">
        <v>2132</v>
      </c>
      <c r="D944" s="1">
        <v>42552.5</v>
      </c>
      <c r="E944">
        <v>8</v>
      </c>
      <c r="F944" t="s">
        <v>279</v>
      </c>
      <c r="G944">
        <v>18.001666666666701</v>
      </c>
      <c r="H944">
        <v>1080</v>
      </c>
      <c r="I944">
        <v>225.020833333333</v>
      </c>
      <c r="K944">
        <v>836</v>
      </c>
      <c r="L944">
        <v>95</v>
      </c>
      <c r="M944">
        <v>5</v>
      </c>
      <c r="N944">
        <v>210</v>
      </c>
      <c r="O944" t="s">
        <v>2131</v>
      </c>
      <c r="P944" t="s">
        <v>2132</v>
      </c>
      <c r="Q944">
        <v>0</v>
      </c>
      <c r="R944">
        <v>1</v>
      </c>
      <c r="S944" s="1">
        <v>45457.388020833336</v>
      </c>
      <c r="T944">
        <v>4993</v>
      </c>
      <c r="U944">
        <v>0</v>
      </c>
      <c r="V944">
        <v>-17</v>
      </c>
      <c r="W944" s="1">
        <v>45453.429027777776</v>
      </c>
      <c r="X944" s="1">
        <v>45454.179097222222</v>
      </c>
      <c r="Y944">
        <v>4441</v>
      </c>
      <c r="Z944">
        <v>-19</v>
      </c>
      <c r="AA944">
        <v>0</v>
      </c>
      <c r="AB944" s="1">
        <v>45453.393368055556</v>
      </c>
      <c r="AC944">
        <v>5377</v>
      </c>
      <c r="AD944" s="1">
        <v>45455.125659722224</v>
      </c>
      <c r="AE944">
        <v>5377</v>
      </c>
      <c r="AF944">
        <v>23</v>
      </c>
      <c r="AG944">
        <f>SUM(Table1[[#This Row],[battV2]]-Table1[[#This Row],[battV1]])</f>
        <v>0</v>
      </c>
    </row>
    <row r="945" spans="1:33" x14ac:dyDescent="0.25">
      <c r="A945" t="s">
        <v>2319</v>
      </c>
      <c r="B945" t="s">
        <v>2320</v>
      </c>
      <c r="C945" t="s">
        <v>2321</v>
      </c>
      <c r="D945" s="1">
        <v>42720.5</v>
      </c>
      <c r="E945">
        <v>8</v>
      </c>
      <c r="F945" t="s">
        <v>279</v>
      </c>
      <c r="G945">
        <v>29.385833333333299</v>
      </c>
      <c r="H945">
        <v>1763</v>
      </c>
      <c r="I945">
        <v>367.32291666666703</v>
      </c>
      <c r="K945">
        <v>660</v>
      </c>
      <c r="L945">
        <v>90</v>
      </c>
      <c r="M945">
        <v>5</v>
      </c>
      <c r="N945">
        <v>210</v>
      </c>
      <c r="O945" t="s">
        <v>2320</v>
      </c>
      <c r="P945" t="s">
        <v>2321</v>
      </c>
      <c r="Q945">
        <v>0</v>
      </c>
      <c r="R945">
        <v>1</v>
      </c>
      <c r="S945" s="1">
        <v>45457.388020833336</v>
      </c>
      <c r="T945">
        <v>5034</v>
      </c>
      <c r="U945">
        <v>0</v>
      </c>
      <c r="V945">
        <v>-13</v>
      </c>
      <c r="W945" s="1">
        <v>45453.429027777776</v>
      </c>
      <c r="X945" s="1">
        <v>45454.153437499997</v>
      </c>
      <c r="Y945">
        <v>4443</v>
      </c>
      <c r="Z945">
        <v>-15</v>
      </c>
      <c r="AA945">
        <v>0</v>
      </c>
      <c r="AB945" s="1">
        <v>45453.39334490741</v>
      </c>
      <c r="AC945">
        <v>5479</v>
      </c>
      <c r="AD945" s="1">
        <v>45455.409571759257</v>
      </c>
      <c r="AE945">
        <v>5395</v>
      </c>
      <c r="AF945">
        <v>26</v>
      </c>
      <c r="AG945">
        <f>SUM(Table1[[#This Row],[battV2]]-Table1[[#This Row],[battV1]])</f>
        <v>-84</v>
      </c>
    </row>
    <row r="946" spans="1:33" x14ac:dyDescent="0.25">
      <c r="A946" t="s">
        <v>4083</v>
      </c>
      <c r="B946" t="s">
        <v>4084</v>
      </c>
      <c r="C946" t="s">
        <v>4085</v>
      </c>
      <c r="D946" s="1">
        <v>42552.5</v>
      </c>
      <c r="E946">
        <v>8</v>
      </c>
      <c r="F946" t="s">
        <v>279</v>
      </c>
      <c r="G946">
        <v>18.426944444444398</v>
      </c>
      <c r="H946">
        <v>1105</v>
      </c>
      <c r="I946">
        <v>230.336805555556</v>
      </c>
      <c r="K946">
        <v>748</v>
      </c>
      <c r="L946">
        <v>95</v>
      </c>
      <c r="M946">
        <v>3</v>
      </c>
      <c r="N946">
        <v>207</v>
      </c>
      <c r="O946" t="s">
        <v>4084</v>
      </c>
      <c r="P946" t="s">
        <v>4085</v>
      </c>
      <c r="Q946">
        <v>0</v>
      </c>
      <c r="R946">
        <v>1</v>
      </c>
      <c r="S946" s="1">
        <v>45457.388020833336</v>
      </c>
      <c r="T946">
        <v>4995</v>
      </c>
      <c r="U946">
        <v>0</v>
      </c>
      <c r="V946">
        <v>-15</v>
      </c>
      <c r="W946" s="1">
        <v>45453.429027777776</v>
      </c>
      <c r="X946" s="1">
        <v>45454.196817129632</v>
      </c>
      <c r="Y946">
        <v>4465</v>
      </c>
      <c r="Z946">
        <v>-17</v>
      </c>
      <c r="AA946">
        <v>0</v>
      </c>
      <c r="AB946" s="1">
        <v>45453.393333333333</v>
      </c>
      <c r="AC946">
        <v>5402</v>
      </c>
      <c r="AD946" s="1">
        <v>45454.341793981483</v>
      </c>
      <c r="AE946">
        <v>5402</v>
      </c>
      <c r="AF946">
        <v>22</v>
      </c>
      <c r="AG946">
        <f>SUM(Table1[[#This Row],[battV2]]-Table1[[#This Row],[battV1]])</f>
        <v>0</v>
      </c>
    </row>
    <row r="947" spans="1:33" x14ac:dyDescent="0.25">
      <c r="A947" t="s">
        <v>965</v>
      </c>
      <c r="B947" t="s">
        <v>966</v>
      </c>
      <c r="C947" t="s">
        <v>967</v>
      </c>
      <c r="D947" s="1">
        <v>42552.5</v>
      </c>
      <c r="E947">
        <v>8</v>
      </c>
      <c r="F947" t="s">
        <v>107</v>
      </c>
      <c r="G947">
        <v>66.028055555555596</v>
      </c>
      <c r="H947">
        <v>3961</v>
      </c>
      <c r="I947">
        <v>825.350694444444</v>
      </c>
      <c r="K947">
        <v>880</v>
      </c>
      <c r="L947">
        <v>95</v>
      </c>
      <c r="M947">
        <v>3</v>
      </c>
      <c r="N947">
        <v>207</v>
      </c>
      <c r="O947" t="s">
        <v>966</v>
      </c>
      <c r="P947" t="s">
        <v>967</v>
      </c>
      <c r="Q947">
        <v>0</v>
      </c>
      <c r="R947">
        <v>1</v>
      </c>
      <c r="S947" s="1">
        <v>45457.388020833336</v>
      </c>
      <c r="T947">
        <v>5090</v>
      </c>
      <c r="U947">
        <v>0</v>
      </c>
      <c r="V947">
        <v>-17</v>
      </c>
      <c r="W947" s="1">
        <v>45453.429039351853</v>
      </c>
      <c r="X947" s="1">
        <v>45456.180208333331</v>
      </c>
      <c r="Y947">
        <v>4442</v>
      </c>
      <c r="Z947">
        <v>-20</v>
      </c>
      <c r="AA947">
        <v>0</v>
      </c>
      <c r="AB947" s="1">
        <v>45453.393472222226</v>
      </c>
      <c r="AC947">
        <v>5403</v>
      </c>
      <c r="AD947" s="1">
        <v>45459.378287037034</v>
      </c>
      <c r="AE947">
        <v>5395</v>
      </c>
      <c r="AF947">
        <v>25</v>
      </c>
      <c r="AG947">
        <f>SUM(Table1[[#This Row],[battV2]]-Table1[[#This Row],[battV1]])</f>
        <v>-8</v>
      </c>
    </row>
    <row r="948" spans="1:33" x14ac:dyDescent="0.25">
      <c r="A948" t="s">
        <v>2289</v>
      </c>
      <c r="B948" t="s">
        <v>2290</v>
      </c>
      <c r="C948" t="s">
        <v>2291</v>
      </c>
      <c r="D948" s="1">
        <v>42634.5</v>
      </c>
      <c r="E948">
        <v>8</v>
      </c>
      <c r="F948" t="s">
        <v>279</v>
      </c>
      <c r="G948">
        <v>12.386944444444399</v>
      </c>
      <c r="H948">
        <v>743</v>
      </c>
      <c r="I948">
        <v>154.836805555556</v>
      </c>
      <c r="K948">
        <v>660</v>
      </c>
      <c r="L948">
        <v>93</v>
      </c>
      <c r="M948">
        <v>5</v>
      </c>
      <c r="N948">
        <v>210</v>
      </c>
      <c r="O948" t="s">
        <v>2290</v>
      </c>
      <c r="P948" t="s">
        <v>2291</v>
      </c>
      <c r="Q948">
        <v>0</v>
      </c>
      <c r="R948">
        <v>1</v>
      </c>
      <c r="S948" s="1">
        <v>45457.388020833336</v>
      </c>
      <c r="T948">
        <v>5008</v>
      </c>
      <c r="U948">
        <v>0</v>
      </c>
      <c r="V948">
        <v>-13</v>
      </c>
      <c r="W948" s="1">
        <v>45453.429039351853</v>
      </c>
      <c r="X948" s="1">
        <v>45453.445162037038</v>
      </c>
      <c r="Y948">
        <v>4449</v>
      </c>
      <c r="Z948">
        <v>-15</v>
      </c>
      <c r="AA948">
        <v>0</v>
      </c>
      <c r="AB948" s="1">
        <v>45453.393437500003</v>
      </c>
      <c r="AC948">
        <v>5406</v>
      </c>
      <c r="AD948" s="1">
        <v>45454.511319444442</v>
      </c>
      <c r="AE948">
        <v>5414</v>
      </c>
      <c r="AF948">
        <v>24</v>
      </c>
      <c r="AG948">
        <f>SUM(Table1[[#This Row],[battV2]]-Table1[[#This Row],[battV1]])</f>
        <v>8</v>
      </c>
    </row>
    <row r="949" spans="1:33" x14ac:dyDescent="0.25">
      <c r="A949" t="s">
        <v>2334</v>
      </c>
      <c r="B949" t="s">
        <v>2335</v>
      </c>
      <c r="C949" t="s">
        <v>2336</v>
      </c>
      <c r="D949" s="1">
        <v>42552.5</v>
      </c>
      <c r="E949">
        <v>8</v>
      </c>
      <c r="F949" t="s">
        <v>272</v>
      </c>
      <c r="G949">
        <v>10.500833333333301</v>
      </c>
      <c r="H949">
        <v>630</v>
      </c>
      <c r="I949">
        <v>131.260416666667</v>
      </c>
      <c r="K949">
        <v>1125</v>
      </c>
      <c r="L949">
        <v>95</v>
      </c>
      <c r="M949">
        <v>5</v>
      </c>
      <c r="N949">
        <v>210</v>
      </c>
      <c r="O949" t="s">
        <v>2335</v>
      </c>
      <c r="P949" t="s">
        <v>2336</v>
      </c>
      <c r="Q949">
        <v>0</v>
      </c>
      <c r="R949">
        <v>1</v>
      </c>
      <c r="S949" s="1">
        <v>45457.388020833336</v>
      </c>
      <c r="T949">
        <v>5011</v>
      </c>
      <c r="U949">
        <v>0</v>
      </c>
      <c r="V949">
        <v>-22</v>
      </c>
      <c r="W949" s="1">
        <v>45453.429039351853</v>
      </c>
      <c r="X949" s="1">
        <v>45453.366574074076</v>
      </c>
      <c r="Y949">
        <v>4519</v>
      </c>
      <c r="Z949">
        <v>-25</v>
      </c>
      <c r="AA949">
        <v>0</v>
      </c>
      <c r="AB949" s="1">
        <v>45453.39335648148</v>
      </c>
      <c r="AC949">
        <v>5380</v>
      </c>
      <c r="AD949" s="1">
        <v>45454.108113425929</v>
      </c>
      <c r="AE949">
        <v>5380</v>
      </c>
      <c r="AF949">
        <v>28</v>
      </c>
      <c r="AG949">
        <f>SUM(Table1[[#This Row],[battV2]]-Table1[[#This Row],[battV1]])</f>
        <v>0</v>
      </c>
    </row>
    <row r="950" spans="1:33" x14ac:dyDescent="0.25">
      <c r="A950" t="s">
        <v>3345</v>
      </c>
      <c r="B950" t="s">
        <v>3346</v>
      </c>
      <c r="C950" t="s">
        <v>3347</v>
      </c>
      <c r="D950" s="1">
        <v>42552.5</v>
      </c>
      <c r="E950">
        <v>8</v>
      </c>
      <c r="F950" t="s">
        <v>35</v>
      </c>
      <c r="G950">
        <v>9.2294444444444395</v>
      </c>
      <c r="H950">
        <v>553</v>
      </c>
      <c r="I950">
        <v>115.368055555556</v>
      </c>
      <c r="K950">
        <v>572</v>
      </c>
      <c r="L950">
        <v>95</v>
      </c>
      <c r="M950">
        <v>3</v>
      </c>
      <c r="N950">
        <v>206</v>
      </c>
      <c r="O950" t="s">
        <v>3346</v>
      </c>
      <c r="P950" t="s">
        <v>3347</v>
      </c>
      <c r="Q950">
        <v>0</v>
      </c>
      <c r="R950">
        <v>1</v>
      </c>
      <c r="S950" s="1">
        <v>45457.388020833336</v>
      </c>
      <c r="T950">
        <v>4969</v>
      </c>
      <c r="U950">
        <v>0</v>
      </c>
      <c r="V950">
        <v>-12</v>
      </c>
      <c r="W950" s="1">
        <v>45453.429050925923</v>
      </c>
      <c r="X950" s="1">
        <v>45453.313611111109</v>
      </c>
      <c r="Y950">
        <v>4450</v>
      </c>
      <c r="Z950">
        <v>-13</v>
      </c>
      <c r="AA950">
        <v>0</v>
      </c>
      <c r="AB950" s="1">
        <v>45453.39335648148</v>
      </c>
      <c r="AC950">
        <v>5404</v>
      </c>
      <c r="AD950" s="1">
        <v>45454.347222222219</v>
      </c>
      <c r="AE950">
        <v>5404</v>
      </c>
      <c r="AF950">
        <v>23</v>
      </c>
      <c r="AG950">
        <f>SUM(Table1[[#This Row],[battV2]]-Table1[[#This Row],[battV1]])</f>
        <v>0</v>
      </c>
    </row>
    <row r="951" spans="1:33" x14ac:dyDescent="0.25">
      <c r="A951" t="s">
        <v>3531</v>
      </c>
      <c r="B951" t="s">
        <v>3532</v>
      </c>
      <c r="C951" t="s">
        <v>3533</v>
      </c>
      <c r="D951" s="1">
        <v>42552.5</v>
      </c>
      <c r="E951">
        <v>8</v>
      </c>
      <c r="F951" t="s">
        <v>35</v>
      </c>
      <c r="G951">
        <v>1.0791666666666699</v>
      </c>
      <c r="H951">
        <v>64</v>
      </c>
      <c r="I951">
        <v>13.4895833333333</v>
      </c>
      <c r="J951" t="s">
        <v>65</v>
      </c>
      <c r="K951">
        <v>810</v>
      </c>
      <c r="L951">
        <v>95</v>
      </c>
      <c r="M951">
        <v>3</v>
      </c>
      <c r="N951">
        <v>206</v>
      </c>
      <c r="O951" t="s">
        <v>3532</v>
      </c>
      <c r="P951" t="s">
        <v>3533</v>
      </c>
      <c r="Q951">
        <v>0</v>
      </c>
      <c r="R951">
        <v>1</v>
      </c>
      <c r="S951" s="1">
        <v>45457.388020833336</v>
      </c>
      <c r="T951">
        <v>4913</v>
      </c>
      <c r="U951">
        <v>0</v>
      </c>
      <c r="V951">
        <v>-17</v>
      </c>
      <c r="W951" s="1">
        <v>45453.429062499999</v>
      </c>
      <c r="X951" s="1">
        <v>45453.474027777775</v>
      </c>
      <c r="Y951">
        <v>4569</v>
      </c>
      <c r="Z951">
        <v>-18</v>
      </c>
      <c r="AA951">
        <v>0</v>
      </c>
      <c r="AB951" t="s">
        <v>69</v>
      </c>
      <c r="AC951" t="s">
        <v>69</v>
      </c>
      <c r="AD951" t="s">
        <v>69</v>
      </c>
      <c r="AE951" t="s">
        <v>69</v>
      </c>
      <c r="AF951" t="s">
        <v>69</v>
      </c>
      <c r="AG951" t="e">
        <f>SUM(Table1[[#This Row],[battV2]]-Table1[[#This Row],[battV1]])</f>
        <v>#VALUE!</v>
      </c>
    </row>
    <row r="952" spans="1:33" x14ac:dyDescent="0.25">
      <c r="A952" t="s">
        <v>4437</v>
      </c>
      <c r="B952" t="s">
        <v>4438</v>
      </c>
      <c r="C952" t="s">
        <v>4439</v>
      </c>
      <c r="D952" s="1">
        <v>42552.5</v>
      </c>
      <c r="E952">
        <v>8</v>
      </c>
      <c r="F952" t="s">
        <v>35</v>
      </c>
      <c r="G952">
        <v>7.5213888888888896</v>
      </c>
      <c r="H952">
        <v>451</v>
      </c>
      <c r="I952">
        <v>94.0173611111111</v>
      </c>
      <c r="K952">
        <v>880</v>
      </c>
      <c r="L952">
        <v>95</v>
      </c>
      <c r="M952">
        <v>4</v>
      </c>
      <c r="N952">
        <v>209</v>
      </c>
      <c r="O952" t="s">
        <v>4438</v>
      </c>
      <c r="P952" t="s">
        <v>4439</v>
      </c>
      <c r="Q952">
        <v>0</v>
      </c>
      <c r="R952">
        <v>1</v>
      </c>
      <c r="S952" s="1">
        <v>45457.388020833336</v>
      </c>
      <c r="T952">
        <v>4954</v>
      </c>
      <c r="U952">
        <v>0</v>
      </c>
      <c r="V952">
        <v>-18</v>
      </c>
      <c r="W952" s="1">
        <v>45453.429062499999</v>
      </c>
      <c r="X952" s="1">
        <v>45453.2424537037</v>
      </c>
      <c r="Y952">
        <v>4457</v>
      </c>
      <c r="Z952">
        <v>-20</v>
      </c>
      <c r="AA952">
        <v>0</v>
      </c>
      <c r="AB952" s="1">
        <v>45453.393368055556</v>
      </c>
      <c r="AC952">
        <v>5389</v>
      </c>
      <c r="AD952" s="1">
        <v>45454.240787037037</v>
      </c>
      <c r="AE952">
        <v>5389</v>
      </c>
      <c r="AF952">
        <v>26</v>
      </c>
      <c r="AG952">
        <f>SUM(Table1[[#This Row],[battV2]]-Table1[[#This Row],[battV1]])</f>
        <v>0</v>
      </c>
    </row>
    <row r="953" spans="1:33" x14ac:dyDescent="0.25">
      <c r="A953" t="s">
        <v>4538</v>
      </c>
      <c r="B953" t="s">
        <v>4539</v>
      </c>
      <c r="C953" t="s">
        <v>4540</v>
      </c>
      <c r="D953" s="1">
        <v>41956.387141203704</v>
      </c>
      <c r="E953">
        <v>8</v>
      </c>
      <c r="F953" t="s">
        <v>35</v>
      </c>
      <c r="G953">
        <v>18.426666666666701</v>
      </c>
      <c r="H953">
        <v>1105</v>
      </c>
      <c r="I953">
        <v>230.333333333333</v>
      </c>
      <c r="K953">
        <v>616</v>
      </c>
      <c r="L953">
        <v>115</v>
      </c>
      <c r="M953">
        <v>2</v>
      </c>
      <c r="N953">
        <v>204</v>
      </c>
      <c r="O953" t="s">
        <v>4539</v>
      </c>
      <c r="P953" t="s">
        <v>4540</v>
      </c>
      <c r="Q953">
        <v>0</v>
      </c>
      <c r="R953">
        <v>1</v>
      </c>
      <c r="S953" s="1">
        <v>45457.388020833336</v>
      </c>
      <c r="T953">
        <v>4974</v>
      </c>
      <c r="U953">
        <v>0</v>
      </c>
      <c r="V953">
        <v>-12</v>
      </c>
      <c r="W953" s="1">
        <v>45453.429062499999</v>
      </c>
      <c r="X953" s="1">
        <v>45454.196840277778</v>
      </c>
      <c r="Y953">
        <v>4452</v>
      </c>
      <c r="Z953">
        <v>-14</v>
      </c>
      <c r="AA953">
        <v>0</v>
      </c>
      <c r="AB953" s="1">
        <v>45453.393449074072</v>
      </c>
      <c r="AC953">
        <v>5405</v>
      </c>
      <c r="AD953" s="1">
        <v>45454.188877314817</v>
      </c>
      <c r="AE953">
        <v>5405</v>
      </c>
      <c r="AF953">
        <v>21</v>
      </c>
      <c r="AG953">
        <f>SUM(Table1[[#This Row],[battV2]]-Table1[[#This Row],[battV1]])</f>
        <v>0</v>
      </c>
    </row>
    <row r="954" spans="1:33" x14ac:dyDescent="0.25">
      <c r="A954" t="s">
        <v>806</v>
      </c>
      <c r="B954" t="s">
        <v>807</v>
      </c>
      <c r="C954" t="s">
        <v>808</v>
      </c>
      <c r="D954" s="1">
        <v>42552.5</v>
      </c>
      <c r="E954">
        <v>8</v>
      </c>
      <c r="F954" t="s">
        <v>272</v>
      </c>
      <c r="G954">
        <v>5.8452777777777802</v>
      </c>
      <c r="H954">
        <v>350</v>
      </c>
      <c r="I954">
        <v>73.0659722222222</v>
      </c>
      <c r="J954" t="s">
        <v>36</v>
      </c>
      <c r="K954">
        <v>616</v>
      </c>
      <c r="L954">
        <v>95</v>
      </c>
      <c r="M954">
        <v>5</v>
      </c>
      <c r="N954">
        <v>212</v>
      </c>
      <c r="O954" t="s">
        <v>807</v>
      </c>
      <c r="P954" t="s">
        <v>808</v>
      </c>
      <c r="Q954">
        <v>0</v>
      </c>
      <c r="R954">
        <v>1</v>
      </c>
      <c r="S954" s="1">
        <v>45457.388020833336</v>
      </c>
      <c r="T954">
        <v>4990</v>
      </c>
      <c r="U954">
        <v>0</v>
      </c>
      <c r="V954">
        <v>-12</v>
      </c>
      <c r="W954" s="1">
        <v>45453.429074074076</v>
      </c>
      <c r="X954" s="1">
        <v>45453.172627314816</v>
      </c>
      <c r="Y954">
        <v>4455</v>
      </c>
      <c r="Z954">
        <v>-14</v>
      </c>
      <c r="AA954">
        <v>0</v>
      </c>
      <c r="AB954" s="1">
        <v>45453.393391203703</v>
      </c>
      <c r="AC954">
        <v>5372</v>
      </c>
      <c r="AD954" s="1">
        <v>45454.159097222226</v>
      </c>
      <c r="AE954">
        <v>5372</v>
      </c>
      <c r="AF954">
        <v>28</v>
      </c>
      <c r="AG954">
        <f>SUM(Table1[[#This Row],[battV2]]-Table1[[#This Row],[battV1]])</f>
        <v>0</v>
      </c>
    </row>
    <row r="955" spans="1:33" x14ac:dyDescent="0.25">
      <c r="A955" t="s">
        <v>2465</v>
      </c>
      <c r="B955" t="s">
        <v>2466</v>
      </c>
      <c r="C955" t="s">
        <v>2467</v>
      </c>
      <c r="D955" s="1">
        <v>42552.5</v>
      </c>
      <c r="E955">
        <v>8</v>
      </c>
      <c r="F955" t="s">
        <v>35</v>
      </c>
      <c r="G955">
        <v>11.3236111111111</v>
      </c>
      <c r="H955">
        <v>679</v>
      </c>
      <c r="I955">
        <v>141.545138888889</v>
      </c>
      <c r="K955">
        <v>660</v>
      </c>
      <c r="L955">
        <v>95</v>
      </c>
      <c r="M955">
        <v>5</v>
      </c>
      <c r="N955">
        <v>210</v>
      </c>
      <c r="O955" t="s">
        <v>2466</v>
      </c>
      <c r="P955" t="s">
        <v>2467</v>
      </c>
      <c r="Q955">
        <v>0</v>
      </c>
      <c r="R955">
        <v>1</v>
      </c>
      <c r="S955" s="1">
        <v>45457.388020833336</v>
      </c>
      <c r="T955">
        <v>5034</v>
      </c>
      <c r="U955">
        <v>0</v>
      </c>
      <c r="V955">
        <v>-13</v>
      </c>
      <c r="W955" s="1">
        <v>45453.429074074076</v>
      </c>
      <c r="X955" s="1">
        <v>45453.400891203702</v>
      </c>
      <c r="Y955">
        <v>4465</v>
      </c>
      <c r="Z955">
        <v>-15</v>
      </c>
      <c r="AA955">
        <v>0</v>
      </c>
      <c r="AB955" s="1">
        <v>45453.393391203703</v>
      </c>
      <c r="AC955">
        <v>5380</v>
      </c>
      <c r="AD955" s="1">
        <v>45454.090405092589</v>
      </c>
      <c r="AE955">
        <v>5403</v>
      </c>
      <c r="AF955">
        <v>25</v>
      </c>
      <c r="AG955">
        <f>SUM(Table1[[#This Row],[battV2]]-Table1[[#This Row],[battV1]])</f>
        <v>23</v>
      </c>
    </row>
    <row r="956" spans="1:33" x14ac:dyDescent="0.25">
      <c r="A956" t="s">
        <v>415</v>
      </c>
      <c r="B956" t="s">
        <v>416</v>
      </c>
      <c r="C956" t="s">
        <v>417</v>
      </c>
      <c r="D956" s="1">
        <v>41956.386597222219</v>
      </c>
      <c r="E956">
        <v>8</v>
      </c>
      <c r="F956" t="s">
        <v>35</v>
      </c>
      <c r="G956">
        <v>2.5936111111111102</v>
      </c>
      <c r="H956">
        <v>155</v>
      </c>
      <c r="I956">
        <v>32.4201388888889</v>
      </c>
      <c r="J956" t="s">
        <v>65</v>
      </c>
      <c r="K956">
        <v>660</v>
      </c>
      <c r="L956">
        <v>115</v>
      </c>
      <c r="M956">
        <v>0</v>
      </c>
      <c r="N956">
        <v>204</v>
      </c>
      <c r="O956" t="s">
        <v>416</v>
      </c>
      <c r="P956" t="s">
        <v>417</v>
      </c>
      <c r="Q956">
        <v>0</v>
      </c>
      <c r="R956">
        <v>1</v>
      </c>
      <c r="S956" s="1">
        <v>45457.388020833336</v>
      </c>
      <c r="T956">
        <v>4535</v>
      </c>
      <c r="U956">
        <v>0</v>
      </c>
      <c r="V956">
        <v>-15</v>
      </c>
      <c r="W956" s="1">
        <v>45453.429085648146</v>
      </c>
      <c r="X956" s="1">
        <v>45453.537152777775</v>
      </c>
      <c r="Y956">
        <v>4450</v>
      </c>
      <c r="Z956">
        <v>-15</v>
      </c>
      <c r="AA956">
        <v>0</v>
      </c>
      <c r="AB956" s="1">
        <v>45453.393472222226</v>
      </c>
      <c r="AC956">
        <v>5394</v>
      </c>
      <c r="AD956" s="1">
        <v>45453.181932870371</v>
      </c>
      <c r="AE956">
        <v>5402</v>
      </c>
      <c r="AF956">
        <v>13</v>
      </c>
      <c r="AG956">
        <f>SUM(Table1[[#This Row],[battV2]]-Table1[[#This Row],[battV1]])</f>
        <v>8</v>
      </c>
    </row>
    <row r="957" spans="1:33" x14ac:dyDescent="0.25">
      <c r="A957" t="s">
        <v>854</v>
      </c>
      <c r="B957" t="s">
        <v>855</v>
      </c>
      <c r="C957" t="s">
        <v>856</v>
      </c>
      <c r="D957" s="1">
        <v>42552.5</v>
      </c>
      <c r="E957">
        <v>8</v>
      </c>
      <c r="F957" t="s">
        <v>35</v>
      </c>
      <c r="G957">
        <v>94.805000000000007</v>
      </c>
      <c r="H957">
        <v>5688</v>
      </c>
      <c r="I957">
        <v>1185.0625</v>
      </c>
      <c r="K957">
        <v>0</v>
      </c>
      <c r="L957">
        <v>95</v>
      </c>
      <c r="M957">
        <v>5</v>
      </c>
      <c r="N957">
        <v>212</v>
      </c>
      <c r="O957" t="s">
        <v>855</v>
      </c>
      <c r="P957" t="s">
        <v>856</v>
      </c>
      <c r="Q957">
        <v>0</v>
      </c>
      <c r="R957">
        <v>1</v>
      </c>
      <c r="S957" s="1">
        <v>45457.388020833336</v>
      </c>
      <c r="T957">
        <v>5406</v>
      </c>
      <c r="U957">
        <v>0</v>
      </c>
      <c r="V957">
        <v>-13</v>
      </c>
      <c r="W957" s="1">
        <v>45453.429085648146</v>
      </c>
      <c r="X957" s="1">
        <v>45457.379293981481</v>
      </c>
      <c r="Y957">
        <v>5406</v>
      </c>
      <c r="Z957">
        <v>0</v>
      </c>
      <c r="AA957">
        <v>0</v>
      </c>
      <c r="AB957" s="1">
        <v>45453.393472222226</v>
      </c>
      <c r="AC957">
        <v>5406</v>
      </c>
      <c r="AD957" s="1">
        <v>45457.388356481482</v>
      </c>
      <c r="AE957">
        <v>5406</v>
      </c>
      <c r="AF957">
        <v>20</v>
      </c>
      <c r="AG957">
        <f>SUM(Table1[[#This Row],[battV2]]-Table1[[#This Row],[battV1]])</f>
        <v>0</v>
      </c>
    </row>
    <row r="958" spans="1:33" x14ac:dyDescent="0.25">
      <c r="A958" t="s">
        <v>1139</v>
      </c>
      <c r="B958" t="s">
        <v>1140</v>
      </c>
      <c r="C958" t="s">
        <v>1141</v>
      </c>
      <c r="D958" s="1">
        <v>43017.270266203705</v>
      </c>
      <c r="E958">
        <v>8</v>
      </c>
      <c r="F958" t="s">
        <v>279</v>
      </c>
      <c r="G958">
        <v>20.549444444444401</v>
      </c>
      <c r="H958">
        <v>1232</v>
      </c>
      <c r="I958">
        <v>256.868055555556</v>
      </c>
      <c r="K958">
        <v>616</v>
      </c>
      <c r="L958">
        <v>80</v>
      </c>
      <c r="M958">
        <v>3</v>
      </c>
      <c r="N958">
        <v>207</v>
      </c>
      <c r="O958" t="s">
        <v>1140</v>
      </c>
      <c r="P958" t="s">
        <v>1141</v>
      </c>
      <c r="Q958">
        <v>0</v>
      </c>
      <c r="R958">
        <v>1</v>
      </c>
      <c r="S958" s="1">
        <v>45457.388020833336</v>
      </c>
      <c r="T958">
        <v>5060</v>
      </c>
      <c r="U958">
        <v>0</v>
      </c>
      <c r="V958">
        <v>-12</v>
      </c>
      <c r="W958" s="1">
        <v>45453.429085648146</v>
      </c>
      <c r="X958" s="1">
        <v>45454.285312499997</v>
      </c>
      <c r="Y958">
        <v>4461</v>
      </c>
      <c r="Z958">
        <v>-14</v>
      </c>
      <c r="AA958">
        <v>0</v>
      </c>
      <c r="AB958" s="1">
        <v>45453.393483796295</v>
      </c>
      <c r="AC958">
        <v>5306</v>
      </c>
      <c r="AD958" s="1">
        <v>45454.511550925927</v>
      </c>
      <c r="AE958">
        <v>0</v>
      </c>
      <c r="AF958">
        <v>0</v>
      </c>
      <c r="AG958">
        <f>SUM(Table1[[#This Row],[battV2]]-Table1[[#This Row],[battV1]])</f>
        <v>-5306</v>
      </c>
    </row>
    <row r="959" spans="1:33" x14ac:dyDescent="0.25">
      <c r="A959" t="s">
        <v>3444</v>
      </c>
      <c r="B959" t="s">
        <v>3445</v>
      </c>
      <c r="C959" t="s">
        <v>3446</v>
      </c>
      <c r="D959" s="1">
        <v>42552.5</v>
      </c>
      <c r="E959">
        <v>8</v>
      </c>
      <c r="F959" t="s">
        <v>107</v>
      </c>
      <c r="G959">
        <v>37.593055555555601</v>
      </c>
      <c r="H959">
        <v>2255</v>
      </c>
      <c r="I959">
        <v>469.913194444444</v>
      </c>
      <c r="K959">
        <v>968</v>
      </c>
      <c r="L959">
        <v>95</v>
      </c>
      <c r="M959">
        <v>3</v>
      </c>
      <c r="N959">
        <v>206</v>
      </c>
      <c r="O959" t="s">
        <v>3445</v>
      </c>
      <c r="P959" t="s">
        <v>3446</v>
      </c>
      <c r="Q959">
        <v>0</v>
      </c>
      <c r="R959">
        <v>1</v>
      </c>
      <c r="S959" s="1">
        <v>45457.388020833336</v>
      </c>
      <c r="T959">
        <v>5089</v>
      </c>
      <c r="U959">
        <v>0</v>
      </c>
      <c r="V959">
        <v>-19</v>
      </c>
      <c r="W959" s="1">
        <v>45453.429085648146</v>
      </c>
      <c r="X959" s="1">
        <v>45454.495462962965</v>
      </c>
      <c r="Y959">
        <v>4447</v>
      </c>
      <c r="Z959">
        <v>-22</v>
      </c>
      <c r="AA959">
        <v>0</v>
      </c>
      <c r="AB959" s="1">
        <v>45453.393483796295</v>
      </c>
      <c r="AC959">
        <v>5402</v>
      </c>
      <c r="AD959" s="1">
        <v>45458.076539351852</v>
      </c>
      <c r="AE959">
        <v>5402</v>
      </c>
      <c r="AF959">
        <v>19</v>
      </c>
      <c r="AG959">
        <f>SUM(Table1[[#This Row],[battV2]]-Table1[[#This Row],[battV1]])</f>
        <v>0</v>
      </c>
    </row>
    <row r="960" spans="1:33" x14ac:dyDescent="0.25">
      <c r="A960" t="s">
        <v>4014</v>
      </c>
      <c r="B960" t="s">
        <v>4015</v>
      </c>
      <c r="C960" t="s">
        <v>4016</v>
      </c>
      <c r="D960" s="1">
        <v>42552.5</v>
      </c>
      <c r="E960">
        <v>8</v>
      </c>
      <c r="F960" t="s">
        <v>107</v>
      </c>
      <c r="G960">
        <v>43.507777777777797</v>
      </c>
      <c r="H960">
        <v>2610</v>
      </c>
      <c r="I960">
        <v>543.84722222222194</v>
      </c>
      <c r="K960">
        <v>660</v>
      </c>
      <c r="L960">
        <v>95</v>
      </c>
      <c r="M960">
        <v>3</v>
      </c>
      <c r="N960">
        <v>207</v>
      </c>
      <c r="O960" t="s">
        <v>4015</v>
      </c>
      <c r="P960" t="s">
        <v>4016</v>
      </c>
      <c r="Q960">
        <v>0</v>
      </c>
      <c r="R960">
        <v>1</v>
      </c>
      <c r="S960" s="1">
        <v>45457.388020833336</v>
      </c>
      <c r="T960">
        <v>5204</v>
      </c>
      <c r="U960">
        <v>0</v>
      </c>
      <c r="V960">
        <v>-12</v>
      </c>
      <c r="W960" s="1">
        <v>45453.429085648146</v>
      </c>
      <c r="X960" s="1">
        <v>45455.241909722223</v>
      </c>
      <c r="Y960">
        <v>4441</v>
      </c>
      <c r="Z960">
        <v>-15</v>
      </c>
      <c r="AA960">
        <v>0</v>
      </c>
      <c r="AB960" s="1">
        <v>45453.393449074072</v>
      </c>
      <c r="AC960">
        <v>5471</v>
      </c>
      <c r="AD960" s="1">
        <v>45456.182627314818</v>
      </c>
      <c r="AE960">
        <v>5471</v>
      </c>
      <c r="AF960">
        <v>15</v>
      </c>
      <c r="AG960">
        <f>SUM(Table1[[#This Row],[battV2]]-Table1[[#This Row],[battV1]])</f>
        <v>0</v>
      </c>
    </row>
    <row r="961" spans="1:33" x14ac:dyDescent="0.25">
      <c r="A961" t="s">
        <v>4916</v>
      </c>
      <c r="B961" t="s">
        <v>4917</v>
      </c>
      <c r="C961" t="s">
        <v>4918</v>
      </c>
      <c r="D961" s="1">
        <v>42552.5</v>
      </c>
      <c r="E961">
        <v>8</v>
      </c>
      <c r="F961" t="s">
        <v>272</v>
      </c>
      <c r="G961">
        <v>11.3241666666667</v>
      </c>
      <c r="H961">
        <v>679</v>
      </c>
      <c r="I961">
        <v>141.552083333333</v>
      </c>
      <c r="K961">
        <v>1452</v>
      </c>
      <c r="L961">
        <v>95</v>
      </c>
      <c r="M961">
        <v>5</v>
      </c>
      <c r="N961">
        <v>211</v>
      </c>
      <c r="O961" t="s">
        <v>4917</v>
      </c>
      <c r="P961" t="s">
        <v>4918</v>
      </c>
      <c r="Q961">
        <v>0</v>
      </c>
      <c r="R961">
        <v>1</v>
      </c>
      <c r="S961" s="1">
        <v>45457.388020833336</v>
      </c>
      <c r="T961">
        <v>4994</v>
      </c>
      <c r="U961">
        <v>0</v>
      </c>
      <c r="V961">
        <v>-29</v>
      </c>
      <c r="W961" s="1">
        <v>45453.429085648146</v>
      </c>
      <c r="X961" s="1">
        <v>45453.400925925926</v>
      </c>
      <c r="Y961">
        <v>4448</v>
      </c>
      <c r="Z961">
        <v>-33</v>
      </c>
      <c r="AA961">
        <v>0</v>
      </c>
      <c r="AB961" s="1">
        <v>45453.393414351849</v>
      </c>
      <c r="AC961">
        <v>5348</v>
      </c>
      <c r="AD961" s="1">
        <v>45454.171365740738</v>
      </c>
      <c r="AE961">
        <v>5341</v>
      </c>
      <c r="AF961">
        <v>33</v>
      </c>
      <c r="AG961">
        <f>SUM(Table1[[#This Row],[battV2]]-Table1[[#This Row],[battV1]])</f>
        <v>-7</v>
      </c>
    </row>
    <row r="962" spans="1:33" x14ac:dyDescent="0.25">
      <c r="A962" t="s">
        <v>5330</v>
      </c>
      <c r="B962" t="s">
        <v>5331</v>
      </c>
      <c r="C962" t="s">
        <v>5332</v>
      </c>
      <c r="D962" s="1">
        <v>42552.5</v>
      </c>
      <c r="E962">
        <v>8</v>
      </c>
      <c r="F962" t="s">
        <v>35</v>
      </c>
      <c r="G962">
        <v>7.1122222222222202</v>
      </c>
      <c r="H962">
        <v>426</v>
      </c>
      <c r="I962">
        <v>88.9027777777778</v>
      </c>
      <c r="J962" t="s">
        <v>97</v>
      </c>
      <c r="K962">
        <v>704</v>
      </c>
      <c r="L962">
        <v>95</v>
      </c>
      <c r="M962">
        <v>3</v>
      </c>
      <c r="N962">
        <v>206</v>
      </c>
      <c r="O962" t="s">
        <v>5331</v>
      </c>
      <c r="P962" t="s">
        <v>5332</v>
      </c>
      <c r="Q962">
        <v>0</v>
      </c>
      <c r="R962">
        <v>1</v>
      </c>
      <c r="S962" s="1">
        <v>45457.388020833336</v>
      </c>
      <c r="T962">
        <v>4925</v>
      </c>
      <c r="U962">
        <v>0</v>
      </c>
      <c r="V962">
        <v>-14</v>
      </c>
      <c r="W962" s="1">
        <v>45453.429085648146</v>
      </c>
      <c r="X962" s="1">
        <v>45453.225428240738</v>
      </c>
      <c r="Y962">
        <v>4444</v>
      </c>
      <c r="Z962">
        <v>-16</v>
      </c>
      <c r="AA962">
        <v>0</v>
      </c>
      <c r="AB962" s="1">
        <v>45453.393472222226</v>
      </c>
      <c r="AC962">
        <v>5407</v>
      </c>
      <c r="AD962" s="1">
        <v>45454.04215277778</v>
      </c>
      <c r="AE962">
        <v>5407</v>
      </c>
      <c r="AF962">
        <v>25</v>
      </c>
      <c r="AG962">
        <f>SUM(Table1[[#This Row],[battV2]]-Table1[[#This Row],[battV1]])</f>
        <v>0</v>
      </c>
    </row>
    <row r="963" spans="1:33" x14ac:dyDescent="0.25">
      <c r="A963" t="s">
        <v>1602</v>
      </c>
      <c r="B963" t="s">
        <v>1603</v>
      </c>
      <c r="C963" t="s">
        <v>1604</v>
      </c>
      <c r="D963" s="1">
        <v>41956.38690972222</v>
      </c>
      <c r="E963">
        <v>8</v>
      </c>
      <c r="F963" t="s">
        <v>35</v>
      </c>
      <c r="G963">
        <v>7.3244444444444401</v>
      </c>
      <c r="H963">
        <v>439</v>
      </c>
      <c r="I963">
        <v>91.5555555555556</v>
      </c>
      <c r="K963">
        <v>660</v>
      </c>
      <c r="L963">
        <v>115</v>
      </c>
      <c r="M963">
        <v>1</v>
      </c>
      <c r="N963">
        <v>203</v>
      </c>
      <c r="O963" t="s">
        <v>1603</v>
      </c>
      <c r="P963" t="s">
        <v>1604</v>
      </c>
      <c r="Q963">
        <v>0</v>
      </c>
      <c r="R963">
        <v>1</v>
      </c>
      <c r="S963" s="1">
        <v>45457.388020833336</v>
      </c>
      <c r="T963">
        <v>4922</v>
      </c>
      <c r="U963">
        <v>0</v>
      </c>
      <c r="V963">
        <v>-14</v>
      </c>
      <c r="W963" s="1">
        <v>45453.429097222222</v>
      </c>
      <c r="X963" s="1">
        <v>45453.234282407408</v>
      </c>
      <c r="Y963">
        <v>4489</v>
      </c>
      <c r="Z963">
        <v>-15</v>
      </c>
      <c r="AA963">
        <v>0</v>
      </c>
      <c r="AB963" s="1">
        <v>45453.393703703703</v>
      </c>
      <c r="AC963">
        <v>5401</v>
      </c>
      <c r="AD963" s="1">
        <v>45454.112986111111</v>
      </c>
      <c r="AE963">
        <v>5401</v>
      </c>
      <c r="AF963">
        <v>11</v>
      </c>
      <c r="AG963">
        <f>SUM(Table1[[#This Row],[battV2]]-Table1[[#This Row],[battV1]])</f>
        <v>0</v>
      </c>
    </row>
    <row r="964" spans="1:33" x14ac:dyDescent="0.25">
      <c r="A964" t="s">
        <v>3474</v>
      </c>
      <c r="B964" t="s">
        <v>3475</v>
      </c>
      <c r="C964" t="s">
        <v>3476</v>
      </c>
      <c r="D964" s="1">
        <v>42552.5</v>
      </c>
      <c r="E964">
        <v>8</v>
      </c>
      <c r="F964" t="s">
        <v>35</v>
      </c>
      <c r="G964">
        <v>23.170833333333299</v>
      </c>
      <c r="H964">
        <v>1390</v>
      </c>
      <c r="I964">
        <v>289.63541666666703</v>
      </c>
      <c r="K964">
        <v>0</v>
      </c>
      <c r="L964">
        <v>95</v>
      </c>
      <c r="M964">
        <v>3</v>
      </c>
      <c r="N964">
        <v>206</v>
      </c>
      <c r="O964" t="s">
        <v>3475</v>
      </c>
      <c r="P964" t="s">
        <v>3476</v>
      </c>
      <c r="Q964">
        <v>0</v>
      </c>
      <c r="R964">
        <v>1</v>
      </c>
      <c r="S964" s="1">
        <v>45457.388020833336</v>
      </c>
      <c r="T964">
        <v>5013</v>
      </c>
      <c r="U964">
        <v>0</v>
      </c>
      <c r="V964">
        <v>0</v>
      </c>
      <c r="W964" s="1">
        <v>45453.429097222222</v>
      </c>
      <c r="X964" s="1">
        <v>45454.394548611112</v>
      </c>
      <c r="Y964">
        <v>4448</v>
      </c>
      <c r="Z964">
        <v>0</v>
      </c>
      <c r="AA964">
        <v>0</v>
      </c>
      <c r="AB964" s="1">
        <v>45453.393483796295</v>
      </c>
      <c r="AC964">
        <v>5395</v>
      </c>
      <c r="AD964" s="1">
        <v>45454.403587962966</v>
      </c>
      <c r="AE964">
        <v>4899</v>
      </c>
      <c r="AF964">
        <v>25</v>
      </c>
      <c r="AG964">
        <f>SUM(Table1[[#This Row],[battV2]]-Table1[[#This Row],[battV1]])</f>
        <v>-496</v>
      </c>
    </row>
    <row r="965" spans="1:33" x14ac:dyDescent="0.25">
      <c r="A965" t="s">
        <v>3660</v>
      </c>
      <c r="B965" t="s">
        <v>3661</v>
      </c>
      <c r="C965" t="s">
        <v>3662</v>
      </c>
      <c r="D965" s="1">
        <v>42552.5</v>
      </c>
      <c r="E965">
        <v>8</v>
      </c>
      <c r="F965" t="s">
        <v>107</v>
      </c>
      <c r="G965">
        <v>44.761944444444403</v>
      </c>
      <c r="H965">
        <v>2685</v>
      </c>
      <c r="I965">
        <v>559.524305555556</v>
      </c>
      <c r="K965">
        <v>660</v>
      </c>
      <c r="L965">
        <v>95</v>
      </c>
      <c r="M965">
        <v>3</v>
      </c>
      <c r="N965">
        <v>207</v>
      </c>
      <c r="O965" t="s">
        <v>3661</v>
      </c>
      <c r="P965" t="s">
        <v>3662</v>
      </c>
      <c r="Q965">
        <v>0</v>
      </c>
      <c r="R965">
        <v>1</v>
      </c>
      <c r="S965" s="1">
        <v>45457.388020833336</v>
      </c>
      <c r="T965">
        <v>5119</v>
      </c>
      <c r="U965">
        <v>0</v>
      </c>
      <c r="V965">
        <v>-13</v>
      </c>
      <c r="W965" s="1">
        <v>45453.429097222222</v>
      </c>
      <c r="X965" s="1">
        <v>45455.294178240743</v>
      </c>
      <c r="Y965">
        <v>4444</v>
      </c>
      <c r="Z965">
        <v>-15</v>
      </c>
      <c r="AA965">
        <v>0</v>
      </c>
      <c r="AB965" s="1">
        <v>45453.393495370372</v>
      </c>
      <c r="AC965">
        <v>5349</v>
      </c>
      <c r="AD965" s="1">
        <v>45456.08997685185</v>
      </c>
      <c r="AE965">
        <v>5341</v>
      </c>
      <c r="AF965">
        <v>34</v>
      </c>
      <c r="AG965">
        <f>SUM(Table1[[#This Row],[battV2]]-Table1[[#This Row],[battV1]])</f>
        <v>-8</v>
      </c>
    </row>
    <row r="966" spans="1:33" x14ac:dyDescent="0.25">
      <c r="A966" t="s">
        <v>4398</v>
      </c>
      <c r="B966" t="s">
        <v>4399</v>
      </c>
      <c r="C966" t="s">
        <v>4400</v>
      </c>
      <c r="D966" s="1">
        <v>42965.11042824074</v>
      </c>
      <c r="E966">
        <v>8</v>
      </c>
      <c r="F966" t="s">
        <v>107</v>
      </c>
      <c r="G966">
        <v>54.3333333333333</v>
      </c>
      <c r="H966">
        <v>3260</v>
      </c>
      <c r="I966">
        <v>679.16666666666697</v>
      </c>
      <c r="K966">
        <v>945</v>
      </c>
      <c r="L966">
        <v>82</v>
      </c>
      <c r="M966">
        <v>1</v>
      </c>
      <c r="N966">
        <v>209</v>
      </c>
      <c r="O966" t="s">
        <v>4399</v>
      </c>
      <c r="P966" t="s">
        <v>4400</v>
      </c>
      <c r="Q966">
        <v>0</v>
      </c>
      <c r="R966">
        <v>1</v>
      </c>
      <c r="S966" s="1">
        <v>45457.388020833336</v>
      </c>
      <c r="T966">
        <v>5213</v>
      </c>
      <c r="U966">
        <v>0</v>
      </c>
      <c r="V966">
        <v>-18</v>
      </c>
      <c r="W966" s="1">
        <v>45453.429097222222</v>
      </c>
      <c r="X966" s="1">
        <v>45455.192986111113</v>
      </c>
      <c r="Y966">
        <v>4565</v>
      </c>
      <c r="Z966">
        <v>-21</v>
      </c>
      <c r="AA966">
        <v>0</v>
      </c>
      <c r="AB966" s="1">
        <v>45453.393495370372</v>
      </c>
      <c r="AC966">
        <v>5434</v>
      </c>
      <c r="AD966" s="1">
        <v>45457.408113425925</v>
      </c>
      <c r="AE966">
        <v>5426</v>
      </c>
      <c r="AF966">
        <v>22</v>
      </c>
      <c r="AG966">
        <f>SUM(Table1[[#This Row],[battV2]]-Table1[[#This Row],[battV1]])</f>
        <v>-8</v>
      </c>
    </row>
    <row r="967" spans="1:33" x14ac:dyDescent="0.25">
      <c r="A967" t="s">
        <v>4478</v>
      </c>
      <c r="B967" t="s">
        <v>4479</v>
      </c>
      <c r="C967" t="s">
        <v>4480</v>
      </c>
      <c r="D967" s="1">
        <v>41956.387164351851</v>
      </c>
      <c r="E967">
        <v>8</v>
      </c>
      <c r="F967" t="s">
        <v>35</v>
      </c>
      <c r="G967">
        <v>11.7419444444444</v>
      </c>
      <c r="H967">
        <v>704</v>
      </c>
      <c r="I967">
        <v>146.774305555556</v>
      </c>
      <c r="K967">
        <v>440</v>
      </c>
      <c r="L967">
        <v>115</v>
      </c>
      <c r="M967">
        <v>2</v>
      </c>
      <c r="N967">
        <v>204</v>
      </c>
      <c r="O967" t="s">
        <v>4479</v>
      </c>
      <c r="P967" t="s">
        <v>4480</v>
      </c>
      <c r="Q967">
        <v>0</v>
      </c>
      <c r="R967">
        <v>1</v>
      </c>
      <c r="S967" s="1">
        <v>45457.388020833336</v>
      </c>
      <c r="T967">
        <v>5002</v>
      </c>
      <c r="U967">
        <v>0</v>
      </c>
      <c r="V967">
        <v>-9</v>
      </c>
      <c r="W967" s="1">
        <v>45453.429097222222</v>
      </c>
      <c r="X967" s="1">
        <v>45453.418344907404</v>
      </c>
      <c r="Y967">
        <v>4459</v>
      </c>
      <c r="Z967">
        <v>-10</v>
      </c>
      <c r="AA967">
        <v>0</v>
      </c>
      <c r="AB967" s="1">
        <v>45453.393495370372</v>
      </c>
      <c r="AC967">
        <v>5415</v>
      </c>
      <c r="AD967" s="1">
        <v>45454.338310185187</v>
      </c>
      <c r="AE967">
        <v>5392</v>
      </c>
      <c r="AF967">
        <v>26</v>
      </c>
      <c r="AG967">
        <f>SUM(Table1[[#This Row],[battV2]]-Table1[[#This Row],[battV1]])</f>
        <v>-23</v>
      </c>
    </row>
    <row r="968" spans="1:33" x14ac:dyDescent="0.25">
      <c r="A968" t="s">
        <v>5261</v>
      </c>
      <c r="B968" t="s">
        <v>5262</v>
      </c>
      <c r="C968" t="s">
        <v>5263</v>
      </c>
      <c r="D968" s="1">
        <v>41956.387430555558</v>
      </c>
      <c r="E968">
        <v>8</v>
      </c>
      <c r="F968" t="s">
        <v>43</v>
      </c>
      <c r="G968">
        <v>45.1794444444444</v>
      </c>
      <c r="H968">
        <v>2710</v>
      </c>
      <c r="I968">
        <v>564.743055555556</v>
      </c>
      <c r="K968">
        <v>616</v>
      </c>
      <c r="L968">
        <v>115</v>
      </c>
      <c r="M968">
        <v>2</v>
      </c>
      <c r="N968">
        <v>205</v>
      </c>
      <c r="O968" t="s">
        <v>5262</v>
      </c>
      <c r="P968" t="s">
        <v>5263</v>
      </c>
      <c r="Q968">
        <v>0</v>
      </c>
      <c r="R968">
        <v>1</v>
      </c>
      <c r="S968" s="1">
        <v>45457.388020833336</v>
      </c>
      <c r="T968">
        <v>5171</v>
      </c>
      <c r="U968">
        <v>0</v>
      </c>
      <c r="V968">
        <v>-12</v>
      </c>
      <c r="W968" s="1">
        <v>45453.429097222222</v>
      </c>
      <c r="X968" s="1">
        <v>45455.311574074076</v>
      </c>
      <c r="Y968">
        <v>4454</v>
      </c>
      <c r="Z968">
        <v>-14</v>
      </c>
      <c r="AA968">
        <v>0</v>
      </c>
      <c r="AB968" s="1">
        <v>45453.393472222226</v>
      </c>
      <c r="AC968">
        <v>5430</v>
      </c>
      <c r="AD968" s="1">
        <v>45456.497349537036</v>
      </c>
      <c r="AE968">
        <v>5430</v>
      </c>
      <c r="AF968">
        <v>22</v>
      </c>
      <c r="AG968">
        <f>SUM(Table1[[#This Row],[battV2]]-Table1[[#This Row],[battV1]])</f>
        <v>0</v>
      </c>
    </row>
    <row r="969" spans="1:33" x14ac:dyDescent="0.25">
      <c r="A969" t="s">
        <v>1745</v>
      </c>
      <c r="B969" t="s">
        <v>1746</v>
      </c>
      <c r="C969" t="s">
        <v>1747</v>
      </c>
      <c r="D969" s="1">
        <v>42552.5</v>
      </c>
      <c r="E969">
        <v>8</v>
      </c>
      <c r="F969" t="s">
        <v>35</v>
      </c>
      <c r="G969">
        <v>10.0666666666667</v>
      </c>
      <c r="H969">
        <v>604</v>
      </c>
      <c r="I969">
        <v>125.833333333333</v>
      </c>
      <c r="K969">
        <v>880</v>
      </c>
      <c r="L969">
        <v>95</v>
      </c>
      <c r="M969">
        <v>4</v>
      </c>
      <c r="N969">
        <v>208</v>
      </c>
      <c r="O969" t="s">
        <v>1746</v>
      </c>
      <c r="P969" t="s">
        <v>1747</v>
      </c>
      <c r="Q969">
        <v>0</v>
      </c>
      <c r="R969">
        <v>1</v>
      </c>
      <c r="S969" s="1">
        <v>45457.388020833336</v>
      </c>
      <c r="T969">
        <v>4980</v>
      </c>
      <c r="U969">
        <v>0</v>
      </c>
      <c r="V969">
        <v>-18</v>
      </c>
      <c r="W969" s="1">
        <v>45453.429108796299</v>
      </c>
      <c r="X969" s="1">
        <v>45453.348553240743</v>
      </c>
      <c r="Y969">
        <v>4462</v>
      </c>
      <c r="Z969">
        <v>-20</v>
      </c>
      <c r="AA969">
        <v>0</v>
      </c>
      <c r="AB969" s="1">
        <v>45453.393506944441</v>
      </c>
      <c r="AC969">
        <v>5429</v>
      </c>
      <c r="AD969" s="1">
        <v>45454.457766203705</v>
      </c>
      <c r="AE969">
        <v>5421</v>
      </c>
      <c r="AF969">
        <v>23</v>
      </c>
      <c r="AG969">
        <f>SUM(Table1[[#This Row],[battV2]]-Table1[[#This Row],[battV1]])</f>
        <v>-8</v>
      </c>
    </row>
    <row r="970" spans="1:33" x14ac:dyDescent="0.25">
      <c r="A970" t="s">
        <v>3906</v>
      </c>
      <c r="B970" t="s">
        <v>3907</v>
      </c>
      <c r="C970" t="s">
        <v>3908</v>
      </c>
      <c r="D970" s="1">
        <v>42787.5</v>
      </c>
      <c r="E970">
        <v>8</v>
      </c>
      <c r="F970" t="s">
        <v>35</v>
      </c>
      <c r="G970">
        <v>6.47694444444444</v>
      </c>
      <c r="H970">
        <v>388</v>
      </c>
      <c r="I970">
        <v>80.9618055555556</v>
      </c>
      <c r="J970" t="s">
        <v>97</v>
      </c>
      <c r="K970">
        <v>675</v>
      </c>
      <c r="L970">
        <v>88</v>
      </c>
      <c r="M970">
        <v>3</v>
      </c>
      <c r="N970">
        <v>207</v>
      </c>
      <c r="O970" t="s">
        <v>3907</v>
      </c>
      <c r="P970" t="s">
        <v>3908</v>
      </c>
      <c r="Q970">
        <v>0</v>
      </c>
      <c r="R970">
        <v>1</v>
      </c>
      <c r="S970" s="1">
        <v>45457.388020833336</v>
      </c>
      <c r="T970">
        <v>4994</v>
      </c>
      <c r="U970">
        <v>0</v>
      </c>
      <c r="V970">
        <v>-13</v>
      </c>
      <c r="W970" s="1">
        <v>45453.429108796299</v>
      </c>
      <c r="X970" s="1">
        <v>45453.198981481481</v>
      </c>
      <c r="Y970">
        <v>4528</v>
      </c>
      <c r="Z970">
        <v>-15</v>
      </c>
      <c r="AA970">
        <v>0</v>
      </c>
      <c r="AB970" s="1">
        <v>45453.393657407411</v>
      </c>
      <c r="AC970">
        <v>5399</v>
      </c>
      <c r="AD970" s="1">
        <v>45454.533518518518</v>
      </c>
      <c r="AE970">
        <v>5407</v>
      </c>
      <c r="AF970">
        <v>25</v>
      </c>
      <c r="AG970">
        <f>SUM(Table1[[#This Row],[battV2]]-Table1[[#This Row],[battV1]])</f>
        <v>8</v>
      </c>
    </row>
    <row r="971" spans="1:33" x14ac:dyDescent="0.25">
      <c r="A971" t="s">
        <v>4339</v>
      </c>
      <c r="B971" t="s">
        <v>4340</v>
      </c>
      <c r="C971" t="s">
        <v>4341</v>
      </c>
      <c r="D971" s="1">
        <v>42654.388460648152</v>
      </c>
      <c r="E971">
        <v>8</v>
      </c>
      <c r="F971" t="s">
        <v>279</v>
      </c>
      <c r="G971">
        <v>20.336111111111101</v>
      </c>
      <c r="H971">
        <v>1220</v>
      </c>
      <c r="I971">
        <v>254.201388888889</v>
      </c>
      <c r="K971">
        <v>660</v>
      </c>
      <c r="L971">
        <v>92</v>
      </c>
      <c r="M971">
        <v>4</v>
      </c>
      <c r="N971">
        <v>209</v>
      </c>
      <c r="O971" t="s">
        <v>4340</v>
      </c>
      <c r="P971" t="s">
        <v>4341</v>
      </c>
      <c r="Q971">
        <v>0</v>
      </c>
      <c r="R971">
        <v>1</v>
      </c>
      <c r="S971" s="1">
        <v>45457.388020833336</v>
      </c>
      <c r="T971">
        <v>5053</v>
      </c>
      <c r="U971">
        <v>0</v>
      </c>
      <c r="V971">
        <v>-13</v>
      </c>
      <c r="W971" s="1">
        <v>45453.429120370369</v>
      </c>
      <c r="X971" s="1">
        <v>45454.276458333334</v>
      </c>
      <c r="Y971">
        <v>4448</v>
      </c>
      <c r="Z971">
        <v>-15</v>
      </c>
      <c r="AA971">
        <v>0</v>
      </c>
      <c r="AB971" s="1">
        <v>45453.393437500003</v>
      </c>
      <c r="AC971">
        <v>5443</v>
      </c>
      <c r="AD971" s="1">
        <v>45455.50440972222</v>
      </c>
      <c r="AE971">
        <v>5451</v>
      </c>
      <c r="AF971">
        <v>18</v>
      </c>
      <c r="AG971">
        <f>SUM(Table1[[#This Row],[battV2]]-Table1[[#This Row],[battV1]])</f>
        <v>8</v>
      </c>
    </row>
    <row r="972" spans="1:33" x14ac:dyDescent="0.25">
      <c r="A972" t="s">
        <v>59</v>
      </c>
      <c r="B972" t="s">
        <v>60</v>
      </c>
      <c r="C972" t="s">
        <v>61</v>
      </c>
      <c r="D972" s="1">
        <v>41956.387303240743</v>
      </c>
      <c r="E972">
        <v>8</v>
      </c>
      <c r="F972" t="s">
        <v>35</v>
      </c>
      <c r="G972">
        <v>18.428611111111099</v>
      </c>
      <c r="H972">
        <v>1105</v>
      </c>
      <c r="I972">
        <v>230.357638888889</v>
      </c>
      <c r="K972">
        <v>924</v>
      </c>
      <c r="L972">
        <v>115</v>
      </c>
      <c r="M972">
        <v>2</v>
      </c>
      <c r="N972">
        <v>205</v>
      </c>
      <c r="O972" t="s">
        <v>60</v>
      </c>
      <c r="P972" t="s">
        <v>61</v>
      </c>
      <c r="Q972">
        <v>0</v>
      </c>
      <c r="R972">
        <v>1</v>
      </c>
      <c r="S972" s="1">
        <v>45457.388020833336</v>
      </c>
      <c r="T972">
        <v>5043</v>
      </c>
      <c r="U972">
        <v>0</v>
      </c>
      <c r="V972">
        <v>-18</v>
      </c>
      <c r="W972" s="1">
        <v>45453.429131944446</v>
      </c>
      <c r="X972" s="1">
        <v>45454.19699074074</v>
      </c>
      <c r="Y972">
        <v>4452</v>
      </c>
      <c r="Z972">
        <v>-21</v>
      </c>
      <c r="AA972">
        <v>0</v>
      </c>
      <c r="AB972" s="1">
        <v>45453.393599537034</v>
      </c>
      <c r="AC972">
        <v>5412</v>
      </c>
      <c r="AD972" s="1">
        <v>45454.403379629628</v>
      </c>
      <c r="AE972">
        <v>5404</v>
      </c>
      <c r="AF972">
        <v>24</v>
      </c>
      <c r="AG972">
        <f>SUM(Table1[[#This Row],[battV2]]-Table1[[#This Row],[battV1]])</f>
        <v>-8</v>
      </c>
    </row>
    <row r="973" spans="1:33" x14ac:dyDescent="0.25">
      <c r="A973" t="s">
        <v>460</v>
      </c>
      <c r="B973" t="s">
        <v>461</v>
      </c>
      <c r="C973" t="s">
        <v>462</v>
      </c>
      <c r="D973" s="1">
        <v>42517.386979166666</v>
      </c>
      <c r="E973">
        <v>8</v>
      </c>
      <c r="F973" t="s">
        <v>35</v>
      </c>
      <c r="G973">
        <v>10.7013888888889</v>
      </c>
      <c r="H973">
        <v>642</v>
      </c>
      <c r="I973">
        <v>133.767361111111</v>
      </c>
      <c r="K973">
        <v>440</v>
      </c>
      <c r="L973">
        <v>97</v>
      </c>
      <c r="M973">
        <v>2</v>
      </c>
      <c r="N973">
        <v>204</v>
      </c>
      <c r="O973" t="s">
        <v>461</v>
      </c>
      <c r="P973" t="s">
        <v>462</v>
      </c>
      <c r="Q973">
        <v>0</v>
      </c>
      <c r="R973">
        <v>1</v>
      </c>
      <c r="S973" s="1">
        <v>45457.388020833336</v>
      </c>
      <c r="T973">
        <v>5011</v>
      </c>
      <c r="U973">
        <v>0</v>
      </c>
      <c r="V973">
        <v>-9</v>
      </c>
      <c r="W973" s="1">
        <v>45453.429131944446</v>
      </c>
      <c r="X973" s="1">
        <v>45453.375023148146</v>
      </c>
      <c r="Y973">
        <v>4460</v>
      </c>
      <c r="Z973">
        <v>-10</v>
      </c>
      <c r="AA973">
        <v>0</v>
      </c>
      <c r="AB973" s="1">
        <v>45453.393518518518</v>
      </c>
      <c r="AC973">
        <v>5401</v>
      </c>
      <c r="AD973" s="1">
        <v>45454.303657407407</v>
      </c>
      <c r="AE973">
        <v>5401</v>
      </c>
      <c r="AF973">
        <v>21</v>
      </c>
      <c r="AG973">
        <f>SUM(Table1[[#This Row],[battV2]]-Table1[[#This Row],[battV1]])</f>
        <v>0</v>
      </c>
    </row>
    <row r="974" spans="1:33" x14ac:dyDescent="0.25">
      <c r="A974" t="s">
        <v>4261</v>
      </c>
      <c r="B974" t="s">
        <v>4262</v>
      </c>
      <c r="C974" t="s">
        <v>4263</v>
      </c>
      <c r="D974" s="1">
        <v>42552.5</v>
      </c>
      <c r="E974">
        <v>8</v>
      </c>
      <c r="F974" t="s">
        <v>107</v>
      </c>
      <c r="G974">
        <v>78.709444444444401</v>
      </c>
      <c r="H974">
        <v>4722</v>
      </c>
      <c r="I974">
        <v>983.868055555556</v>
      </c>
      <c r="K974">
        <v>1276</v>
      </c>
      <c r="L974">
        <v>95</v>
      </c>
      <c r="M974">
        <v>4</v>
      </c>
      <c r="N974">
        <v>209</v>
      </c>
      <c r="O974" t="s">
        <v>4262</v>
      </c>
      <c r="P974" t="s">
        <v>4263</v>
      </c>
      <c r="Q974">
        <v>0</v>
      </c>
      <c r="R974">
        <v>1</v>
      </c>
      <c r="S974" s="1">
        <v>45457.388020833336</v>
      </c>
      <c r="T974">
        <v>5098</v>
      </c>
      <c r="U974">
        <v>0</v>
      </c>
      <c r="V974">
        <v>-25</v>
      </c>
      <c r="W974" s="1">
        <v>45453.429131944446</v>
      </c>
      <c r="X974" s="1">
        <v>45456.208692129629</v>
      </c>
      <c r="Y974">
        <v>4452</v>
      </c>
      <c r="Z974">
        <v>-29</v>
      </c>
      <c r="AA974">
        <v>0</v>
      </c>
      <c r="AB974" s="1">
        <v>45453.393587962964</v>
      </c>
      <c r="AC974">
        <v>5352</v>
      </c>
      <c r="AD974" s="1">
        <v>45458.262094907404</v>
      </c>
      <c r="AE974">
        <v>5337</v>
      </c>
      <c r="AF974">
        <v>33</v>
      </c>
      <c r="AG974">
        <f>SUM(Table1[[#This Row],[battV2]]-Table1[[#This Row],[battV1]])</f>
        <v>-15</v>
      </c>
    </row>
    <row r="975" spans="1:33" x14ac:dyDescent="0.25">
      <c r="A975" t="s">
        <v>5368</v>
      </c>
      <c r="B975" t="s">
        <v>5369</v>
      </c>
      <c r="C975" t="s">
        <v>5370</v>
      </c>
      <c r="D975" s="1">
        <v>41956.386354166665</v>
      </c>
      <c r="E975">
        <v>8</v>
      </c>
      <c r="F975" t="s">
        <v>35</v>
      </c>
      <c r="G975">
        <v>16.872777777777799</v>
      </c>
      <c r="H975">
        <v>1012</v>
      </c>
      <c r="I975">
        <v>210.909722222222</v>
      </c>
      <c r="K975">
        <v>836</v>
      </c>
      <c r="L975">
        <v>115</v>
      </c>
      <c r="M975">
        <v>2</v>
      </c>
      <c r="N975">
        <v>204</v>
      </c>
      <c r="O975" t="s">
        <v>5369</v>
      </c>
      <c r="P975" t="s">
        <v>5370</v>
      </c>
      <c r="Q975">
        <v>0</v>
      </c>
      <c r="R975">
        <v>1</v>
      </c>
      <c r="S975" s="1">
        <v>45457.388020833336</v>
      </c>
      <c r="T975">
        <v>4990</v>
      </c>
      <c r="U975">
        <v>0</v>
      </c>
      <c r="V975">
        <v>-16</v>
      </c>
      <c r="W975" s="1">
        <v>45453.429131944446</v>
      </c>
      <c r="X975" s="1">
        <v>45454.132164351853</v>
      </c>
      <c r="Y975">
        <v>4463</v>
      </c>
      <c r="Z975">
        <v>-19</v>
      </c>
      <c r="AA975">
        <v>0</v>
      </c>
      <c r="AB975" s="1">
        <v>45453.393541666665</v>
      </c>
      <c r="AC975">
        <v>5380</v>
      </c>
      <c r="AD975" s="1">
        <v>45455.142974537041</v>
      </c>
      <c r="AE975">
        <v>5380</v>
      </c>
      <c r="AF975">
        <v>27</v>
      </c>
      <c r="AG975">
        <f>SUM(Table1[[#This Row],[battV2]]-Table1[[#This Row],[battV1]])</f>
        <v>0</v>
      </c>
    </row>
    <row r="976" spans="1:33" x14ac:dyDescent="0.25">
      <c r="A976" t="s">
        <v>3840</v>
      </c>
      <c r="B976" t="s">
        <v>3841</v>
      </c>
      <c r="C976" t="s">
        <v>3842</v>
      </c>
      <c r="D976" s="1">
        <v>42552.5</v>
      </c>
      <c r="E976">
        <v>8</v>
      </c>
      <c r="F976" t="s">
        <v>35</v>
      </c>
      <c r="G976">
        <v>13.870555555555599</v>
      </c>
      <c r="H976">
        <v>832</v>
      </c>
      <c r="I976">
        <v>173.381944444444</v>
      </c>
      <c r="K976">
        <v>660</v>
      </c>
      <c r="L976">
        <v>95</v>
      </c>
      <c r="M976">
        <v>3</v>
      </c>
      <c r="N976">
        <v>207</v>
      </c>
      <c r="O976" t="s">
        <v>3841</v>
      </c>
      <c r="P976" t="s">
        <v>3842</v>
      </c>
      <c r="Q976">
        <v>0</v>
      </c>
      <c r="R976">
        <v>1</v>
      </c>
      <c r="S976" s="1">
        <v>45457.388020833336</v>
      </c>
      <c r="T976">
        <v>4963</v>
      </c>
      <c r="U976">
        <v>0</v>
      </c>
      <c r="V976">
        <v>-13</v>
      </c>
      <c r="W976" s="1">
        <v>45453.429143518515</v>
      </c>
      <c r="X976" s="1">
        <v>45454.50708333333</v>
      </c>
      <c r="Y976">
        <v>4456</v>
      </c>
      <c r="Z976">
        <v>-15</v>
      </c>
      <c r="AA976">
        <v>0</v>
      </c>
      <c r="AB976" s="1">
        <v>45453.393599537034</v>
      </c>
      <c r="AC976">
        <v>5401</v>
      </c>
      <c r="AD976" s="1">
        <v>45454.153564814813</v>
      </c>
      <c r="AE976">
        <v>5401</v>
      </c>
      <c r="AF976">
        <v>27</v>
      </c>
      <c r="AG976">
        <f>SUM(Table1[[#This Row],[battV2]]-Table1[[#This Row],[battV1]])</f>
        <v>0</v>
      </c>
    </row>
    <row r="977" spans="1:33" x14ac:dyDescent="0.25">
      <c r="A977" t="s">
        <v>4574</v>
      </c>
      <c r="B977" t="s">
        <v>4575</v>
      </c>
      <c r="C977" t="s">
        <v>4576</v>
      </c>
      <c r="D977" s="1">
        <v>41956.387361111112</v>
      </c>
      <c r="E977">
        <v>8</v>
      </c>
      <c r="F977" t="s">
        <v>107</v>
      </c>
      <c r="G977">
        <v>48.391666666666701</v>
      </c>
      <c r="H977">
        <v>2903</v>
      </c>
      <c r="I977">
        <v>604.89583333333303</v>
      </c>
      <c r="K977">
        <v>880</v>
      </c>
      <c r="L977">
        <v>115</v>
      </c>
      <c r="M977">
        <v>2</v>
      </c>
      <c r="N977">
        <v>204</v>
      </c>
      <c r="O977" t="s">
        <v>4575</v>
      </c>
      <c r="P977" t="s">
        <v>4576</v>
      </c>
      <c r="Q977">
        <v>0</v>
      </c>
      <c r="R977">
        <v>1</v>
      </c>
      <c r="S977" s="1">
        <v>45457.388020833336</v>
      </c>
      <c r="T977">
        <v>5147</v>
      </c>
      <c r="U977">
        <v>0</v>
      </c>
      <c r="V977">
        <v>-17</v>
      </c>
      <c r="W977" s="1">
        <v>45453.429143518515</v>
      </c>
      <c r="X977" s="1">
        <v>45455.445462962962</v>
      </c>
      <c r="Y977">
        <v>4447</v>
      </c>
      <c r="Z977">
        <v>-20</v>
      </c>
      <c r="AA977">
        <v>0</v>
      </c>
      <c r="AB977" s="1">
        <v>45453.393506944441</v>
      </c>
      <c r="AC977">
        <v>5383</v>
      </c>
      <c r="AD977" s="1">
        <v>45457.502476851849</v>
      </c>
      <c r="AE977">
        <v>5376</v>
      </c>
      <c r="AF977">
        <v>24</v>
      </c>
      <c r="AG977">
        <f>SUM(Table1[[#This Row],[battV2]]-Table1[[#This Row],[battV1]])</f>
        <v>-7</v>
      </c>
    </row>
    <row r="978" spans="1:33" x14ac:dyDescent="0.25">
      <c r="A978" t="s">
        <v>1996</v>
      </c>
      <c r="B978" t="s">
        <v>1997</v>
      </c>
      <c r="C978" t="s">
        <v>1998</v>
      </c>
      <c r="D978" s="1">
        <v>42552.5</v>
      </c>
      <c r="E978">
        <v>8</v>
      </c>
      <c r="F978" t="s">
        <v>35</v>
      </c>
      <c r="G978">
        <v>14.502222222222199</v>
      </c>
      <c r="H978">
        <v>870</v>
      </c>
      <c r="I978">
        <v>181.277777777778</v>
      </c>
      <c r="K978">
        <v>660</v>
      </c>
      <c r="L978">
        <v>95</v>
      </c>
      <c r="M978">
        <v>4</v>
      </c>
      <c r="N978">
        <v>208</v>
      </c>
      <c r="O978" t="s">
        <v>1997</v>
      </c>
      <c r="P978" t="s">
        <v>1998</v>
      </c>
      <c r="Q978">
        <v>0</v>
      </c>
      <c r="R978">
        <v>1</v>
      </c>
      <c r="S978" s="1">
        <v>45457.388020833336</v>
      </c>
      <c r="T978">
        <v>4977</v>
      </c>
      <c r="U978">
        <v>0</v>
      </c>
      <c r="V978">
        <v>-14</v>
      </c>
      <c r="W978" s="1">
        <v>45453.429155092592</v>
      </c>
      <c r="X978" s="1">
        <v>45454.533414351848</v>
      </c>
      <c r="Y978">
        <v>4486</v>
      </c>
      <c r="Z978">
        <v>-15</v>
      </c>
      <c r="AA978">
        <v>0</v>
      </c>
      <c r="AB978" s="1">
        <v>45453.393483796295</v>
      </c>
      <c r="AC978">
        <v>5345</v>
      </c>
      <c r="AD978" s="1">
        <v>45454.144375000003</v>
      </c>
      <c r="AE978">
        <v>5345</v>
      </c>
      <c r="AF978">
        <v>27</v>
      </c>
      <c r="AG978">
        <f>SUM(Table1[[#This Row],[battV2]]-Table1[[#This Row],[battV1]])</f>
        <v>0</v>
      </c>
    </row>
    <row r="979" spans="1:33" x14ac:dyDescent="0.25">
      <c r="A979" t="s">
        <v>1082</v>
      </c>
      <c r="B979" t="s">
        <v>1083</v>
      </c>
      <c r="C979" t="s">
        <v>1084</v>
      </c>
      <c r="D979" s="1">
        <v>42552.5</v>
      </c>
      <c r="E979">
        <v>8</v>
      </c>
      <c r="F979" t="s">
        <v>35</v>
      </c>
      <c r="G979">
        <v>9.8494444444444404</v>
      </c>
      <c r="H979">
        <v>590</v>
      </c>
      <c r="I979">
        <v>123.118055555556</v>
      </c>
      <c r="K979">
        <v>1081</v>
      </c>
      <c r="L979">
        <v>95</v>
      </c>
      <c r="M979">
        <v>3</v>
      </c>
      <c r="N979">
        <v>207</v>
      </c>
      <c r="O979" t="s">
        <v>1083</v>
      </c>
      <c r="P979" t="s">
        <v>1084</v>
      </c>
      <c r="Q979">
        <v>0</v>
      </c>
      <c r="R979">
        <v>1</v>
      </c>
      <c r="S979" s="1">
        <v>45457.388020833336</v>
      </c>
      <c r="T979">
        <v>5002</v>
      </c>
      <c r="U979">
        <v>0</v>
      </c>
      <c r="V979">
        <v>-21</v>
      </c>
      <c r="W979" s="1">
        <v>45453.429166666669</v>
      </c>
      <c r="X979" s="1">
        <v>45453.339560185188</v>
      </c>
      <c r="Y979">
        <v>4704</v>
      </c>
      <c r="Z979">
        <v>-23</v>
      </c>
      <c r="AA979">
        <v>0</v>
      </c>
      <c r="AB979" s="1">
        <v>45453.393506944441</v>
      </c>
      <c r="AC979">
        <v>5383</v>
      </c>
      <c r="AD979" s="1">
        <v>45454.492638888885</v>
      </c>
      <c r="AE979">
        <v>5383</v>
      </c>
      <c r="AF979">
        <v>23</v>
      </c>
      <c r="AG979">
        <f>SUM(Table1[[#This Row],[battV2]]-Table1[[#This Row],[battV1]])</f>
        <v>0</v>
      </c>
    </row>
    <row r="980" spans="1:33" x14ac:dyDescent="0.25">
      <c r="A980" t="s">
        <v>797</v>
      </c>
      <c r="B980" t="s">
        <v>798</v>
      </c>
      <c r="C980" t="s">
        <v>799</v>
      </c>
      <c r="D980" s="1">
        <v>42552.5</v>
      </c>
      <c r="E980">
        <v>8</v>
      </c>
      <c r="F980" t="s">
        <v>279</v>
      </c>
      <c r="G980">
        <v>25.524166666666702</v>
      </c>
      <c r="H980">
        <v>1531</v>
      </c>
      <c r="I980">
        <v>319.05208333333297</v>
      </c>
      <c r="K980">
        <v>660</v>
      </c>
      <c r="L980">
        <v>95</v>
      </c>
      <c r="M980">
        <v>5</v>
      </c>
      <c r="N980">
        <v>212</v>
      </c>
      <c r="O980" t="s">
        <v>798</v>
      </c>
      <c r="P980" t="s">
        <v>799</v>
      </c>
      <c r="Q980">
        <v>0</v>
      </c>
      <c r="R980">
        <v>1</v>
      </c>
      <c r="S980" s="1">
        <v>45457.388020833336</v>
      </c>
      <c r="T980">
        <v>5009</v>
      </c>
      <c r="U980">
        <v>0</v>
      </c>
      <c r="V980">
        <v>-13</v>
      </c>
      <c r="W980" s="1">
        <v>45453.429178240738</v>
      </c>
      <c r="X980" s="1">
        <v>45454.492685185185</v>
      </c>
      <c r="Y980">
        <v>4451</v>
      </c>
      <c r="Z980">
        <v>-15</v>
      </c>
      <c r="AA980">
        <v>0</v>
      </c>
      <c r="AB980" s="1">
        <v>45453.393599537034</v>
      </c>
      <c r="AC980">
        <v>5392</v>
      </c>
      <c r="AD980" s="1">
        <v>45455.187800925924</v>
      </c>
      <c r="AE980">
        <v>5384</v>
      </c>
      <c r="AF980">
        <v>27</v>
      </c>
      <c r="AG980">
        <f>SUM(Table1[[#This Row],[battV2]]-Table1[[#This Row],[battV1]])</f>
        <v>-8</v>
      </c>
    </row>
    <row r="981" spans="1:33" x14ac:dyDescent="0.25">
      <c r="A981" t="s">
        <v>2630</v>
      </c>
      <c r="B981" t="s">
        <v>2631</v>
      </c>
      <c r="C981" t="s">
        <v>2632</v>
      </c>
      <c r="D981" s="1">
        <v>42552.5</v>
      </c>
      <c r="E981">
        <v>8</v>
      </c>
      <c r="F981" t="s">
        <v>35</v>
      </c>
      <c r="G981">
        <v>6.6961111111111098</v>
      </c>
      <c r="H981">
        <v>401</v>
      </c>
      <c r="I981">
        <v>83.7013888888889</v>
      </c>
      <c r="J981" t="s">
        <v>97</v>
      </c>
      <c r="K981">
        <v>675</v>
      </c>
      <c r="L981">
        <v>95</v>
      </c>
      <c r="M981">
        <v>4</v>
      </c>
      <c r="N981">
        <v>209</v>
      </c>
      <c r="O981" t="s">
        <v>2631</v>
      </c>
      <c r="P981" t="s">
        <v>2632</v>
      </c>
      <c r="Q981">
        <v>0</v>
      </c>
      <c r="R981">
        <v>1</v>
      </c>
      <c r="S981" s="1">
        <v>45457.388020833336</v>
      </c>
      <c r="T981">
        <v>4978</v>
      </c>
      <c r="U981">
        <v>0</v>
      </c>
      <c r="V981">
        <v>-13</v>
      </c>
      <c r="W981" s="1">
        <v>45453.429178240738</v>
      </c>
      <c r="X981" s="1">
        <v>45453.208182870374</v>
      </c>
      <c r="Y981">
        <v>4527</v>
      </c>
      <c r="Z981">
        <v>-15</v>
      </c>
      <c r="AA981">
        <v>0</v>
      </c>
      <c r="AB981" s="1">
        <v>45453.393553240741</v>
      </c>
      <c r="AC981">
        <v>5414</v>
      </c>
      <c r="AD981" s="1">
        <v>45454.223298611112</v>
      </c>
      <c r="AE981">
        <v>5414</v>
      </c>
      <c r="AF981">
        <v>23</v>
      </c>
      <c r="AG981">
        <f>SUM(Table1[[#This Row],[battV2]]-Table1[[#This Row],[battV1]])</f>
        <v>0</v>
      </c>
    </row>
    <row r="982" spans="1:33" x14ac:dyDescent="0.25">
      <c r="A982" t="s">
        <v>3984</v>
      </c>
      <c r="B982" t="s">
        <v>3985</v>
      </c>
      <c r="C982" t="s">
        <v>3986</v>
      </c>
      <c r="D982" s="1">
        <v>42552.5</v>
      </c>
      <c r="E982">
        <v>8</v>
      </c>
      <c r="F982" t="s">
        <v>35</v>
      </c>
      <c r="G982">
        <v>5.8452777777777802</v>
      </c>
      <c r="H982">
        <v>350</v>
      </c>
      <c r="I982">
        <v>73.0659722222222</v>
      </c>
      <c r="J982" t="s">
        <v>36</v>
      </c>
      <c r="K982">
        <v>552</v>
      </c>
      <c r="L982">
        <v>95</v>
      </c>
      <c r="M982">
        <v>3</v>
      </c>
      <c r="N982">
        <v>207</v>
      </c>
      <c r="O982" t="s">
        <v>3985</v>
      </c>
      <c r="P982" t="s">
        <v>3986</v>
      </c>
      <c r="Q982">
        <v>0</v>
      </c>
      <c r="R982">
        <v>1</v>
      </c>
      <c r="S982" s="1">
        <v>45457.388020833336</v>
      </c>
      <c r="T982">
        <v>4962</v>
      </c>
      <c r="U982">
        <v>0</v>
      </c>
      <c r="V982">
        <v>-11</v>
      </c>
      <c r="W982" s="1">
        <v>45453.429178240738</v>
      </c>
      <c r="X982" s="1">
        <v>45453.172731481478</v>
      </c>
      <c r="Y982">
        <v>4610</v>
      </c>
      <c r="Z982">
        <v>-12</v>
      </c>
      <c r="AA982">
        <v>0</v>
      </c>
      <c r="AB982" s="1">
        <v>45453.393645833334</v>
      </c>
      <c r="AC982">
        <v>5398</v>
      </c>
      <c r="AD982" s="1">
        <v>45454.422222222223</v>
      </c>
      <c r="AE982">
        <v>0</v>
      </c>
      <c r="AF982">
        <v>0</v>
      </c>
      <c r="AG982">
        <f>SUM(Table1[[#This Row],[battV2]]-Table1[[#This Row],[battV1]])</f>
        <v>-5398</v>
      </c>
    </row>
    <row r="983" spans="1:33" x14ac:dyDescent="0.25">
      <c r="A983" t="s">
        <v>4700</v>
      </c>
      <c r="B983" t="s">
        <v>4701</v>
      </c>
      <c r="C983" t="s">
        <v>4702</v>
      </c>
      <c r="D983" s="1">
        <v>41956.387175925927</v>
      </c>
      <c r="E983">
        <v>8</v>
      </c>
      <c r="F983" t="s">
        <v>35</v>
      </c>
      <c r="G983">
        <v>9.43472222222222</v>
      </c>
      <c r="H983">
        <v>566</v>
      </c>
      <c r="I983">
        <v>117.934027777778</v>
      </c>
      <c r="K983">
        <v>704</v>
      </c>
      <c r="L983">
        <v>115</v>
      </c>
      <c r="M983">
        <v>2</v>
      </c>
      <c r="N983">
        <v>204</v>
      </c>
      <c r="O983" t="s">
        <v>4701</v>
      </c>
      <c r="P983" t="s">
        <v>4702</v>
      </c>
      <c r="Q983">
        <v>0</v>
      </c>
      <c r="R983">
        <v>1</v>
      </c>
      <c r="S983" s="1">
        <v>45457.388020833336</v>
      </c>
      <c r="T983">
        <v>4955</v>
      </c>
      <c r="U983">
        <v>0</v>
      </c>
      <c r="V983">
        <v>-15</v>
      </c>
      <c r="W983" s="1">
        <v>45453.429178240738</v>
      </c>
      <c r="X983" s="1">
        <v>45453.322291666664</v>
      </c>
      <c r="Y983">
        <v>4452</v>
      </c>
      <c r="Z983">
        <v>-16</v>
      </c>
      <c r="AA983">
        <v>0</v>
      </c>
      <c r="AB983" s="1">
        <v>45453.393564814818</v>
      </c>
      <c r="AC983">
        <v>5405</v>
      </c>
      <c r="AD983" s="1">
        <v>45454.507094907407</v>
      </c>
      <c r="AE983">
        <v>5405</v>
      </c>
      <c r="AF983">
        <v>0</v>
      </c>
      <c r="AG983">
        <f>SUM(Table1[[#This Row],[battV2]]-Table1[[#This Row],[battV1]])</f>
        <v>0</v>
      </c>
    </row>
    <row r="984" spans="1:33" x14ac:dyDescent="0.25">
      <c r="A984" t="s">
        <v>4862</v>
      </c>
      <c r="B984" t="s">
        <v>4863</v>
      </c>
      <c r="C984" t="s">
        <v>4864</v>
      </c>
      <c r="D984" s="1">
        <v>42552.5</v>
      </c>
      <c r="E984">
        <v>8</v>
      </c>
      <c r="F984" t="s">
        <v>35</v>
      </c>
      <c r="G984">
        <v>10.282777777777801</v>
      </c>
      <c r="H984">
        <v>616</v>
      </c>
      <c r="I984">
        <v>128.534722222222</v>
      </c>
      <c r="K984">
        <v>660</v>
      </c>
      <c r="L984">
        <v>95</v>
      </c>
      <c r="M984">
        <v>5</v>
      </c>
      <c r="N984">
        <v>211</v>
      </c>
      <c r="O984" t="s">
        <v>4863</v>
      </c>
      <c r="P984" t="s">
        <v>4864</v>
      </c>
      <c r="Q984">
        <v>0</v>
      </c>
      <c r="R984">
        <v>1</v>
      </c>
      <c r="S984" s="1">
        <v>45457.388020833336</v>
      </c>
      <c r="T984">
        <v>4993</v>
      </c>
      <c r="U984">
        <v>0</v>
      </c>
      <c r="V984">
        <v>-13</v>
      </c>
      <c r="W984" s="1">
        <v>45453.429178240738</v>
      </c>
      <c r="X984" s="1">
        <v>45453.357627314814</v>
      </c>
      <c r="Y984">
        <v>4464</v>
      </c>
      <c r="Z984">
        <v>-15</v>
      </c>
      <c r="AA984">
        <v>0</v>
      </c>
      <c r="AB984" s="1">
        <v>45453.393622685187</v>
      </c>
      <c r="AC984">
        <v>5391</v>
      </c>
      <c r="AD984" s="1">
        <v>45454.126226851855</v>
      </c>
      <c r="AE984">
        <v>5383</v>
      </c>
      <c r="AF984">
        <v>28</v>
      </c>
      <c r="AG984">
        <f>SUM(Table1[[#This Row],[battV2]]-Table1[[#This Row],[battV1]])</f>
        <v>-8</v>
      </c>
    </row>
    <row r="985" spans="1:33" x14ac:dyDescent="0.25">
      <c r="A985" t="s">
        <v>4994</v>
      </c>
      <c r="B985" t="s">
        <v>4995</v>
      </c>
      <c r="C985" t="s">
        <v>4996</v>
      </c>
      <c r="D985" s="1">
        <v>42552.5</v>
      </c>
      <c r="E985">
        <v>8</v>
      </c>
      <c r="F985" t="s">
        <v>35</v>
      </c>
      <c r="G985">
        <v>11.5372222222222</v>
      </c>
      <c r="H985">
        <v>692</v>
      </c>
      <c r="I985">
        <v>144.215277777778</v>
      </c>
      <c r="K985">
        <v>704</v>
      </c>
      <c r="L985">
        <v>95</v>
      </c>
      <c r="M985">
        <v>5</v>
      </c>
      <c r="N985">
        <v>211</v>
      </c>
      <c r="O985" t="s">
        <v>4995</v>
      </c>
      <c r="P985" t="s">
        <v>4996</v>
      </c>
      <c r="Q985">
        <v>0</v>
      </c>
      <c r="R985">
        <v>1</v>
      </c>
      <c r="S985" s="1">
        <v>45457.388020833336</v>
      </c>
      <c r="T985">
        <v>5054</v>
      </c>
      <c r="U985">
        <v>0</v>
      </c>
      <c r="V985">
        <v>-14</v>
      </c>
      <c r="W985" s="1">
        <v>45453.429178240738</v>
      </c>
      <c r="X985" s="1">
        <v>45453.409895833334</v>
      </c>
      <c r="Y985">
        <v>4464</v>
      </c>
      <c r="Z985">
        <v>-16</v>
      </c>
      <c r="AA985">
        <v>0</v>
      </c>
      <c r="AB985" s="1">
        <v>45453.393518518518</v>
      </c>
      <c r="AC985">
        <v>5399</v>
      </c>
      <c r="AD985" s="1">
        <v>45454.502256944441</v>
      </c>
      <c r="AE985">
        <v>5399</v>
      </c>
      <c r="AF985">
        <v>26</v>
      </c>
      <c r="AG985">
        <f>SUM(Table1[[#This Row],[battV2]]-Table1[[#This Row],[battV1]])</f>
        <v>0</v>
      </c>
    </row>
    <row r="986" spans="1:33" x14ac:dyDescent="0.25">
      <c r="A986" t="s">
        <v>3696</v>
      </c>
      <c r="B986" t="s">
        <v>3697</v>
      </c>
      <c r="C986" t="s">
        <v>3698</v>
      </c>
      <c r="D986" s="1">
        <v>42552.5</v>
      </c>
      <c r="E986">
        <v>8</v>
      </c>
      <c r="F986" t="s">
        <v>279</v>
      </c>
      <c r="G986">
        <v>19.483611111111099</v>
      </c>
      <c r="H986">
        <v>1169</v>
      </c>
      <c r="I986">
        <v>243.545138888889</v>
      </c>
      <c r="K986">
        <v>880</v>
      </c>
      <c r="L986">
        <v>95</v>
      </c>
      <c r="M986">
        <v>3</v>
      </c>
      <c r="N986">
        <v>207</v>
      </c>
      <c r="O986" t="s">
        <v>3697</v>
      </c>
      <c r="P986" t="s">
        <v>3698</v>
      </c>
      <c r="Q986">
        <v>0</v>
      </c>
      <c r="R986">
        <v>1</v>
      </c>
      <c r="S986" s="1">
        <v>45457.388020833336</v>
      </c>
      <c r="T986">
        <v>5053</v>
      </c>
      <c r="U986">
        <v>0</v>
      </c>
      <c r="V986">
        <v>-18</v>
      </c>
      <c r="W986" s="1">
        <v>45453.429189814815</v>
      </c>
      <c r="X986" s="1">
        <v>45454.241006944445</v>
      </c>
      <c r="Y986">
        <v>4462</v>
      </c>
      <c r="Z986">
        <v>-20</v>
      </c>
      <c r="AA986">
        <v>0</v>
      </c>
      <c r="AB986" s="1">
        <v>45453.393553240741</v>
      </c>
      <c r="AC986">
        <v>5407</v>
      </c>
      <c r="AD986" s="1">
        <v>45455.409699074073</v>
      </c>
      <c r="AE986">
        <v>5407</v>
      </c>
      <c r="AF986">
        <v>37</v>
      </c>
      <c r="AG986">
        <f>SUM(Table1[[#This Row],[battV2]]-Table1[[#This Row],[battV1]])</f>
        <v>0</v>
      </c>
    </row>
    <row r="987" spans="1:33" x14ac:dyDescent="0.25">
      <c r="A987" t="s">
        <v>4128</v>
      </c>
      <c r="B987" t="s">
        <v>4129</v>
      </c>
      <c r="C987" t="s">
        <v>4130</v>
      </c>
      <c r="D987" s="1">
        <v>42552.5</v>
      </c>
      <c r="E987">
        <v>8</v>
      </c>
      <c r="F987" t="s">
        <v>279</v>
      </c>
      <c r="G987">
        <v>21.4030555555556</v>
      </c>
      <c r="H987">
        <v>1284</v>
      </c>
      <c r="I987">
        <v>267.538194444444</v>
      </c>
      <c r="K987">
        <v>616</v>
      </c>
      <c r="L987">
        <v>95</v>
      </c>
      <c r="M987">
        <v>3</v>
      </c>
      <c r="N987">
        <v>207</v>
      </c>
      <c r="O987" t="s">
        <v>4129</v>
      </c>
      <c r="P987" t="s">
        <v>4130</v>
      </c>
      <c r="Q987">
        <v>0</v>
      </c>
      <c r="R987">
        <v>1</v>
      </c>
      <c r="S987" s="1">
        <v>45457.388020833336</v>
      </c>
      <c r="T987">
        <v>4993</v>
      </c>
      <c r="U987">
        <v>0</v>
      </c>
      <c r="V987">
        <v>-12</v>
      </c>
      <c r="W987" s="1">
        <v>45453.429189814815</v>
      </c>
      <c r="X987" s="1">
        <v>45454.320983796293</v>
      </c>
      <c r="Y987">
        <v>4458</v>
      </c>
      <c r="Z987">
        <v>-14</v>
      </c>
      <c r="AA987">
        <v>0</v>
      </c>
      <c r="AB987" s="1">
        <v>45453.393634259257</v>
      </c>
      <c r="AC987">
        <v>5359</v>
      </c>
      <c r="AD987" s="1">
        <v>45455.050879629627</v>
      </c>
      <c r="AE987">
        <v>5352</v>
      </c>
      <c r="AF987">
        <v>26</v>
      </c>
      <c r="AG987">
        <f>SUM(Table1[[#This Row],[battV2]]-Table1[[#This Row],[battV1]])</f>
        <v>-7</v>
      </c>
    </row>
    <row r="988" spans="1:33" x14ac:dyDescent="0.25">
      <c r="A988" t="s">
        <v>5219</v>
      </c>
      <c r="B988" t="s">
        <v>5220</v>
      </c>
      <c r="C988" t="s">
        <v>5221</v>
      </c>
      <c r="D988" s="1">
        <v>41956.387453703705</v>
      </c>
      <c r="E988">
        <v>8</v>
      </c>
      <c r="F988" t="s">
        <v>35</v>
      </c>
      <c r="G988">
        <v>8.3844444444444406</v>
      </c>
      <c r="H988">
        <v>503</v>
      </c>
      <c r="I988">
        <v>104.805555555556</v>
      </c>
      <c r="K988">
        <v>660</v>
      </c>
      <c r="L988">
        <v>115</v>
      </c>
      <c r="M988">
        <v>2</v>
      </c>
      <c r="N988">
        <v>205</v>
      </c>
      <c r="O988" t="s">
        <v>5220</v>
      </c>
      <c r="P988" t="s">
        <v>5221</v>
      </c>
      <c r="Q988">
        <v>0</v>
      </c>
      <c r="R988">
        <v>1</v>
      </c>
      <c r="S988" s="1">
        <v>45457.388020833336</v>
      </c>
      <c r="T988">
        <v>4937</v>
      </c>
      <c r="U988">
        <v>0</v>
      </c>
      <c r="V988">
        <v>-13</v>
      </c>
      <c r="W988" s="1">
        <v>45453.429189814815</v>
      </c>
      <c r="X988" s="1">
        <v>45453.278541666667</v>
      </c>
      <c r="Y988">
        <v>4470</v>
      </c>
      <c r="Z988">
        <v>-15</v>
      </c>
      <c r="AA988">
        <v>0</v>
      </c>
      <c r="AB988" s="1">
        <v>45453.393634259257</v>
      </c>
      <c r="AC988">
        <v>5404</v>
      </c>
      <c r="AD988" s="1">
        <v>45454.223298611112</v>
      </c>
      <c r="AE988">
        <v>5420</v>
      </c>
      <c r="AF988">
        <v>23</v>
      </c>
      <c r="AG988">
        <f>SUM(Table1[[#This Row],[battV2]]-Table1[[#This Row],[battV1]])</f>
        <v>16</v>
      </c>
    </row>
    <row r="989" spans="1:33" x14ac:dyDescent="0.25">
      <c r="A989" t="s">
        <v>1366</v>
      </c>
      <c r="B989" t="s">
        <v>1367</v>
      </c>
      <c r="C989" t="s">
        <v>1368</v>
      </c>
      <c r="D989" s="1">
        <v>42552.5</v>
      </c>
      <c r="E989">
        <v>8</v>
      </c>
      <c r="F989" t="s">
        <v>35</v>
      </c>
      <c r="G989">
        <v>9.8522222222222204</v>
      </c>
      <c r="H989">
        <v>591</v>
      </c>
      <c r="I989">
        <v>123.152777777778</v>
      </c>
      <c r="K989">
        <v>644</v>
      </c>
      <c r="L989">
        <v>95</v>
      </c>
      <c r="M989">
        <v>3</v>
      </c>
      <c r="N989">
        <v>207</v>
      </c>
      <c r="O989" t="s">
        <v>1367</v>
      </c>
      <c r="P989" t="s">
        <v>1368</v>
      </c>
      <c r="Q989">
        <v>0</v>
      </c>
      <c r="R989">
        <v>1</v>
      </c>
      <c r="S989" s="1">
        <v>45457.388020833336</v>
      </c>
      <c r="T989">
        <v>5028</v>
      </c>
      <c r="U989">
        <v>0</v>
      </c>
      <c r="V989">
        <v>-13</v>
      </c>
      <c r="W989" s="1">
        <v>45453.429201388892</v>
      </c>
      <c r="X989" s="1">
        <v>45453.33971064815</v>
      </c>
      <c r="Y989">
        <v>4623</v>
      </c>
      <c r="Z989">
        <v>-14</v>
      </c>
      <c r="AA989">
        <v>0</v>
      </c>
      <c r="AB989" s="1">
        <v>45453.393495370372</v>
      </c>
      <c r="AC989">
        <v>5403</v>
      </c>
      <c r="AD989" s="1">
        <v>45454.214282407411</v>
      </c>
      <c r="AE989">
        <v>5403</v>
      </c>
      <c r="AF989">
        <v>15</v>
      </c>
      <c r="AG989">
        <f>SUM(Table1[[#This Row],[battV2]]-Table1[[#This Row],[battV1]])</f>
        <v>0</v>
      </c>
    </row>
    <row r="990" spans="1:33" x14ac:dyDescent="0.25">
      <c r="A990" t="s">
        <v>1688</v>
      </c>
      <c r="B990" t="s">
        <v>1689</v>
      </c>
      <c r="C990" t="s">
        <v>1690</v>
      </c>
      <c r="D990" s="1">
        <v>42552.5</v>
      </c>
      <c r="E990">
        <v>8</v>
      </c>
      <c r="F990" t="s">
        <v>35</v>
      </c>
      <c r="G990">
        <v>12.183055555555599</v>
      </c>
      <c r="H990">
        <v>730</v>
      </c>
      <c r="I990">
        <v>152.288194444444</v>
      </c>
      <c r="K990">
        <v>616</v>
      </c>
      <c r="L990">
        <v>95</v>
      </c>
      <c r="M990">
        <v>3</v>
      </c>
      <c r="N990">
        <v>208</v>
      </c>
      <c r="O990" t="s">
        <v>1689</v>
      </c>
      <c r="P990" t="s">
        <v>1690</v>
      </c>
      <c r="Q990">
        <v>0</v>
      </c>
      <c r="R990">
        <v>1</v>
      </c>
      <c r="S990" s="1">
        <v>45457.388020833336</v>
      </c>
      <c r="T990">
        <v>5061</v>
      </c>
      <c r="U990">
        <v>0</v>
      </c>
      <c r="V990">
        <v>-12</v>
      </c>
      <c r="W990" s="1">
        <v>45453.429201388892</v>
      </c>
      <c r="X990" s="1">
        <v>45453.436828703707</v>
      </c>
      <c r="Y990">
        <v>4478</v>
      </c>
      <c r="Z990">
        <v>-14</v>
      </c>
      <c r="AA990">
        <v>0</v>
      </c>
      <c r="AB990" s="1">
        <v>45453.393750000003</v>
      </c>
      <c r="AC990">
        <v>5406</v>
      </c>
      <c r="AD990" s="1">
        <v>45454.394641203704</v>
      </c>
      <c r="AE990">
        <v>5406</v>
      </c>
      <c r="AF990">
        <v>21</v>
      </c>
      <c r="AG990">
        <f>SUM(Table1[[#This Row],[battV2]]-Table1[[#This Row],[battV1]])</f>
        <v>0</v>
      </c>
    </row>
    <row r="991" spans="1:33" x14ac:dyDescent="0.25">
      <c r="A991" t="s">
        <v>2295</v>
      </c>
      <c r="B991" t="s">
        <v>2296</v>
      </c>
      <c r="C991" t="s">
        <v>2297</v>
      </c>
      <c r="D991" s="1">
        <v>42552.5</v>
      </c>
      <c r="E991">
        <v>8</v>
      </c>
      <c r="F991" t="s">
        <v>35</v>
      </c>
      <c r="G991">
        <v>6.9055555555555603</v>
      </c>
      <c r="H991">
        <v>414</v>
      </c>
      <c r="I991">
        <v>86.3194444444444</v>
      </c>
      <c r="J991" t="s">
        <v>97</v>
      </c>
      <c r="K991">
        <v>990</v>
      </c>
      <c r="L991">
        <v>95</v>
      </c>
      <c r="M991">
        <v>5</v>
      </c>
      <c r="N991">
        <v>210</v>
      </c>
      <c r="O991" t="s">
        <v>2296</v>
      </c>
      <c r="P991" t="s">
        <v>2297</v>
      </c>
      <c r="Q991">
        <v>0</v>
      </c>
      <c r="R991">
        <v>1</v>
      </c>
      <c r="S991" s="1">
        <v>45457.388020833336</v>
      </c>
      <c r="T991">
        <v>5012</v>
      </c>
      <c r="U991">
        <v>0</v>
      </c>
      <c r="V991">
        <v>-20</v>
      </c>
      <c r="W991" s="1">
        <v>45453.429201388892</v>
      </c>
      <c r="X991" s="1">
        <v>45453.216932870368</v>
      </c>
      <c r="Y991">
        <v>4521</v>
      </c>
      <c r="Z991">
        <v>-22</v>
      </c>
      <c r="AA991">
        <v>0</v>
      </c>
      <c r="AB991" s="1">
        <v>45453.393622685187</v>
      </c>
      <c r="AC991">
        <v>5349</v>
      </c>
      <c r="AD991" s="1">
        <v>45454.321087962962</v>
      </c>
      <c r="AE991">
        <v>5333</v>
      </c>
      <c r="AF991">
        <v>34</v>
      </c>
      <c r="AG991">
        <f>SUM(Table1[[#This Row],[battV2]]-Table1[[#This Row],[battV1]])</f>
        <v>-16</v>
      </c>
    </row>
    <row r="992" spans="1:33" x14ac:dyDescent="0.25">
      <c r="A992" t="s">
        <v>3525</v>
      </c>
      <c r="B992" t="s">
        <v>3526</v>
      </c>
      <c r="C992" t="s">
        <v>3527</v>
      </c>
      <c r="D992" s="1">
        <v>42552.5</v>
      </c>
      <c r="E992">
        <v>8</v>
      </c>
      <c r="F992" t="s">
        <v>35</v>
      </c>
      <c r="G992">
        <v>6.9038888888888899</v>
      </c>
      <c r="H992">
        <v>414</v>
      </c>
      <c r="I992">
        <v>86.2986111111111</v>
      </c>
      <c r="J992" t="s">
        <v>97</v>
      </c>
      <c r="K992">
        <v>880</v>
      </c>
      <c r="L992">
        <v>95</v>
      </c>
      <c r="M992">
        <v>3</v>
      </c>
      <c r="N992">
        <v>206</v>
      </c>
      <c r="O992" t="s">
        <v>3526</v>
      </c>
      <c r="P992" t="s">
        <v>3527</v>
      </c>
      <c r="Q992">
        <v>0</v>
      </c>
      <c r="R992">
        <v>1</v>
      </c>
      <c r="S992" s="1">
        <v>45457.388020833336</v>
      </c>
      <c r="T992">
        <v>4888</v>
      </c>
      <c r="U992">
        <v>0</v>
      </c>
      <c r="V992">
        <v>-18</v>
      </c>
      <c r="W992" s="1">
        <v>45453.429201388892</v>
      </c>
      <c r="X992" s="1">
        <v>45453.216863425929</v>
      </c>
      <c r="Y992">
        <v>4446</v>
      </c>
      <c r="Z992">
        <v>-20</v>
      </c>
      <c r="AA992">
        <v>0</v>
      </c>
      <c r="AB992" s="1">
        <v>45453.393518518518</v>
      </c>
      <c r="AC992">
        <v>5406</v>
      </c>
      <c r="AD992" s="1">
        <v>45454.095925925925</v>
      </c>
      <c r="AE992">
        <v>5406</v>
      </c>
      <c r="AF992">
        <v>28</v>
      </c>
      <c r="AG992">
        <f>SUM(Table1[[#This Row],[battV2]]-Table1[[#This Row],[battV1]])</f>
        <v>0</v>
      </c>
    </row>
    <row r="993" spans="1:33" x14ac:dyDescent="0.25">
      <c r="A993" t="s">
        <v>5033</v>
      </c>
      <c r="B993" t="s">
        <v>5034</v>
      </c>
      <c r="C993" t="s">
        <v>5035</v>
      </c>
      <c r="D993" s="1">
        <v>42552.5</v>
      </c>
      <c r="E993">
        <v>8</v>
      </c>
      <c r="F993" t="s">
        <v>35</v>
      </c>
      <c r="G993">
        <v>22.734722222222199</v>
      </c>
      <c r="H993">
        <v>1364</v>
      </c>
      <c r="I993">
        <v>284.184027777778</v>
      </c>
      <c r="K993">
        <v>660</v>
      </c>
      <c r="L993">
        <v>95</v>
      </c>
      <c r="M993">
        <v>5</v>
      </c>
      <c r="N993">
        <v>211</v>
      </c>
      <c r="O993" t="s">
        <v>5034</v>
      </c>
      <c r="P993" t="s">
        <v>5035</v>
      </c>
      <c r="Q993">
        <v>0</v>
      </c>
      <c r="R993">
        <v>1</v>
      </c>
      <c r="S993" s="1">
        <v>45457.388020833336</v>
      </c>
      <c r="T993">
        <v>5052</v>
      </c>
      <c r="U993">
        <v>0</v>
      </c>
      <c r="V993">
        <v>-13</v>
      </c>
      <c r="W993" s="1">
        <v>45453.429201388892</v>
      </c>
      <c r="X993" s="1">
        <v>45454.376481481479</v>
      </c>
      <c r="Y993">
        <v>4455</v>
      </c>
      <c r="Z993">
        <v>-15</v>
      </c>
      <c r="AA993">
        <v>0</v>
      </c>
      <c r="AB993" s="1">
        <v>45453.393599537034</v>
      </c>
      <c r="AC993">
        <v>5420</v>
      </c>
      <c r="AD993" s="1">
        <v>45455.370405092595</v>
      </c>
      <c r="AE993">
        <v>5435</v>
      </c>
      <c r="AF993">
        <v>21</v>
      </c>
      <c r="AG993">
        <f>SUM(Table1[[#This Row],[battV2]]-Table1[[#This Row],[battV1]])</f>
        <v>15</v>
      </c>
    </row>
    <row r="994" spans="1:33" x14ac:dyDescent="0.25">
      <c r="A994" t="s">
        <v>5306</v>
      </c>
      <c r="B994" t="s">
        <v>5307</v>
      </c>
      <c r="C994" t="s">
        <v>5308</v>
      </c>
      <c r="D994" s="1">
        <v>41956.387407407405</v>
      </c>
      <c r="E994">
        <v>8</v>
      </c>
      <c r="F994" t="s">
        <v>107</v>
      </c>
      <c r="G994">
        <v>55.187222222222204</v>
      </c>
      <c r="H994">
        <v>3311</v>
      </c>
      <c r="I994">
        <v>689.84027777777806</v>
      </c>
      <c r="K994">
        <v>880</v>
      </c>
      <c r="L994">
        <v>115</v>
      </c>
      <c r="M994">
        <v>2</v>
      </c>
      <c r="N994">
        <v>205</v>
      </c>
      <c r="O994" t="s">
        <v>5307</v>
      </c>
      <c r="P994" t="s">
        <v>5308</v>
      </c>
      <c r="Q994">
        <v>0</v>
      </c>
      <c r="R994">
        <v>1</v>
      </c>
      <c r="S994" s="1">
        <v>45457.388020833336</v>
      </c>
      <c r="T994">
        <v>5174</v>
      </c>
      <c r="U994">
        <v>0</v>
      </c>
      <c r="V994">
        <v>-17</v>
      </c>
      <c r="W994" s="1">
        <v>45453.429201388892</v>
      </c>
      <c r="X994" s="1">
        <v>45455.228668981479</v>
      </c>
      <c r="Y994">
        <v>4446</v>
      </c>
      <c r="Z994">
        <v>-20</v>
      </c>
      <c r="AA994">
        <v>0</v>
      </c>
      <c r="AB994" s="1">
        <v>45453.393541666665</v>
      </c>
      <c r="AC994">
        <v>5404</v>
      </c>
      <c r="AD994" s="1">
        <v>45457.470972222225</v>
      </c>
      <c r="AE994">
        <v>5404</v>
      </c>
      <c r="AF994">
        <v>25</v>
      </c>
      <c r="AG994">
        <f>SUM(Table1[[#This Row],[battV2]]-Table1[[#This Row],[battV1]])</f>
        <v>0</v>
      </c>
    </row>
    <row r="995" spans="1:33" x14ac:dyDescent="0.25">
      <c r="A995" t="s">
        <v>5386</v>
      </c>
      <c r="B995" t="s">
        <v>5387</v>
      </c>
      <c r="C995" t="s">
        <v>5388</v>
      </c>
      <c r="D995" s="1">
        <v>41956.386273148149</v>
      </c>
      <c r="E995">
        <v>8</v>
      </c>
      <c r="F995" t="s">
        <v>35</v>
      </c>
      <c r="G995">
        <v>13.0311111111111</v>
      </c>
      <c r="H995">
        <v>781</v>
      </c>
      <c r="I995">
        <v>162.888888888889</v>
      </c>
      <c r="K995">
        <v>924</v>
      </c>
      <c r="L995">
        <v>115</v>
      </c>
      <c r="M995">
        <v>2</v>
      </c>
      <c r="N995">
        <v>204</v>
      </c>
      <c r="O995" t="s">
        <v>5387</v>
      </c>
      <c r="P995" t="s">
        <v>5388</v>
      </c>
      <c r="Q995">
        <v>0</v>
      </c>
      <c r="R995">
        <v>1</v>
      </c>
      <c r="S995" s="1">
        <v>45457.388020833336</v>
      </c>
      <c r="T995">
        <v>4946</v>
      </c>
      <c r="U995">
        <v>0</v>
      </c>
      <c r="V995">
        <v>-19</v>
      </c>
      <c r="W995" s="1">
        <v>45453.429201388892</v>
      </c>
      <c r="X995" s="1">
        <v>45453.47216435185</v>
      </c>
      <c r="Y995">
        <v>4465</v>
      </c>
      <c r="Z995">
        <v>-21</v>
      </c>
      <c r="AA995">
        <v>0</v>
      </c>
      <c r="AB995" s="1">
        <v>45453.393599537034</v>
      </c>
      <c r="AC995">
        <v>5420</v>
      </c>
      <c r="AD995" s="1">
        <v>45454.082013888888</v>
      </c>
      <c r="AE995">
        <v>5382</v>
      </c>
      <c r="AF995">
        <v>28</v>
      </c>
      <c r="AG995">
        <f>SUM(Table1[[#This Row],[battV2]]-Table1[[#This Row],[battV1]])</f>
        <v>-38</v>
      </c>
    </row>
    <row r="996" spans="1:33" x14ac:dyDescent="0.25">
      <c r="A996" t="s">
        <v>139</v>
      </c>
      <c r="B996" t="s">
        <v>140</v>
      </c>
      <c r="C996" t="s">
        <v>141</v>
      </c>
      <c r="D996" s="1">
        <v>41956.387326388889</v>
      </c>
      <c r="E996">
        <v>8</v>
      </c>
      <c r="F996" t="s">
        <v>35</v>
      </c>
      <c r="G996">
        <v>11.5386111111111</v>
      </c>
      <c r="H996">
        <v>692</v>
      </c>
      <c r="I996">
        <v>144.232638888889</v>
      </c>
      <c r="K996">
        <v>748</v>
      </c>
      <c r="L996">
        <v>115</v>
      </c>
      <c r="M996">
        <v>2</v>
      </c>
      <c r="N996">
        <v>205</v>
      </c>
      <c r="O996" t="s">
        <v>140</v>
      </c>
      <c r="P996" t="s">
        <v>141</v>
      </c>
      <c r="Q996">
        <v>0</v>
      </c>
      <c r="R996">
        <v>1</v>
      </c>
      <c r="S996" s="1">
        <v>45457.388020833336</v>
      </c>
      <c r="T996">
        <v>5074</v>
      </c>
      <c r="U996">
        <v>0</v>
      </c>
      <c r="V996">
        <v>-15</v>
      </c>
      <c r="W996" s="1">
        <v>45453.429224537038</v>
      </c>
      <c r="X996" s="1">
        <v>45453.41</v>
      </c>
      <c r="Y996">
        <v>4467</v>
      </c>
      <c r="Z996">
        <v>-17</v>
      </c>
      <c r="AA996">
        <v>0</v>
      </c>
      <c r="AB996" s="1">
        <v>45453.393680555557</v>
      </c>
      <c r="AC996">
        <v>5419</v>
      </c>
      <c r="AD996" s="1">
        <v>45454.421747685185</v>
      </c>
      <c r="AE996">
        <v>5419</v>
      </c>
      <c r="AF996">
        <v>23</v>
      </c>
      <c r="AG996">
        <f>SUM(Table1[[#This Row],[battV2]]-Table1[[#This Row],[battV1]])</f>
        <v>0</v>
      </c>
    </row>
    <row r="997" spans="1:33" x14ac:dyDescent="0.25">
      <c r="A997" t="s">
        <v>875</v>
      </c>
      <c r="B997" t="s">
        <v>876</v>
      </c>
      <c r="C997" t="s">
        <v>877</v>
      </c>
      <c r="D997" s="1">
        <v>42552.5</v>
      </c>
      <c r="E997">
        <v>8</v>
      </c>
      <c r="F997" t="s">
        <v>279</v>
      </c>
      <c r="G997">
        <v>22.734444444444399</v>
      </c>
      <c r="H997">
        <v>1364</v>
      </c>
      <c r="I997">
        <v>284.180555555556</v>
      </c>
      <c r="K997">
        <v>748</v>
      </c>
      <c r="L997">
        <v>95</v>
      </c>
      <c r="M997">
        <v>5</v>
      </c>
      <c r="N997">
        <v>212</v>
      </c>
      <c r="O997" t="s">
        <v>876</v>
      </c>
      <c r="P997" t="s">
        <v>877</v>
      </c>
      <c r="Q997">
        <v>0</v>
      </c>
      <c r="R997">
        <v>1</v>
      </c>
      <c r="S997" s="1">
        <v>45457.388020833336</v>
      </c>
      <c r="T997">
        <v>5044</v>
      </c>
      <c r="U997">
        <v>0</v>
      </c>
      <c r="V997">
        <v>-15</v>
      </c>
      <c r="W997" s="1">
        <v>45453.429224537038</v>
      </c>
      <c r="X997" s="1">
        <v>45454.376493055555</v>
      </c>
      <c r="Y997">
        <v>4448</v>
      </c>
      <c r="Z997">
        <v>-17</v>
      </c>
      <c r="AA997">
        <v>0</v>
      </c>
      <c r="AB997" s="1">
        <v>45453.393541666665</v>
      </c>
      <c r="AC997">
        <v>5403</v>
      </c>
      <c r="AD997" s="1">
        <v>45454.495659722219</v>
      </c>
      <c r="AE997">
        <v>5388</v>
      </c>
      <c r="AF997">
        <v>26</v>
      </c>
      <c r="AG997">
        <f>SUM(Table1[[#This Row],[battV2]]-Table1[[#This Row],[battV1]])</f>
        <v>-15</v>
      </c>
    </row>
    <row r="998" spans="1:33" x14ac:dyDescent="0.25">
      <c r="A998" t="s">
        <v>1270</v>
      </c>
      <c r="B998" t="s">
        <v>1271</v>
      </c>
      <c r="C998" t="s">
        <v>1272</v>
      </c>
      <c r="D998" s="1">
        <v>42552.5</v>
      </c>
      <c r="E998">
        <v>8</v>
      </c>
      <c r="F998" t="s">
        <v>35</v>
      </c>
      <c r="G998">
        <v>15.1494444444444</v>
      </c>
      <c r="H998">
        <v>908</v>
      </c>
      <c r="I998">
        <v>189.368055555556</v>
      </c>
      <c r="K998">
        <v>880</v>
      </c>
      <c r="L998">
        <v>95</v>
      </c>
      <c r="M998">
        <v>3</v>
      </c>
      <c r="N998">
        <v>207</v>
      </c>
      <c r="O998" t="s">
        <v>1271</v>
      </c>
      <c r="P998" t="s">
        <v>1272</v>
      </c>
      <c r="Q998">
        <v>0</v>
      </c>
      <c r="R998">
        <v>1</v>
      </c>
      <c r="S998" s="1">
        <v>45457.388020833336</v>
      </c>
      <c r="T998">
        <v>5044</v>
      </c>
      <c r="U998">
        <v>0</v>
      </c>
      <c r="V998">
        <v>-17</v>
      </c>
      <c r="W998" s="1">
        <v>45453.429224537038</v>
      </c>
      <c r="X998" s="1">
        <v>45454.06045138889</v>
      </c>
      <c r="Y998">
        <v>4494</v>
      </c>
      <c r="Z998">
        <v>-20</v>
      </c>
      <c r="AA998">
        <v>0</v>
      </c>
      <c r="AB998" s="1">
        <v>45453.393622685187</v>
      </c>
      <c r="AC998">
        <v>5403</v>
      </c>
      <c r="AD998" s="1">
        <v>45455.214513888888</v>
      </c>
      <c r="AE998">
        <v>5403</v>
      </c>
      <c r="AF998">
        <v>49</v>
      </c>
      <c r="AG998">
        <f>SUM(Table1[[#This Row],[battV2]]-Table1[[#This Row],[battV1]])</f>
        <v>0</v>
      </c>
    </row>
    <row r="999" spans="1:33" x14ac:dyDescent="0.25">
      <c r="A999" t="s">
        <v>3486</v>
      </c>
      <c r="B999" t="s">
        <v>3487</v>
      </c>
      <c r="C999" t="s">
        <v>3488</v>
      </c>
      <c r="D999" s="1">
        <v>42552.5</v>
      </c>
      <c r="E999">
        <v>8</v>
      </c>
      <c r="F999" t="s">
        <v>35</v>
      </c>
      <c r="G999">
        <v>18.000833333333301</v>
      </c>
      <c r="H999">
        <v>1080</v>
      </c>
      <c r="I999">
        <v>225.010416666667</v>
      </c>
      <c r="K999">
        <v>924</v>
      </c>
      <c r="L999">
        <v>95</v>
      </c>
      <c r="M999">
        <v>3</v>
      </c>
      <c r="N999">
        <v>206</v>
      </c>
      <c r="O999" t="s">
        <v>3487</v>
      </c>
      <c r="P999" t="s">
        <v>3488</v>
      </c>
      <c r="Q999">
        <v>0</v>
      </c>
      <c r="R999">
        <v>1</v>
      </c>
      <c r="S999" s="1">
        <v>45457.388020833336</v>
      </c>
      <c r="T999">
        <v>5032</v>
      </c>
      <c r="U999">
        <v>0</v>
      </c>
      <c r="V999">
        <v>-18</v>
      </c>
      <c r="W999" s="1">
        <v>45453.429224537038</v>
      </c>
      <c r="X999" s="1">
        <v>45454.179259259261</v>
      </c>
      <c r="Y999">
        <v>4456</v>
      </c>
      <c r="Z999">
        <v>-21</v>
      </c>
      <c r="AA999">
        <v>0</v>
      </c>
      <c r="AB999" s="1">
        <v>45453.393611111111</v>
      </c>
      <c r="AC999">
        <v>5401</v>
      </c>
      <c r="AD999" s="1">
        <v>45454.350972222222</v>
      </c>
      <c r="AE999">
        <v>5401</v>
      </c>
      <c r="AF999">
        <v>19</v>
      </c>
      <c r="AG999">
        <f>SUM(Table1[[#This Row],[battV2]]-Table1[[#This Row],[battV1]])</f>
        <v>0</v>
      </c>
    </row>
    <row r="1000" spans="1:33" x14ac:dyDescent="0.25">
      <c r="A1000" t="s">
        <v>191</v>
      </c>
      <c r="B1000" t="s">
        <v>192</v>
      </c>
      <c r="C1000" t="s">
        <v>193</v>
      </c>
      <c r="D1000" s="1">
        <v>42705.38726851852</v>
      </c>
      <c r="E1000">
        <v>8</v>
      </c>
      <c r="F1000" t="s">
        <v>35</v>
      </c>
      <c r="G1000">
        <v>10.4975</v>
      </c>
      <c r="H1000">
        <v>629</v>
      </c>
      <c r="I1000">
        <v>131.21875</v>
      </c>
      <c r="K1000">
        <v>924</v>
      </c>
      <c r="L1000">
        <v>90</v>
      </c>
      <c r="M1000">
        <v>2</v>
      </c>
      <c r="N1000">
        <v>205</v>
      </c>
      <c r="O1000" t="s">
        <v>192</v>
      </c>
      <c r="P1000" t="s">
        <v>193</v>
      </c>
      <c r="Q1000">
        <v>0</v>
      </c>
      <c r="R1000">
        <v>1</v>
      </c>
      <c r="S1000" s="1">
        <v>45457.388020833336</v>
      </c>
      <c r="T1000">
        <v>4952</v>
      </c>
      <c r="U1000">
        <v>0</v>
      </c>
      <c r="V1000">
        <v>-18</v>
      </c>
      <c r="W1000" s="1">
        <v>45453.429247685184</v>
      </c>
      <c r="X1000" s="1">
        <v>45453.366643518515</v>
      </c>
      <c r="Y1000">
        <v>4446</v>
      </c>
      <c r="Z1000">
        <v>-21</v>
      </c>
      <c r="AA1000">
        <v>0</v>
      </c>
      <c r="AB1000" s="1">
        <v>45453.393530092595</v>
      </c>
      <c r="AC1000">
        <v>5373</v>
      </c>
      <c r="AD1000" s="1">
        <v>45454.385659722226</v>
      </c>
      <c r="AE1000">
        <v>5365</v>
      </c>
      <c r="AF1000">
        <v>29</v>
      </c>
      <c r="AG1000">
        <f>SUM(Table1[[#This Row],[battV2]]-Table1[[#This Row],[battV1]])</f>
        <v>-8</v>
      </c>
    </row>
    <row r="1001" spans="1:33" x14ac:dyDescent="0.25">
      <c r="A1001" t="s">
        <v>2561</v>
      </c>
      <c r="B1001" t="s">
        <v>2562</v>
      </c>
      <c r="C1001" t="s">
        <v>2563</v>
      </c>
      <c r="D1001" s="1">
        <v>42552.5</v>
      </c>
      <c r="E1001">
        <v>8</v>
      </c>
      <c r="F1001" t="s">
        <v>172</v>
      </c>
      <c r="G1001">
        <v>63.645555555555603</v>
      </c>
      <c r="H1001">
        <v>3818</v>
      </c>
      <c r="I1001">
        <v>795.569444444444</v>
      </c>
      <c r="K1001">
        <v>880</v>
      </c>
      <c r="L1001">
        <v>95</v>
      </c>
      <c r="M1001">
        <v>5</v>
      </c>
      <c r="N1001">
        <v>210</v>
      </c>
      <c r="O1001" t="s">
        <v>2562</v>
      </c>
      <c r="P1001" t="s">
        <v>2563</v>
      </c>
      <c r="Q1001">
        <v>0</v>
      </c>
      <c r="R1001">
        <v>1</v>
      </c>
      <c r="S1001" s="1">
        <v>45457.388020833336</v>
      </c>
      <c r="T1001">
        <v>5094</v>
      </c>
      <c r="U1001">
        <v>0</v>
      </c>
      <c r="V1001">
        <v>-17</v>
      </c>
      <c r="W1001" s="1">
        <v>45453.429247685184</v>
      </c>
      <c r="X1001" s="1">
        <v>45456.081145833334</v>
      </c>
      <c r="Y1001">
        <v>4445</v>
      </c>
      <c r="Z1001">
        <v>-20</v>
      </c>
      <c r="AA1001">
        <v>0</v>
      </c>
      <c r="AB1001" s="1">
        <v>45453.393680555557</v>
      </c>
      <c r="AC1001">
        <v>5415</v>
      </c>
      <c r="AD1001" s="1">
        <v>45457.222395833334</v>
      </c>
      <c r="AE1001">
        <v>5323</v>
      </c>
      <c r="AF1001">
        <v>35</v>
      </c>
      <c r="AG1001">
        <f>SUM(Table1[[#This Row],[battV2]]-Table1[[#This Row],[battV1]])</f>
        <v>-92</v>
      </c>
    </row>
    <row r="1002" spans="1:33" x14ac:dyDescent="0.25">
      <c r="A1002" t="s">
        <v>523</v>
      </c>
      <c r="B1002" t="s">
        <v>524</v>
      </c>
      <c r="C1002" t="s">
        <v>525</v>
      </c>
      <c r="D1002" s="1">
        <v>41956.387245370373</v>
      </c>
      <c r="E1002">
        <v>8</v>
      </c>
      <c r="F1002" t="s">
        <v>35</v>
      </c>
      <c r="G1002">
        <v>17.7697222222222</v>
      </c>
      <c r="H1002">
        <v>1066</v>
      </c>
      <c r="I1002">
        <v>222.121527777778</v>
      </c>
      <c r="K1002">
        <v>880</v>
      </c>
      <c r="L1002">
        <v>115</v>
      </c>
      <c r="M1002">
        <v>2</v>
      </c>
      <c r="N1002">
        <v>204</v>
      </c>
      <c r="O1002" t="s">
        <v>524</v>
      </c>
      <c r="P1002" t="s">
        <v>525</v>
      </c>
      <c r="Q1002">
        <v>0</v>
      </c>
      <c r="R1002">
        <v>1</v>
      </c>
      <c r="S1002" s="1">
        <v>45457.388020833336</v>
      </c>
      <c r="T1002">
        <v>5019</v>
      </c>
      <c r="U1002">
        <v>0</v>
      </c>
      <c r="V1002">
        <v>-18</v>
      </c>
      <c r="W1002" s="1">
        <v>45453.429259259261</v>
      </c>
      <c r="X1002" s="1">
        <v>45454.169664351852</v>
      </c>
      <c r="Y1002">
        <v>4467</v>
      </c>
      <c r="Z1002">
        <v>-20</v>
      </c>
      <c r="AA1002">
        <v>0</v>
      </c>
      <c r="AB1002" s="1">
        <v>45453.393645833334</v>
      </c>
      <c r="AC1002">
        <v>5410</v>
      </c>
      <c r="AD1002" s="1">
        <v>45454.440625000003</v>
      </c>
      <c r="AE1002">
        <v>5418</v>
      </c>
      <c r="AF1002">
        <v>23</v>
      </c>
      <c r="AG1002">
        <f>SUM(Table1[[#This Row],[battV2]]-Table1[[#This Row],[battV1]])</f>
        <v>8</v>
      </c>
    </row>
    <row r="1003" spans="1:33" x14ac:dyDescent="0.25">
      <c r="A1003" t="s">
        <v>3657</v>
      </c>
      <c r="B1003" t="s">
        <v>3658</v>
      </c>
      <c r="C1003" t="s">
        <v>3659</v>
      </c>
      <c r="D1003" s="1">
        <v>42571.5</v>
      </c>
      <c r="E1003">
        <v>8</v>
      </c>
      <c r="F1003" t="s">
        <v>35</v>
      </c>
      <c r="G1003">
        <v>6.4777777777777796</v>
      </c>
      <c r="H1003">
        <v>388</v>
      </c>
      <c r="I1003">
        <v>80.9722222222222</v>
      </c>
      <c r="J1003" t="s">
        <v>97</v>
      </c>
      <c r="K1003">
        <v>660</v>
      </c>
      <c r="L1003">
        <v>95</v>
      </c>
      <c r="M1003">
        <v>3</v>
      </c>
      <c r="N1003">
        <v>207</v>
      </c>
      <c r="O1003" t="s">
        <v>3658</v>
      </c>
      <c r="P1003" t="s">
        <v>3659</v>
      </c>
      <c r="Q1003">
        <v>0</v>
      </c>
      <c r="R1003">
        <v>1</v>
      </c>
      <c r="S1003" s="1">
        <v>45457.388020833336</v>
      </c>
      <c r="T1003">
        <v>4950</v>
      </c>
      <c r="U1003">
        <v>0</v>
      </c>
      <c r="V1003">
        <v>-12</v>
      </c>
      <c r="W1003" s="1">
        <v>45453.429259259261</v>
      </c>
      <c r="X1003" s="1">
        <v>45453.199166666665</v>
      </c>
      <c r="Y1003">
        <v>4443</v>
      </c>
      <c r="Z1003">
        <v>-15</v>
      </c>
      <c r="AA1003">
        <v>0</v>
      </c>
      <c r="AB1003" s="1">
        <v>45453.39371527778</v>
      </c>
      <c r="AC1003">
        <v>5387</v>
      </c>
      <c r="AD1003" s="1">
        <v>45454.197094907409</v>
      </c>
      <c r="AE1003">
        <v>5372</v>
      </c>
      <c r="AF1003">
        <v>29</v>
      </c>
      <c r="AG1003">
        <f>SUM(Table1[[#This Row],[battV2]]-Table1[[#This Row],[battV1]])</f>
        <v>-15</v>
      </c>
    </row>
    <row r="1004" spans="1:33" x14ac:dyDescent="0.25">
      <c r="A1004" t="s">
        <v>5189</v>
      </c>
      <c r="B1004" t="s">
        <v>5190</v>
      </c>
      <c r="C1004" t="s">
        <v>5191</v>
      </c>
      <c r="D1004" s="1">
        <v>41956.387511574074</v>
      </c>
      <c r="E1004">
        <v>8</v>
      </c>
      <c r="F1004" t="s">
        <v>35</v>
      </c>
      <c r="G1004">
        <v>9.2305555555555596</v>
      </c>
      <c r="H1004">
        <v>553</v>
      </c>
      <c r="I1004">
        <v>115.381944444444</v>
      </c>
      <c r="K1004">
        <v>704</v>
      </c>
      <c r="L1004">
        <v>115</v>
      </c>
      <c r="M1004">
        <v>2</v>
      </c>
      <c r="N1004">
        <v>205</v>
      </c>
      <c r="O1004" t="s">
        <v>5190</v>
      </c>
      <c r="P1004" t="s">
        <v>5191</v>
      </c>
      <c r="Q1004">
        <v>0</v>
      </c>
      <c r="R1004">
        <v>1</v>
      </c>
      <c r="S1004" s="1">
        <v>45457.388020833336</v>
      </c>
      <c r="T1004">
        <v>5003</v>
      </c>
      <c r="U1004">
        <v>0</v>
      </c>
      <c r="V1004">
        <v>-14</v>
      </c>
      <c r="W1004" s="1">
        <v>45453.429259259261</v>
      </c>
      <c r="X1004" s="1">
        <v>45453.31386574074</v>
      </c>
      <c r="Y1004">
        <v>4476</v>
      </c>
      <c r="Z1004">
        <v>-16</v>
      </c>
      <c r="AA1004">
        <v>0</v>
      </c>
      <c r="AB1004" s="1">
        <v>45453.393599537034</v>
      </c>
      <c r="AC1004">
        <v>5400</v>
      </c>
      <c r="AD1004" s="1">
        <v>45454.21435185185</v>
      </c>
      <c r="AE1004">
        <v>5400</v>
      </c>
      <c r="AF1004">
        <v>25</v>
      </c>
      <c r="AG1004">
        <f>SUM(Table1[[#This Row],[battV2]]-Table1[[#This Row],[battV1]])</f>
        <v>0</v>
      </c>
    </row>
    <row r="1005" spans="1:33" x14ac:dyDescent="0.25">
      <c r="A1005" t="s">
        <v>2801</v>
      </c>
      <c r="B1005" t="s">
        <v>2802</v>
      </c>
      <c r="C1005" t="s">
        <v>2803</v>
      </c>
      <c r="D1005" s="1">
        <v>42552.5</v>
      </c>
      <c r="E1005">
        <v>8</v>
      </c>
      <c r="F1005" t="s">
        <v>35</v>
      </c>
      <c r="G1005">
        <v>43.917499999999997</v>
      </c>
      <c r="H1005">
        <v>2635</v>
      </c>
      <c r="I1005">
        <v>548.96875</v>
      </c>
      <c r="K1005">
        <v>792</v>
      </c>
      <c r="L1005">
        <v>95</v>
      </c>
      <c r="M1005">
        <v>4</v>
      </c>
      <c r="N1005">
        <v>209</v>
      </c>
      <c r="O1005" t="s">
        <v>2802</v>
      </c>
      <c r="P1005" t="s">
        <v>2803</v>
      </c>
      <c r="Q1005">
        <v>0</v>
      </c>
      <c r="R1005">
        <v>1</v>
      </c>
      <c r="S1005" s="1">
        <v>45457.388020833336</v>
      </c>
      <c r="T1005">
        <v>5100</v>
      </c>
      <c r="U1005">
        <v>0</v>
      </c>
      <c r="V1005">
        <v>-16</v>
      </c>
      <c r="W1005" s="1">
        <v>45453.429270833331</v>
      </c>
      <c r="X1005" s="1">
        <v>45455.259166666663</v>
      </c>
      <c r="Y1005">
        <v>4447</v>
      </c>
      <c r="Z1005">
        <v>-18</v>
      </c>
      <c r="AA1005">
        <v>0</v>
      </c>
      <c r="AB1005" s="1">
        <v>45453.393645833334</v>
      </c>
      <c r="AC1005">
        <v>5397</v>
      </c>
      <c r="AD1005" s="1">
        <v>45456.453194444446</v>
      </c>
      <c r="AE1005">
        <v>5382</v>
      </c>
      <c r="AF1005">
        <v>28</v>
      </c>
      <c r="AG1005">
        <f>SUM(Table1[[#This Row],[battV2]]-Table1[[#This Row],[battV1]])</f>
        <v>-15</v>
      </c>
    </row>
    <row r="1006" spans="1:33" x14ac:dyDescent="0.25">
      <c r="A1006" t="s">
        <v>818</v>
      </c>
      <c r="B1006" t="s">
        <v>819</v>
      </c>
      <c r="C1006" t="s">
        <v>820</v>
      </c>
      <c r="D1006" s="1">
        <v>42552.5</v>
      </c>
      <c r="E1006">
        <v>8</v>
      </c>
      <c r="F1006" t="s">
        <v>107</v>
      </c>
      <c r="G1006">
        <v>39.341388888888901</v>
      </c>
      <c r="H1006">
        <v>2360</v>
      </c>
      <c r="I1006">
        <v>491.76736111111097</v>
      </c>
      <c r="K1006">
        <v>572</v>
      </c>
      <c r="L1006">
        <v>95</v>
      </c>
      <c r="M1006">
        <v>5</v>
      </c>
      <c r="N1006">
        <v>212</v>
      </c>
      <c r="O1006" t="s">
        <v>819</v>
      </c>
      <c r="P1006" t="s">
        <v>820</v>
      </c>
      <c r="Q1006">
        <v>0</v>
      </c>
      <c r="R1006">
        <v>1</v>
      </c>
      <c r="S1006" s="1">
        <v>45457.388020833336</v>
      </c>
      <c r="T1006">
        <v>5042</v>
      </c>
      <c r="U1006">
        <v>0</v>
      </c>
      <c r="V1006">
        <v>-11</v>
      </c>
      <c r="W1006" s="1">
        <v>45453.429282407407</v>
      </c>
      <c r="X1006" s="1">
        <v>45455.068506944444</v>
      </c>
      <c r="Y1006">
        <v>4444</v>
      </c>
      <c r="Z1006">
        <v>-13</v>
      </c>
      <c r="AA1006">
        <v>0</v>
      </c>
      <c r="AB1006" s="1">
        <v>45453.39371527778</v>
      </c>
      <c r="AC1006">
        <v>5364</v>
      </c>
      <c r="AD1006" s="1">
        <v>45456.408634259256</v>
      </c>
      <c r="AE1006">
        <v>5364</v>
      </c>
      <c r="AF1006">
        <v>29</v>
      </c>
      <c r="AG1006">
        <f>SUM(Table1[[#This Row],[battV2]]-Table1[[#This Row],[battV1]])</f>
        <v>0</v>
      </c>
    </row>
    <row r="1007" spans="1:33" x14ac:dyDescent="0.25">
      <c r="A1007" t="s">
        <v>1760</v>
      </c>
      <c r="B1007" t="s">
        <v>1761</v>
      </c>
      <c r="C1007" t="s">
        <v>1762</v>
      </c>
      <c r="D1007" s="1">
        <v>42552.5</v>
      </c>
      <c r="E1007">
        <v>8</v>
      </c>
      <c r="F1007" t="s">
        <v>35</v>
      </c>
      <c r="G1007">
        <v>9.2313888888888904</v>
      </c>
      <c r="H1007">
        <v>553</v>
      </c>
      <c r="I1007">
        <v>115.392361111111</v>
      </c>
      <c r="K1007">
        <v>660</v>
      </c>
      <c r="L1007">
        <v>95</v>
      </c>
      <c r="M1007">
        <v>4</v>
      </c>
      <c r="N1007">
        <v>208</v>
      </c>
      <c r="O1007" t="s">
        <v>1761</v>
      </c>
      <c r="P1007" t="s">
        <v>1762</v>
      </c>
      <c r="Q1007">
        <v>0</v>
      </c>
      <c r="R1007">
        <v>1</v>
      </c>
      <c r="S1007" s="1">
        <v>45457.388020833336</v>
      </c>
      <c r="T1007">
        <v>4976</v>
      </c>
      <c r="U1007">
        <v>0</v>
      </c>
      <c r="V1007">
        <v>-13</v>
      </c>
      <c r="W1007" s="1">
        <v>45453.429282407407</v>
      </c>
      <c r="X1007" s="1">
        <v>45453.313923611109</v>
      </c>
      <c r="Y1007">
        <v>4454</v>
      </c>
      <c r="Z1007">
        <v>-15</v>
      </c>
      <c r="AA1007">
        <v>0</v>
      </c>
      <c r="AB1007" s="1">
        <v>45453.393657407411</v>
      </c>
      <c r="AC1007">
        <v>5406</v>
      </c>
      <c r="AD1007" s="1">
        <v>45454.132407407407</v>
      </c>
      <c r="AE1007">
        <v>5406</v>
      </c>
      <c r="AF1007">
        <v>21</v>
      </c>
      <c r="AG1007">
        <f>SUM(Table1[[#This Row],[battV2]]-Table1[[#This Row],[battV1]])</f>
        <v>0</v>
      </c>
    </row>
    <row r="1008" spans="1:33" x14ac:dyDescent="0.25">
      <c r="A1008" t="s">
        <v>2549</v>
      </c>
      <c r="B1008" t="s">
        <v>2550</v>
      </c>
      <c r="C1008" t="s">
        <v>2551</v>
      </c>
      <c r="D1008" s="1">
        <v>42552.5</v>
      </c>
      <c r="E1008">
        <v>8</v>
      </c>
      <c r="F1008" t="s">
        <v>35</v>
      </c>
      <c r="G1008">
        <v>8.3866666666666703</v>
      </c>
      <c r="H1008">
        <v>503</v>
      </c>
      <c r="I1008">
        <v>104.833333333333</v>
      </c>
      <c r="K1008">
        <v>660</v>
      </c>
      <c r="L1008">
        <v>95</v>
      </c>
      <c r="M1008">
        <v>5</v>
      </c>
      <c r="N1008">
        <v>210</v>
      </c>
      <c r="O1008" t="s">
        <v>2550</v>
      </c>
      <c r="P1008" t="s">
        <v>2551</v>
      </c>
      <c r="Q1008">
        <v>0</v>
      </c>
      <c r="R1008">
        <v>1</v>
      </c>
      <c r="S1008" s="1">
        <v>45457.388020833336</v>
      </c>
      <c r="T1008">
        <v>4988</v>
      </c>
      <c r="U1008">
        <v>0</v>
      </c>
      <c r="V1008">
        <v>-13</v>
      </c>
      <c r="W1008" s="1">
        <v>45453.429282407407</v>
      </c>
      <c r="X1008" s="1">
        <v>45453.278726851851</v>
      </c>
      <c r="Y1008">
        <v>4462</v>
      </c>
      <c r="Z1008">
        <v>-15</v>
      </c>
      <c r="AA1008">
        <v>0</v>
      </c>
      <c r="AB1008" s="1">
        <v>45453.39366898148</v>
      </c>
      <c r="AC1008">
        <v>5421</v>
      </c>
      <c r="AD1008" s="1">
        <v>45454.321180555555</v>
      </c>
      <c r="AE1008">
        <v>5429</v>
      </c>
      <c r="AF1008">
        <v>21</v>
      </c>
      <c r="AG1008">
        <f>SUM(Table1[[#This Row],[battV2]]-Table1[[#This Row],[battV1]])</f>
        <v>8</v>
      </c>
    </row>
    <row r="1009" spans="1:33" x14ac:dyDescent="0.25">
      <c r="A1009" t="s">
        <v>4622</v>
      </c>
      <c r="B1009" t="s">
        <v>4623</v>
      </c>
      <c r="C1009" t="s">
        <v>4624</v>
      </c>
      <c r="D1009" s="1">
        <v>41956.387233796297</v>
      </c>
      <c r="E1009">
        <v>8</v>
      </c>
      <c r="F1009" t="s">
        <v>35</v>
      </c>
      <c r="G1009">
        <v>2.1800000000000002</v>
      </c>
      <c r="H1009">
        <v>130</v>
      </c>
      <c r="I1009">
        <v>27.25</v>
      </c>
      <c r="J1009" t="s">
        <v>65</v>
      </c>
      <c r="K1009">
        <v>792</v>
      </c>
      <c r="L1009">
        <v>115</v>
      </c>
      <c r="M1009">
        <v>2</v>
      </c>
      <c r="N1009">
        <v>204</v>
      </c>
      <c r="O1009" t="s">
        <v>4623</v>
      </c>
      <c r="P1009" t="s">
        <v>4624</v>
      </c>
      <c r="Q1009">
        <v>0</v>
      </c>
      <c r="R1009">
        <v>1</v>
      </c>
      <c r="S1009" s="1">
        <v>45457.388020833336</v>
      </c>
      <c r="T1009">
        <v>4898</v>
      </c>
      <c r="U1009">
        <v>0</v>
      </c>
      <c r="V1009">
        <v>-16</v>
      </c>
      <c r="W1009" s="1">
        <v>45453.429282407407</v>
      </c>
      <c r="X1009" s="1">
        <v>45453.520115740743</v>
      </c>
      <c r="Y1009">
        <v>4441</v>
      </c>
      <c r="Z1009">
        <v>-18</v>
      </c>
      <c r="AA1009">
        <v>0</v>
      </c>
      <c r="AB1009" s="1">
        <v>45453.393645833334</v>
      </c>
      <c r="AC1009">
        <v>5370</v>
      </c>
      <c r="AD1009" s="1">
        <v>45453.208275462966</v>
      </c>
      <c r="AE1009">
        <v>5355</v>
      </c>
      <c r="AF1009">
        <v>32</v>
      </c>
      <c r="AG1009">
        <f>SUM(Table1[[#This Row],[battV2]]-Table1[[#This Row],[battV1]])</f>
        <v>-15</v>
      </c>
    </row>
    <row r="1010" spans="1:33" x14ac:dyDescent="0.25">
      <c r="A1010" t="s">
        <v>5216</v>
      </c>
      <c r="B1010" t="s">
        <v>5217</v>
      </c>
      <c r="C1010" t="s">
        <v>5218</v>
      </c>
      <c r="D1010" s="1">
        <v>41956.387442129628</v>
      </c>
      <c r="E1010">
        <v>8</v>
      </c>
      <c r="F1010" t="s">
        <v>35</v>
      </c>
      <c r="G1010">
        <v>11.9622222222222</v>
      </c>
      <c r="H1010">
        <v>717</v>
      </c>
      <c r="I1010">
        <v>149.527777777778</v>
      </c>
      <c r="K1010">
        <v>660</v>
      </c>
      <c r="L1010">
        <v>115</v>
      </c>
      <c r="M1010">
        <v>2</v>
      </c>
      <c r="N1010">
        <v>205</v>
      </c>
      <c r="O1010" t="s">
        <v>5217</v>
      </c>
      <c r="P1010" t="s">
        <v>5218</v>
      </c>
      <c r="Q1010">
        <v>0</v>
      </c>
      <c r="R1010">
        <v>1</v>
      </c>
      <c r="S1010" s="1">
        <v>45457.388020833336</v>
      </c>
      <c r="T1010">
        <v>5007</v>
      </c>
      <c r="U1010">
        <v>0</v>
      </c>
      <c r="V1010">
        <v>-13</v>
      </c>
      <c r="W1010" s="1">
        <v>45453.429282407407</v>
      </c>
      <c r="X1010" s="1">
        <v>45453.427708333336</v>
      </c>
      <c r="Y1010">
        <v>4442</v>
      </c>
      <c r="Z1010">
        <v>-15</v>
      </c>
      <c r="AA1010">
        <v>0</v>
      </c>
      <c r="AB1010" s="1">
        <v>45453.393738425926</v>
      </c>
      <c r="AC1010">
        <v>5427</v>
      </c>
      <c r="AD1010" s="1">
        <v>45454.082060185188</v>
      </c>
      <c r="AE1010">
        <v>5397</v>
      </c>
      <c r="AF1010">
        <v>26</v>
      </c>
      <c r="AG1010">
        <f>SUM(Table1[[#This Row],[battV2]]-Table1[[#This Row],[battV1]])</f>
        <v>-30</v>
      </c>
    </row>
    <row r="1011" spans="1:33" x14ac:dyDescent="0.25">
      <c r="A1011" t="s">
        <v>5392</v>
      </c>
      <c r="B1011" t="s">
        <v>5393</v>
      </c>
      <c r="C1011" t="s">
        <v>5394</v>
      </c>
      <c r="D1011" s="1">
        <v>41956.387025462966</v>
      </c>
      <c r="E1011">
        <v>8</v>
      </c>
      <c r="F1011" t="s">
        <v>35</v>
      </c>
      <c r="G1011">
        <v>6.47694444444444</v>
      </c>
      <c r="H1011">
        <v>388</v>
      </c>
      <c r="I1011">
        <v>80.9618055555556</v>
      </c>
      <c r="J1011" t="s">
        <v>97</v>
      </c>
      <c r="K1011">
        <v>616</v>
      </c>
      <c r="L1011">
        <v>115</v>
      </c>
      <c r="M1011">
        <v>2</v>
      </c>
      <c r="N1011">
        <v>204</v>
      </c>
      <c r="O1011" t="s">
        <v>5393</v>
      </c>
      <c r="P1011" t="s">
        <v>5394</v>
      </c>
      <c r="Q1011">
        <v>0</v>
      </c>
      <c r="R1011">
        <v>1</v>
      </c>
      <c r="S1011" s="1">
        <v>45457.388020833336</v>
      </c>
      <c r="T1011">
        <v>4901</v>
      </c>
      <c r="U1011">
        <v>0</v>
      </c>
      <c r="V1011">
        <v>-13</v>
      </c>
      <c r="W1011" s="1">
        <v>45453.429282407407</v>
      </c>
      <c r="X1011" s="1">
        <v>45453.199155092596</v>
      </c>
      <c r="Y1011">
        <v>4473</v>
      </c>
      <c r="Z1011">
        <v>-14</v>
      </c>
      <c r="AA1011">
        <v>0</v>
      </c>
      <c r="AB1011" s="1">
        <v>45453.393680555557</v>
      </c>
      <c r="AC1011">
        <v>5445</v>
      </c>
      <c r="AD1011" s="1">
        <v>45454.123564814814</v>
      </c>
      <c r="AE1011">
        <v>5445</v>
      </c>
      <c r="AF1011">
        <v>19</v>
      </c>
      <c r="AG1011">
        <f>SUM(Table1[[#This Row],[battV2]]-Table1[[#This Row],[battV1]])</f>
        <v>0</v>
      </c>
    </row>
    <row r="1012" spans="1:33" x14ac:dyDescent="0.25">
      <c r="A1012" t="s">
        <v>3588</v>
      </c>
      <c r="B1012" t="s">
        <v>3589</v>
      </c>
      <c r="C1012" t="s">
        <v>3590</v>
      </c>
      <c r="D1012" s="1">
        <v>42552.5</v>
      </c>
      <c r="E1012">
        <v>8</v>
      </c>
      <c r="F1012" t="s">
        <v>35</v>
      </c>
      <c r="G1012">
        <v>18.428611111111099</v>
      </c>
      <c r="H1012">
        <v>1105</v>
      </c>
      <c r="I1012">
        <v>230.357638888889</v>
      </c>
      <c r="K1012">
        <v>880</v>
      </c>
      <c r="L1012">
        <v>95</v>
      </c>
      <c r="M1012">
        <v>3</v>
      </c>
      <c r="N1012">
        <v>206</v>
      </c>
      <c r="O1012" t="s">
        <v>3589</v>
      </c>
      <c r="P1012" t="s">
        <v>3590</v>
      </c>
      <c r="Q1012">
        <v>0</v>
      </c>
      <c r="R1012">
        <v>1</v>
      </c>
      <c r="S1012" s="1">
        <v>45457.388020833336</v>
      </c>
      <c r="T1012">
        <v>5090</v>
      </c>
      <c r="U1012">
        <v>0</v>
      </c>
      <c r="V1012">
        <v>-18</v>
      </c>
      <c r="W1012" s="1">
        <v>45453.429293981484</v>
      </c>
      <c r="X1012" s="1">
        <v>45454.197152777779</v>
      </c>
      <c r="Y1012">
        <v>4454</v>
      </c>
      <c r="Z1012">
        <v>-20</v>
      </c>
      <c r="AA1012">
        <v>0</v>
      </c>
      <c r="AB1012" s="1">
        <v>45453.393634259257</v>
      </c>
      <c r="AC1012">
        <v>5397</v>
      </c>
      <c r="AD1012" s="1">
        <v>45454.495740740742</v>
      </c>
      <c r="AE1012">
        <v>5397</v>
      </c>
      <c r="AF1012">
        <v>31</v>
      </c>
      <c r="AG1012">
        <f>SUM(Table1[[#This Row],[battV2]]-Table1[[#This Row],[battV1]])</f>
        <v>0</v>
      </c>
    </row>
    <row r="1013" spans="1:33" x14ac:dyDescent="0.25">
      <c r="A1013" t="s">
        <v>3870</v>
      </c>
      <c r="B1013" t="s">
        <v>3871</v>
      </c>
      <c r="C1013" t="s">
        <v>3872</v>
      </c>
      <c r="D1013" s="1">
        <v>42552.5</v>
      </c>
      <c r="E1013">
        <v>8</v>
      </c>
      <c r="F1013" t="s">
        <v>272</v>
      </c>
      <c r="G1013">
        <v>16.872222222222199</v>
      </c>
      <c r="H1013">
        <v>1012</v>
      </c>
      <c r="I1013">
        <v>210.902777777778</v>
      </c>
      <c r="K1013">
        <v>968</v>
      </c>
      <c r="L1013">
        <v>95</v>
      </c>
      <c r="M1013">
        <v>3</v>
      </c>
      <c r="N1013">
        <v>207</v>
      </c>
      <c r="O1013" t="s">
        <v>3871</v>
      </c>
      <c r="P1013" t="s">
        <v>3872</v>
      </c>
      <c r="Q1013">
        <v>0</v>
      </c>
      <c r="R1013">
        <v>1</v>
      </c>
      <c r="S1013" s="1">
        <v>45457.388020833336</v>
      </c>
      <c r="T1013">
        <v>4968</v>
      </c>
      <c r="U1013">
        <v>0</v>
      </c>
      <c r="V1013">
        <v>-20</v>
      </c>
      <c r="W1013" s="1">
        <v>45453.429293981484</v>
      </c>
      <c r="X1013" s="1">
        <v>45454.132303240738</v>
      </c>
      <c r="Y1013">
        <v>4455</v>
      </c>
      <c r="Z1013">
        <v>-22</v>
      </c>
      <c r="AA1013">
        <v>0</v>
      </c>
      <c r="AB1013" s="1">
        <v>45453.393657407411</v>
      </c>
      <c r="AC1013">
        <v>5381</v>
      </c>
      <c r="AD1013" s="1">
        <v>45454.385949074072</v>
      </c>
      <c r="AE1013">
        <v>5381</v>
      </c>
      <c r="AF1013">
        <v>28</v>
      </c>
      <c r="AG1013">
        <f>SUM(Table1[[#This Row],[battV2]]-Table1[[#This Row],[battV1]])</f>
        <v>0</v>
      </c>
    </row>
    <row r="1014" spans="1:33" x14ac:dyDescent="0.25">
      <c r="A1014" t="s">
        <v>3969</v>
      </c>
      <c r="B1014" t="s">
        <v>3970</v>
      </c>
      <c r="C1014" t="s">
        <v>3971</v>
      </c>
      <c r="D1014" s="1">
        <v>42552.5</v>
      </c>
      <c r="E1014">
        <v>8</v>
      </c>
      <c r="F1014" t="s">
        <v>279</v>
      </c>
      <c r="G1014">
        <v>22.036388888888901</v>
      </c>
      <c r="H1014">
        <v>1322</v>
      </c>
      <c r="I1014">
        <v>275.45486111111097</v>
      </c>
      <c r="K1014">
        <v>924</v>
      </c>
      <c r="L1014">
        <v>95</v>
      </c>
      <c r="M1014">
        <v>3</v>
      </c>
      <c r="N1014">
        <v>207</v>
      </c>
      <c r="O1014" t="s">
        <v>3970</v>
      </c>
      <c r="P1014" t="s">
        <v>3971</v>
      </c>
      <c r="Q1014">
        <v>0</v>
      </c>
      <c r="R1014">
        <v>1</v>
      </c>
      <c r="S1014" s="1">
        <v>45457.388020833336</v>
      </c>
      <c r="T1014">
        <v>5043</v>
      </c>
      <c r="U1014">
        <v>0</v>
      </c>
      <c r="V1014">
        <v>-18</v>
      </c>
      <c r="W1014" s="1">
        <v>45453.429293981484</v>
      </c>
      <c r="X1014" s="1">
        <v>45454.34747685185</v>
      </c>
      <c r="Y1014">
        <v>4457</v>
      </c>
      <c r="Z1014">
        <v>-21</v>
      </c>
      <c r="AA1014">
        <v>0</v>
      </c>
      <c r="AB1014" s="1">
        <v>45453.393842592595</v>
      </c>
      <c r="AC1014">
        <v>5390</v>
      </c>
      <c r="AD1014" s="1">
        <v>45455.188009259262</v>
      </c>
      <c r="AE1014">
        <v>5374</v>
      </c>
      <c r="AF1014">
        <v>27</v>
      </c>
      <c r="AG1014">
        <f>SUM(Table1[[#This Row],[battV2]]-Table1[[#This Row],[battV1]])</f>
        <v>-16</v>
      </c>
    </row>
    <row r="1015" spans="1:33" x14ac:dyDescent="0.25">
      <c r="A1015" t="s">
        <v>4898</v>
      </c>
      <c r="B1015" t="s">
        <v>4899</v>
      </c>
      <c r="C1015" t="s">
        <v>4900</v>
      </c>
      <c r="D1015" s="1">
        <v>42552.5</v>
      </c>
      <c r="E1015">
        <v>8</v>
      </c>
      <c r="F1015" t="s">
        <v>35</v>
      </c>
      <c r="G1015">
        <v>14.2991666666667</v>
      </c>
      <c r="H1015">
        <v>857</v>
      </c>
      <c r="I1015">
        <v>178.739583333333</v>
      </c>
      <c r="K1015">
        <v>704</v>
      </c>
      <c r="L1015">
        <v>95</v>
      </c>
      <c r="M1015">
        <v>5</v>
      </c>
      <c r="N1015">
        <v>211</v>
      </c>
      <c r="O1015" t="s">
        <v>4899</v>
      </c>
      <c r="P1015" t="s">
        <v>4900</v>
      </c>
      <c r="Q1015">
        <v>0</v>
      </c>
      <c r="R1015">
        <v>1</v>
      </c>
      <c r="S1015" s="1">
        <v>45457.388020833336</v>
      </c>
      <c r="T1015">
        <v>5012</v>
      </c>
      <c r="U1015">
        <v>0</v>
      </c>
      <c r="V1015">
        <v>-13</v>
      </c>
      <c r="W1015" s="1">
        <v>45453.429293981484</v>
      </c>
      <c r="X1015" s="1">
        <v>45454.525092592594</v>
      </c>
      <c r="Y1015">
        <v>4468</v>
      </c>
      <c r="Z1015">
        <v>-16</v>
      </c>
      <c r="AA1015">
        <v>0</v>
      </c>
      <c r="AB1015" s="1">
        <v>45453.393622685187</v>
      </c>
      <c r="AC1015">
        <v>5395</v>
      </c>
      <c r="AD1015" s="1">
        <v>45454.431134259263</v>
      </c>
      <c r="AE1015">
        <v>5403</v>
      </c>
      <c r="AF1015">
        <v>26</v>
      </c>
      <c r="AG1015">
        <f>SUM(Table1[[#This Row],[battV2]]-Table1[[#This Row],[battV1]])</f>
        <v>8</v>
      </c>
    </row>
    <row r="1016" spans="1:33" x14ac:dyDescent="0.25">
      <c r="A1016" t="s">
        <v>85</v>
      </c>
      <c r="B1016" t="s">
        <v>86</v>
      </c>
      <c r="C1016" t="s">
        <v>87</v>
      </c>
      <c r="D1016" s="1">
        <v>42796.387337962966</v>
      </c>
      <c r="E1016">
        <v>8</v>
      </c>
      <c r="F1016" t="s">
        <v>35</v>
      </c>
      <c r="G1016">
        <v>10.2838888888889</v>
      </c>
      <c r="H1016">
        <v>617</v>
      </c>
      <c r="I1016">
        <v>128.548611111111</v>
      </c>
      <c r="K1016">
        <v>880</v>
      </c>
      <c r="L1016">
        <v>87</v>
      </c>
      <c r="M1016">
        <v>2</v>
      </c>
      <c r="N1016">
        <v>205</v>
      </c>
      <c r="O1016" t="s">
        <v>86</v>
      </c>
      <c r="P1016" t="s">
        <v>87</v>
      </c>
      <c r="Q1016">
        <v>0</v>
      </c>
      <c r="R1016">
        <v>1</v>
      </c>
      <c r="S1016" s="1">
        <v>45457.388020833336</v>
      </c>
      <c r="T1016">
        <v>4994</v>
      </c>
      <c r="U1016">
        <v>0</v>
      </c>
      <c r="V1016">
        <v>-18</v>
      </c>
      <c r="W1016" s="1">
        <v>45453.429305555554</v>
      </c>
      <c r="X1016" s="1">
        <v>45453.357800925929</v>
      </c>
      <c r="Y1016">
        <v>4448</v>
      </c>
      <c r="Z1016">
        <v>-20</v>
      </c>
      <c r="AA1016">
        <v>0</v>
      </c>
      <c r="AB1016" s="1">
        <v>45453.393761574072</v>
      </c>
      <c r="AC1016">
        <v>5416</v>
      </c>
      <c r="AD1016" s="1">
        <v>45454.412546296298</v>
      </c>
      <c r="AE1016">
        <v>5409</v>
      </c>
      <c r="AF1016">
        <v>24</v>
      </c>
      <c r="AG1016">
        <f>SUM(Table1[[#This Row],[battV2]]-Table1[[#This Row],[battV1]])</f>
        <v>-7</v>
      </c>
    </row>
    <row r="1017" spans="1:33" x14ac:dyDescent="0.25">
      <c r="A1017" t="s">
        <v>421</v>
      </c>
      <c r="B1017" t="s">
        <v>422</v>
      </c>
      <c r="C1017" t="s">
        <v>423</v>
      </c>
      <c r="D1017" s="1">
        <v>41956.386400462965</v>
      </c>
      <c r="E1017">
        <v>8</v>
      </c>
      <c r="F1017" t="s">
        <v>35</v>
      </c>
      <c r="G1017">
        <v>7.1105555555555604</v>
      </c>
      <c r="H1017">
        <v>426</v>
      </c>
      <c r="I1017">
        <v>88.8819444444444</v>
      </c>
      <c r="J1017" t="s">
        <v>97</v>
      </c>
      <c r="K1017">
        <v>968</v>
      </c>
      <c r="L1017">
        <v>115</v>
      </c>
      <c r="M1017">
        <v>0</v>
      </c>
      <c r="N1017">
        <v>201</v>
      </c>
      <c r="O1017" t="s">
        <v>422</v>
      </c>
      <c r="P1017" t="s">
        <v>423</v>
      </c>
      <c r="Q1017">
        <v>0</v>
      </c>
      <c r="R1017">
        <v>1</v>
      </c>
      <c r="S1017" s="1">
        <v>45457.388020833336</v>
      </c>
      <c r="T1017">
        <v>4957</v>
      </c>
      <c r="U1017">
        <v>0</v>
      </c>
      <c r="V1017">
        <v>-20</v>
      </c>
      <c r="W1017" s="1">
        <v>45453.429305555554</v>
      </c>
      <c r="X1017" s="1">
        <v>45453.225578703707</v>
      </c>
      <c r="Y1017">
        <v>4460</v>
      </c>
      <c r="Z1017">
        <v>-22</v>
      </c>
      <c r="AA1017">
        <v>0</v>
      </c>
      <c r="AB1017" s="1">
        <v>45453.393680555557</v>
      </c>
      <c r="AC1017">
        <v>5462</v>
      </c>
      <c r="AD1017" s="1">
        <v>45453.454525462963</v>
      </c>
      <c r="AE1017">
        <v>5386</v>
      </c>
      <c r="AF1017">
        <v>26</v>
      </c>
      <c r="AG1017">
        <f>SUM(Table1[[#This Row],[battV2]]-Table1[[#This Row],[battV1]])</f>
        <v>-76</v>
      </c>
    </row>
    <row r="1018" spans="1:33" x14ac:dyDescent="0.25">
      <c r="A1018" t="s">
        <v>1013</v>
      </c>
      <c r="B1018" t="s">
        <v>1014</v>
      </c>
      <c r="C1018" t="s">
        <v>1015</v>
      </c>
      <c r="D1018" s="1">
        <v>42963.308969907404</v>
      </c>
      <c r="E1018">
        <v>8</v>
      </c>
      <c r="F1018" t="s">
        <v>35</v>
      </c>
      <c r="G1018">
        <v>9.6480555555555494</v>
      </c>
      <c r="H1018">
        <v>578</v>
      </c>
      <c r="I1018">
        <v>120.600694444444</v>
      </c>
      <c r="K1018">
        <v>1008</v>
      </c>
      <c r="L1018">
        <v>82</v>
      </c>
      <c r="M1018">
        <v>3</v>
      </c>
      <c r="N1018">
        <v>207</v>
      </c>
      <c r="O1018" t="s">
        <v>1014</v>
      </c>
      <c r="P1018" t="s">
        <v>1015</v>
      </c>
      <c r="Q1018">
        <v>0</v>
      </c>
      <c r="R1018">
        <v>1</v>
      </c>
      <c r="S1018" s="1">
        <v>45457.388020833336</v>
      </c>
      <c r="T1018">
        <v>5028</v>
      </c>
      <c r="U1018">
        <v>0</v>
      </c>
      <c r="V1018">
        <v>-19</v>
      </c>
      <c r="W1018" s="1">
        <v>45453.429305555554</v>
      </c>
      <c r="X1018" s="1">
        <v>45453.331307870372</v>
      </c>
      <c r="Y1018">
        <v>4822</v>
      </c>
      <c r="Z1018">
        <v>-21</v>
      </c>
      <c r="AA1018">
        <v>0</v>
      </c>
      <c r="AB1018" s="1">
        <v>45453.393680555557</v>
      </c>
      <c r="AC1018">
        <v>5403</v>
      </c>
      <c r="AD1018" s="1">
        <v>45454.321180555555</v>
      </c>
      <c r="AE1018">
        <v>5403</v>
      </c>
      <c r="AF1018">
        <v>23</v>
      </c>
      <c r="AG1018">
        <f>SUM(Table1[[#This Row],[battV2]]-Table1[[#This Row],[battV1]])</f>
        <v>0</v>
      </c>
    </row>
    <row r="1019" spans="1:33" x14ac:dyDescent="0.25">
      <c r="A1019" t="s">
        <v>926</v>
      </c>
      <c r="B1019" t="s">
        <v>927</v>
      </c>
      <c r="C1019" t="s">
        <v>928</v>
      </c>
      <c r="D1019" s="1">
        <v>42552.5</v>
      </c>
      <c r="E1019">
        <v>8</v>
      </c>
      <c r="F1019" t="s">
        <v>107</v>
      </c>
      <c r="G1019">
        <v>36.959166666666697</v>
      </c>
      <c r="H1019">
        <v>2217</v>
      </c>
      <c r="I1019">
        <v>461.98958333333297</v>
      </c>
      <c r="K1019">
        <v>1100</v>
      </c>
      <c r="L1019">
        <v>95</v>
      </c>
      <c r="M1019">
        <v>3</v>
      </c>
      <c r="N1019">
        <v>206</v>
      </c>
      <c r="O1019" t="s">
        <v>927</v>
      </c>
      <c r="P1019" t="s">
        <v>928</v>
      </c>
      <c r="Q1019">
        <v>0</v>
      </c>
      <c r="R1019">
        <v>1</v>
      </c>
      <c r="S1019" s="1">
        <v>45457.388020833336</v>
      </c>
      <c r="T1019">
        <v>5085</v>
      </c>
      <c r="U1019">
        <v>0</v>
      </c>
      <c r="V1019">
        <v>-22</v>
      </c>
      <c r="W1019" s="1">
        <v>45453.42931712963</v>
      </c>
      <c r="X1019" s="1">
        <v>45454.469282407408</v>
      </c>
      <c r="Y1019">
        <v>4452</v>
      </c>
      <c r="Z1019">
        <v>-25</v>
      </c>
      <c r="AA1019">
        <v>0</v>
      </c>
      <c r="AB1019" s="1">
        <v>45453.393622685187</v>
      </c>
      <c r="AC1019">
        <v>5401</v>
      </c>
      <c r="AD1019" s="1">
        <v>45462.045057870368</v>
      </c>
      <c r="AE1019">
        <v>5401</v>
      </c>
      <c r="AF1019">
        <v>41</v>
      </c>
      <c r="AG1019">
        <f>SUM(Table1[[#This Row],[battV2]]-Table1[[#This Row],[battV1]])</f>
        <v>0</v>
      </c>
    </row>
    <row r="1020" spans="1:33" x14ac:dyDescent="0.25">
      <c r="A1020" t="s">
        <v>1189</v>
      </c>
      <c r="B1020" t="s">
        <v>1190</v>
      </c>
      <c r="C1020" t="s">
        <v>1191</v>
      </c>
      <c r="D1020" s="1">
        <v>42951.199780092589</v>
      </c>
      <c r="E1020">
        <v>8</v>
      </c>
      <c r="F1020" t="s">
        <v>35</v>
      </c>
      <c r="G1020">
        <v>9.8491666666666706</v>
      </c>
      <c r="H1020">
        <v>590</v>
      </c>
      <c r="I1020">
        <v>123.114583333333</v>
      </c>
      <c r="K1020">
        <v>816</v>
      </c>
      <c r="L1020">
        <v>82</v>
      </c>
      <c r="M1020">
        <v>3</v>
      </c>
      <c r="N1020">
        <v>207</v>
      </c>
      <c r="O1020" t="s">
        <v>1190</v>
      </c>
      <c r="P1020" t="s">
        <v>1191</v>
      </c>
      <c r="Q1020">
        <v>0</v>
      </c>
      <c r="R1020">
        <v>1</v>
      </c>
      <c r="S1020" s="1">
        <v>45457.388020833336</v>
      </c>
      <c r="T1020">
        <v>5083</v>
      </c>
      <c r="U1020">
        <v>0</v>
      </c>
      <c r="V1020">
        <v>-16</v>
      </c>
      <c r="W1020" s="1">
        <v>45453.42931712963</v>
      </c>
      <c r="X1020" s="1">
        <v>45453.339699074073</v>
      </c>
      <c r="Y1020">
        <v>4867</v>
      </c>
      <c r="Z1020">
        <v>-17</v>
      </c>
      <c r="AA1020">
        <v>0</v>
      </c>
      <c r="AB1020" s="1">
        <v>45453.393703703703</v>
      </c>
      <c r="AC1020">
        <v>5337</v>
      </c>
      <c r="AD1020" s="1">
        <v>45455.158449074072</v>
      </c>
      <c r="AE1020">
        <v>5337</v>
      </c>
      <c r="AF1020">
        <v>33</v>
      </c>
      <c r="AG1020">
        <f>SUM(Table1[[#This Row],[battV2]]-Table1[[#This Row],[battV1]])</f>
        <v>0</v>
      </c>
    </row>
    <row r="1021" spans="1:33" x14ac:dyDescent="0.25">
      <c r="A1021" t="s">
        <v>4745</v>
      </c>
      <c r="B1021" t="s">
        <v>4746</v>
      </c>
      <c r="C1021" t="s">
        <v>4747</v>
      </c>
      <c r="D1021" s="1">
        <v>41956.387187499997</v>
      </c>
      <c r="E1021">
        <v>8</v>
      </c>
      <c r="F1021" t="s">
        <v>35</v>
      </c>
      <c r="G1021">
        <v>13.87</v>
      </c>
      <c r="H1021">
        <v>832</v>
      </c>
      <c r="I1021">
        <v>173.375</v>
      </c>
      <c r="K1021">
        <v>660</v>
      </c>
      <c r="L1021">
        <v>115</v>
      </c>
      <c r="M1021">
        <v>2</v>
      </c>
      <c r="N1021">
        <v>204</v>
      </c>
      <c r="O1021" t="s">
        <v>4746</v>
      </c>
      <c r="P1021" t="s">
        <v>4747</v>
      </c>
      <c r="Q1021">
        <v>0</v>
      </c>
      <c r="R1021">
        <v>1</v>
      </c>
      <c r="S1021" s="1">
        <v>45457.388020833336</v>
      </c>
      <c r="T1021">
        <v>4961</v>
      </c>
      <c r="U1021">
        <v>0</v>
      </c>
      <c r="V1021">
        <v>-13</v>
      </c>
      <c r="W1021" s="1">
        <v>45453.42931712963</v>
      </c>
      <c r="X1021" s="1">
        <v>45454.507233796299</v>
      </c>
      <c r="Y1021">
        <v>4453</v>
      </c>
      <c r="Z1021">
        <v>-15</v>
      </c>
      <c r="AA1021">
        <v>0</v>
      </c>
      <c r="AB1021" s="1">
        <v>45453.39371527778</v>
      </c>
      <c r="AC1021">
        <v>5399</v>
      </c>
      <c r="AD1021" s="1">
        <v>45454.351087962961</v>
      </c>
      <c r="AE1021">
        <v>5391</v>
      </c>
      <c r="AF1021">
        <v>26</v>
      </c>
      <c r="AG1021">
        <f>SUM(Table1[[#This Row],[battV2]]-Table1[[#This Row],[battV1]])</f>
        <v>-8</v>
      </c>
    </row>
    <row r="1022" spans="1:33" x14ac:dyDescent="0.25">
      <c r="A1022" t="s">
        <v>194</v>
      </c>
      <c r="B1022" t="s">
        <v>195</v>
      </c>
      <c r="C1022" t="s">
        <v>196</v>
      </c>
      <c r="D1022" s="1">
        <v>42865.387280092589</v>
      </c>
      <c r="E1022">
        <v>8</v>
      </c>
      <c r="F1022" t="s">
        <v>172</v>
      </c>
      <c r="G1022">
        <v>46.6672222222222</v>
      </c>
      <c r="H1022">
        <v>2800</v>
      </c>
      <c r="I1022">
        <v>583.34027777777806</v>
      </c>
      <c r="K1022">
        <v>836</v>
      </c>
      <c r="L1022">
        <v>85</v>
      </c>
      <c r="M1022">
        <v>2</v>
      </c>
      <c r="N1022">
        <v>205</v>
      </c>
      <c r="O1022" t="s">
        <v>195</v>
      </c>
      <c r="P1022" t="s">
        <v>196</v>
      </c>
      <c r="Q1022">
        <v>0</v>
      </c>
      <c r="R1022">
        <v>1</v>
      </c>
      <c r="S1022" s="1">
        <v>45457.388020833336</v>
      </c>
      <c r="T1022">
        <v>5009</v>
      </c>
      <c r="U1022">
        <v>0</v>
      </c>
      <c r="V1022">
        <v>-16</v>
      </c>
      <c r="W1022" s="1">
        <v>45453.429328703707</v>
      </c>
      <c r="X1022" s="1">
        <v>45455.373796296299</v>
      </c>
      <c r="Y1022">
        <v>4442</v>
      </c>
      <c r="Z1022">
        <v>-19</v>
      </c>
      <c r="AA1022">
        <v>0</v>
      </c>
      <c r="AB1022" s="1">
        <v>45453.393599537034</v>
      </c>
      <c r="AC1022">
        <v>5392</v>
      </c>
      <c r="AD1022" s="1">
        <v>45456.480173611111</v>
      </c>
      <c r="AE1022">
        <v>5376</v>
      </c>
      <c r="AF1022">
        <v>29</v>
      </c>
      <c r="AG1022">
        <f>SUM(Table1[[#This Row],[battV2]]-Table1[[#This Row],[battV1]])</f>
        <v>-16</v>
      </c>
    </row>
    <row r="1023" spans="1:33" x14ac:dyDescent="0.25">
      <c r="A1023" t="s">
        <v>1261</v>
      </c>
      <c r="B1023" t="s">
        <v>1262</v>
      </c>
      <c r="C1023" t="s">
        <v>1263</v>
      </c>
      <c r="D1023" s="1">
        <v>42552.5</v>
      </c>
      <c r="E1023">
        <v>8</v>
      </c>
      <c r="F1023" t="s">
        <v>279</v>
      </c>
      <c r="G1023">
        <v>16.873888888888899</v>
      </c>
      <c r="H1023">
        <v>1012</v>
      </c>
      <c r="I1023">
        <v>210.923611111111</v>
      </c>
      <c r="K1023">
        <v>924</v>
      </c>
      <c r="L1023">
        <v>95</v>
      </c>
      <c r="M1023">
        <v>3</v>
      </c>
      <c r="N1023">
        <v>207</v>
      </c>
      <c r="O1023" t="s">
        <v>1262</v>
      </c>
      <c r="P1023" t="s">
        <v>1263</v>
      </c>
      <c r="Q1023">
        <v>0</v>
      </c>
      <c r="R1023">
        <v>1</v>
      </c>
      <c r="S1023" s="1">
        <v>45457.388020833336</v>
      </c>
      <c r="T1023">
        <v>5037</v>
      </c>
      <c r="U1023">
        <v>0</v>
      </c>
      <c r="V1023">
        <v>-18</v>
      </c>
      <c r="W1023" s="1">
        <v>45453.429328703707</v>
      </c>
      <c r="X1023" s="1">
        <v>45454.132407407407</v>
      </c>
      <c r="Y1023">
        <v>4444</v>
      </c>
      <c r="Z1023">
        <v>-21</v>
      </c>
      <c r="AA1023">
        <v>0</v>
      </c>
      <c r="AB1023" s="1">
        <v>45453.393726851849</v>
      </c>
      <c r="AC1023">
        <v>5376</v>
      </c>
      <c r="AD1023" s="1">
        <v>45455.134618055556</v>
      </c>
      <c r="AE1023">
        <v>5368</v>
      </c>
      <c r="AF1023">
        <v>24</v>
      </c>
      <c r="AG1023">
        <f>SUM(Table1[[#This Row],[battV2]]-Table1[[#This Row],[battV1]])</f>
        <v>-8</v>
      </c>
    </row>
    <row r="1024" spans="1:33" x14ac:dyDescent="0.25">
      <c r="A1024" t="s">
        <v>1990</v>
      </c>
      <c r="B1024" t="s">
        <v>1991</v>
      </c>
      <c r="C1024" t="s">
        <v>1992</v>
      </c>
      <c r="D1024" s="1">
        <v>42552.5</v>
      </c>
      <c r="E1024">
        <v>8</v>
      </c>
      <c r="F1024" t="s">
        <v>628</v>
      </c>
      <c r="G1024">
        <v>93.253333333333302</v>
      </c>
      <c r="H1024">
        <v>5595</v>
      </c>
      <c r="I1024">
        <v>1165.6666666666699</v>
      </c>
      <c r="K1024">
        <v>0</v>
      </c>
      <c r="L1024">
        <v>95</v>
      </c>
      <c r="M1024">
        <v>1</v>
      </c>
      <c r="N1024">
        <v>208</v>
      </c>
      <c r="O1024" t="s">
        <v>1991</v>
      </c>
      <c r="P1024" t="s">
        <v>1992</v>
      </c>
      <c r="Q1024">
        <v>0</v>
      </c>
      <c r="R1024">
        <v>1</v>
      </c>
      <c r="S1024" s="1">
        <v>45457.388020833336</v>
      </c>
      <c r="T1024">
        <v>5176</v>
      </c>
      <c r="U1024">
        <v>0</v>
      </c>
      <c r="V1024">
        <v>2</v>
      </c>
      <c r="W1024" s="1">
        <v>45453.429328703707</v>
      </c>
      <c r="X1024" s="1">
        <v>45457.314884259256</v>
      </c>
      <c r="Y1024">
        <v>4565</v>
      </c>
      <c r="Z1024">
        <v>0</v>
      </c>
      <c r="AA1024">
        <v>0</v>
      </c>
      <c r="AB1024" t="s">
        <v>69</v>
      </c>
      <c r="AC1024" t="s">
        <v>69</v>
      </c>
      <c r="AD1024" t="s">
        <v>69</v>
      </c>
      <c r="AE1024" t="s">
        <v>69</v>
      </c>
      <c r="AF1024" t="s">
        <v>69</v>
      </c>
      <c r="AG1024" t="e">
        <f>SUM(Table1[[#This Row],[battV2]]-Table1[[#This Row],[battV1]])</f>
        <v>#VALUE!</v>
      </c>
    </row>
    <row r="1025" spans="1:33" x14ac:dyDescent="0.25">
      <c r="A1025" t="s">
        <v>2381</v>
      </c>
      <c r="B1025" t="s">
        <v>2382</v>
      </c>
      <c r="C1025" t="s">
        <v>2383</v>
      </c>
      <c r="D1025" s="1">
        <v>42552.5</v>
      </c>
      <c r="E1025">
        <v>8</v>
      </c>
      <c r="F1025" t="s">
        <v>35</v>
      </c>
      <c r="G1025">
        <v>8.5988888888888901</v>
      </c>
      <c r="H1025">
        <v>515</v>
      </c>
      <c r="I1025">
        <v>107.486111111111</v>
      </c>
      <c r="K1025">
        <v>704</v>
      </c>
      <c r="L1025">
        <v>95</v>
      </c>
      <c r="M1025">
        <v>5</v>
      </c>
      <c r="N1025">
        <v>210</v>
      </c>
      <c r="O1025" t="s">
        <v>2382</v>
      </c>
      <c r="P1025" t="s">
        <v>2383</v>
      </c>
      <c r="Q1025">
        <v>0</v>
      </c>
      <c r="R1025">
        <v>1</v>
      </c>
      <c r="S1025" s="1">
        <v>45457.388020833336</v>
      </c>
      <c r="T1025">
        <v>4998</v>
      </c>
      <c r="U1025">
        <v>0</v>
      </c>
      <c r="V1025">
        <v>-15</v>
      </c>
      <c r="W1025" s="1">
        <v>45453.429328703707</v>
      </c>
      <c r="X1025" s="1">
        <v>45453.287615740737</v>
      </c>
      <c r="Y1025">
        <v>4478</v>
      </c>
      <c r="Z1025">
        <v>-16</v>
      </c>
      <c r="AA1025">
        <v>0</v>
      </c>
      <c r="AB1025" s="1">
        <v>45453.393761574072</v>
      </c>
      <c r="AC1025">
        <v>5388</v>
      </c>
      <c r="AD1025" s="1">
        <v>45454.285416666666</v>
      </c>
      <c r="AE1025">
        <v>5419</v>
      </c>
      <c r="AF1025">
        <v>23</v>
      </c>
      <c r="AG1025">
        <f>SUM(Table1[[#This Row],[battV2]]-Table1[[#This Row],[battV1]])</f>
        <v>31</v>
      </c>
    </row>
    <row r="1026" spans="1:33" x14ac:dyDescent="0.25">
      <c r="A1026" t="s">
        <v>273</v>
      </c>
      <c r="B1026" t="s">
        <v>274</v>
      </c>
      <c r="C1026" t="s">
        <v>275</v>
      </c>
      <c r="D1026" s="1">
        <v>41956.38658564815</v>
      </c>
      <c r="E1026">
        <v>8</v>
      </c>
      <c r="F1026" t="s">
        <v>272</v>
      </c>
      <c r="G1026">
        <v>12.4061111111111</v>
      </c>
      <c r="H1026">
        <v>744</v>
      </c>
      <c r="I1026">
        <v>155.076388888889</v>
      </c>
      <c r="K1026">
        <v>1144</v>
      </c>
      <c r="L1026">
        <v>115</v>
      </c>
      <c r="M1026">
        <v>0</v>
      </c>
      <c r="N1026">
        <v>202</v>
      </c>
      <c r="O1026" t="s">
        <v>274</v>
      </c>
      <c r="P1026" t="s">
        <v>275</v>
      </c>
      <c r="Q1026">
        <v>0</v>
      </c>
      <c r="R1026">
        <v>1</v>
      </c>
      <c r="S1026" s="1">
        <v>45457.388020833336</v>
      </c>
      <c r="T1026">
        <v>5029</v>
      </c>
      <c r="U1026">
        <v>0</v>
      </c>
      <c r="V1026">
        <v>-23</v>
      </c>
      <c r="W1026" s="1">
        <v>45453.429340277777</v>
      </c>
      <c r="X1026" s="1">
        <v>45453.446261574078</v>
      </c>
      <c r="Y1026">
        <v>4455</v>
      </c>
      <c r="Z1026">
        <v>-26</v>
      </c>
      <c r="AA1026">
        <v>0</v>
      </c>
      <c r="AB1026" s="1">
        <v>45453.395821759259</v>
      </c>
      <c r="AC1026">
        <v>5358</v>
      </c>
      <c r="AD1026" s="1">
        <v>45454.163807870369</v>
      </c>
      <c r="AE1026">
        <v>5335</v>
      </c>
      <c r="AF1026">
        <v>33</v>
      </c>
      <c r="AG1026">
        <f>SUM(Table1[[#This Row],[battV2]]-Table1[[#This Row],[battV1]])</f>
        <v>-23</v>
      </c>
    </row>
    <row r="1027" spans="1:33" x14ac:dyDescent="0.25">
      <c r="A1027" t="s">
        <v>2343</v>
      </c>
      <c r="B1027" t="s">
        <v>2344</v>
      </c>
      <c r="C1027" t="s">
        <v>2345</v>
      </c>
      <c r="D1027" s="1">
        <v>42604.5</v>
      </c>
      <c r="E1027">
        <v>8</v>
      </c>
      <c r="F1027" t="s">
        <v>279</v>
      </c>
      <c r="G1027">
        <v>19.482500000000002</v>
      </c>
      <c r="H1027">
        <v>1168</v>
      </c>
      <c r="I1027">
        <v>243.53125</v>
      </c>
      <c r="K1027">
        <v>924</v>
      </c>
      <c r="L1027">
        <v>94</v>
      </c>
      <c r="M1027">
        <v>5</v>
      </c>
      <c r="N1027">
        <v>210</v>
      </c>
      <c r="O1027" t="s">
        <v>2344</v>
      </c>
      <c r="P1027" t="s">
        <v>2345</v>
      </c>
      <c r="Q1027">
        <v>0</v>
      </c>
      <c r="R1027">
        <v>1</v>
      </c>
      <c r="S1027" s="1">
        <v>45457.388020833336</v>
      </c>
      <c r="T1027">
        <v>5009</v>
      </c>
      <c r="U1027">
        <v>0</v>
      </c>
      <c r="V1027">
        <v>-18</v>
      </c>
      <c r="W1027" s="1">
        <v>45453.429340277777</v>
      </c>
      <c r="X1027" s="1">
        <v>45454.241111111114</v>
      </c>
      <c r="Y1027">
        <v>4443</v>
      </c>
      <c r="Z1027">
        <v>-21</v>
      </c>
      <c r="AA1027">
        <v>0</v>
      </c>
      <c r="AB1027" s="1">
        <v>45453.393750000003</v>
      </c>
      <c r="AC1027">
        <v>5391</v>
      </c>
      <c r="AD1027" s="1">
        <v>45454.333124999997</v>
      </c>
      <c r="AE1027">
        <v>5391</v>
      </c>
      <c r="AF1027">
        <v>26</v>
      </c>
      <c r="AG1027">
        <f>SUM(Table1[[#This Row],[battV2]]-Table1[[#This Row],[battV1]])</f>
        <v>0</v>
      </c>
    </row>
    <row r="1028" spans="1:33" x14ac:dyDescent="0.25">
      <c r="A1028" t="s">
        <v>5054</v>
      </c>
      <c r="B1028" t="s">
        <v>5055</v>
      </c>
      <c r="C1028" t="s">
        <v>5056</v>
      </c>
      <c r="D1028" s="1">
        <v>42552.5</v>
      </c>
      <c r="E1028">
        <v>8</v>
      </c>
      <c r="F1028" t="s">
        <v>35</v>
      </c>
      <c r="G1028">
        <v>11.1191666666667</v>
      </c>
      <c r="H1028">
        <v>667</v>
      </c>
      <c r="I1028">
        <v>138.989583333333</v>
      </c>
      <c r="K1028">
        <v>660</v>
      </c>
      <c r="L1028">
        <v>95</v>
      </c>
      <c r="M1028">
        <v>5</v>
      </c>
      <c r="N1028">
        <v>211</v>
      </c>
      <c r="O1028" t="s">
        <v>5055</v>
      </c>
      <c r="P1028" t="s">
        <v>5056</v>
      </c>
      <c r="Q1028">
        <v>0</v>
      </c>
      <c r="R1028">
        <v>1</v>
      </c>
      <c r="S1028" s="1">
        <v>45457.388020833336</v>
      </c>
      <c r="T1028">
        <v>5020</v>
      </c>
      <c r="U1028">
        <v>0</v>
      </c>
      <c r="V1028">
        <v>-13</v>
      </c>
      <c r="W1028" s="1">
        <v>45453.429340277777</v>
      </c>
      <c r="X1028" s="1">
        <v>45453.392638888887</v>
      </c>
      <c r="Y1028">
        <v>4476</v>
      </c>
      <c r="Z1028">
        <v>-15</v>
      </c>
      <c r="AA1028">
        <v>0</v>
      </c>
      <c r="AB1028" s="1">
        <v>45453.393738425926</v>
      </c>
      <c r="AC1028">
        <v>5456</v>
      </c>
      <c r="AD1028" s="1">
        <v>45454.117025462961</v>
      </c>
      <c r="AE1028">
        <v>5448</v>
      </c>
      <c r="AF1028">
        <v>19</v>
      </c>
      <c r="AG1028">
        <f>SUM(Table1[[#This Row],[battV2]]-Table1[[#This Row],[battV1]])</f>
        <v>-8</v>
      </c>
    </row>
    <row r="1029" spans="1:33" x14ac:dyDescent="0.25">
      <c r="A1029" t="s">
        <v>2259</v>
      </c>
      <c r="B1029" t="s">
        <v>2260</v>
      </c>
      <c r="C1029" t="s">
        <v>2261</v>
      </c>
      <c r="D1029" s="1">
        <v>42781.5</v>
      </c>
      <c r="E1029">
        <v>8</v>
      </c>
      <c r="F1029" t="s">
        <v>279</v>
      </c>
      <c r="G1029">
        <v>18.427222222222198</v>
      </c>
      <c r="H1029">
        <v>1105</v>
      </c>
      <c r="I1029">
        <v>230.340277777778</v>
      </c>
      <c r="K1029">
        <v>660</v>
      </c>
      <c r="L1029">
        <v>88</v>
      </c>
      <c r="M1029">
        <v>5</v>
      </c>
      <c r="N1029">
        <v>210</v>
      </c>
      <c r="O1029" t="s">
        <v>2260</v>
      </c>
      <c r="P1029" t="s">
        <v>2261</v>
      </c>
      <c r="Q1029">
        <v>0</v>
      </c>
      <c r="R1029">
        <v>1</v>
      </c>
      <c r="S1029" s="1">
        <v>45457.388020833336</v>
      </c>
      <c r="T1029">
        <v>5007</v>
      </c>
      <c r="U1029">
        <v>0</v>
      </c>
      <c r="V1029">
        <v>-13</v>
      </c>
      <c r="W1029" s="1">
        <v>45453.429351851853</v>
      </c>
      <c r="X1029" s="1">
        <v>45454.197152777779</v>
      </c>
      <c r="Y1029">
        <v>4447</v>
      </c>
      <c r="Z1029">
        <v>-15</v>
      </c>
      <c r="AA1029">
        <v>0</v>
      </c>
      <c r="AB1029" s="1">
        <v>45453.393703703703</v>
      </c>
      <c r="AC1029">
        <v>5390</v>
      </c>
      <c r="AD1029" s="1">
        <v>45454.403657407405</v>
      </c>
      <c r="AE1029">
        <v>5406</v>
      </c>
      <c r="AF1029">
        <v>24</v>
      </c>
      <c r="AG1029">
        <f>SUM(Table1[[#This Row],[battV2]]-Table1[[#This Row],[battV1]])</f>
        <v>16</v>
      </c>
    </row>
    <row r="1030" spans="1:33" x14ac:dyDescent="0.25">
      <c r="A1030" t="s">
        <v>3573</v>
      </c>
      <c r="B1030" t="s">
        <v>3574</v>
      </c>
      <c r="C1030" t="s">
        <v>3575</v>
      </c>
      <c r="D1030" t="s">
        <v>69</v>
      </c>
      <c r="E1030">
        <v>8</v>
      </c>
      <c r="F1030" t="s">
        <v>35</v>
      </c>
      <c r="G1030">
        <v>6.4786111111111104</v>
      </c>
      <c r="H1030">
        <v>388</v>
      </c>
      <c r="I1030">
        <v>80.9826388888889</v>
      </c>
      <c r="J1030" t="s">
        <v>97</v>
      </c>
      <c r="K1030">
        <v>675</v>
      </c>
      <c r="L1030" t="s">
        <v>69</v>
      </c>
      <c r="M1030">
        <v>3</v>
      </c>
      <c r="N1030">
        <v>206</v>
      </c>
      <c r="O1030" t="s">
        <v>3574</v>
      </c>
      <c r="P1030" t="s">
        <v>3575</v>
      </c>
      <c r="Q1030">
        <v>0</v>
      </c>
      <c r="R1030">
        <v>1</v>
      </c>
      <c r="S1030" s="1">
        <v>45457.388020833336</v>
      </c>
      <c r="T1030">
        <v>4969</v>
      </c>
      <c r="U1030">
        <v>0</v>
      </c>
      <c r="V1030">
        <v>-14</v>
      </c>
      <c r="W1030" s="1">
        <v>45453.429351851853</v>
      </c>
      <c r="X1030" s="1">
        <v>45453.199293981481</v>
      </c>
      <c r="Y1030">
        <v>4525</v>
      </c>
      <c r="Z1030">
        <v>-15</v>
      </c>
      <c r="AA1030">
        <v>0</v>
      </c>
      <c r="AB1030" s="1">
        <v>45453.393900462965</v>
      </c>
      <c r="AC1030">
        <v>5398</v>
      </c>
      <c r="AD1030" s="1">
        <v>45453.498460648145</v>
      </c>
      <c r="AE1030">
        <v>5406</v>
      </c>
      <c r="AF1030">
        <v>16</v>
      </c>
      <c r="AG1030">
        <f>SUM(Table1[[#This Row],[battV2]]-Table1[[#This Row],[battV1]])</f>
        <v>8</v>
      </c>
    </row>
    <row r="1031" spans="1:33" x14ac:dyDescent="0.25">
      <c r="A1031" t="s">
        <v>3777</v>
      </c>
      <c r="B1031" t="s">
        <v>3778</v>
      </c>
      <c r="C1031" t="s">
        <v>3779</v>
      </c>
      <c r="D1031" s="1">
        <v>42552.5</v>
      </c>
      <c r="E1031">
        <v>8</v>
      </c>
      <c r="F1031" t="s">
        <v>279</v>
      </c>
      <c r="G1031">
        <v>23.8130555555556</v>
      </c>
      <c r="H1031">
        <v>1428</v>
      </c>
      <c r="I1031">
        <v>297.663194444444</v>
      </c>
      <c r="K1031">
        <v>704</v>
      </c>
      <c r="L1031">
        <v>95</v>
      </c>
      <c r="M1031">
        <v>3</v>
      </c>
      <c r="N1031">
        <v>207</v>
      </c>
      <c r="O1031" t="s">
        <v>3778</v>
      </c>
      <c r="P1031" t="s">
        <v>3779</v>
      </c>
      <c r="Q1031">
        <v>0</v>
      </c>
      <c r="R1031">
        <v>1</v>
      </c>
      <c r="S1031" s="1">
        <v>45457.388020833336</v>
      </c>
      <c r="T1031">
        <v>4997</v>
      </c>
      <c r="U1031">
        <v>0</v>
      </c>
      <c r="V1031">
        <v>-14</v>
      </c>
      <c r="W1031" s="1">
        <v>45453.429351851853</v>
      </c>
      <c r="X1031" s="1">
        <v>45454.4215625</v>
      </c>
      <c r="Y1031">
        <v>4462</v>
      </c>
      <c r="Z1031">
        <v>-16</v>
      </c>
      <c r="AA1031">
        <v>0</v>
      </c>
      <c r="AB1031" s="1">
        <v>45453.393784722219</v>
      </c>
      <c r="AC1031">
        <v>5357</v>
      </c>
      <c r="AD1031" s="1">
        <v>45455.068506944444</v>
      </c>
      <c r="AE1031">
        <v>5365</v>
      </c>
      <c r="AF1031">
        <v>24</v>
      </c>
      <c r="AG1031">
        <f>SUM(Table1[[#This Row],[battV2]]-Table1[[#This Row],[battV1]])</f>
        <v>8</v>
      </c>
    </row>
    <row r="1032" spans="1:33" x14ac:dyDescent="0.25">
      <c r="A1032" t="s">
        <v>2651</v>
      </c>
      <c r="B1032" t="s">
        <v>2652</v>
      </c>
      <c r="C1032" t="s">
        <v>2653</v>
      </c>
      <c r="D1032" s="1">
        <v>42552.5</v>
      </c>
      <c r="E1032">
        <v>8</v>
      </c>
      <c r="F1032" t="s">
        <v>35</v>
      </c>
      <c r="G1032">
        <v>6.4772222222222204</v>
      </c>
      <c r="H1032">
        <v>388</v>
      </c>
      <c r="I1032">
        <v>80.9652777777778</v>
      </c>
      <c r="J1032" t="s">
        <v>97</v>
      </c>
      <c r="K1032">
        <v>704</v>
      </c>
      <c r="L1032">
        <v>95</v>
      </c>
      <c r="M1032">
        <v>4</v>
      </c>
      <c r="N1032">
        <v>209</v>
      </c>
      <c r="O1032" t="s">
        <v>2652</v>
      </c>
      <c r="P1032" t="s">
        <v>2653</v>
      </c>
      <c r="Q1032">
        <v>0</v>
      </c>
      <c r="R1032">
        <v>1</v>
      </c>
      <c r="S1032" s="1">
        <v>45457.388020833336</v>
      </c>
      <c r="T1032">
        <v>4951</v>
      </c>
      <c r="U1032">
        <v>0</v>
      </c>
      <c r="V1032">
        <v>-14</v>
      </c>
      <c r="W1032" s="1">
        <v>45453.429363425923</v>
      </c>
      <c r="X1032" s="1">
        <v>45453.199247685188</v>
      </c>
      <c r="Y1032">
        <v>4489</v>
      </c>
      <c r="Z1032">
        <v>-16</v>
      </c>
      <c r="AA1032">
        <v>0</v>
      </c>
      <c r="AB1032" s="1">
        <v>45453.393726851849</v>
      </c>
      <c r="AC1032">
        <v>5389</v>
      </c>
      <c r="AD1032" s="1">
        <v>45454.042407407411</v>
      </c>
      <c r="AE1032">
        <v>5396</v>
      </c>
      <c r="AF1032">
        <v>25</v>
      </c>
      <c r="AG1032">
        <f>SUM(Table1[[#This Row],[battV2]]-Table1[[#This Row],[battV1]])</f>
        <v>7</v>
      </c>
    </row>
    <row r="1033" spans="1:33" x14ac:dyDescent="0.25">
      <c r="A1033" t="s">
        <v>4901</v>
      </c>
      <c r="B1033" t="s">
        <v>4902</v>
      </c>
      <c r="C1033" t="s">
        <v>4903</v>
      </c>
      <c r="D1033" s="1">
        <v>42552.5</v>
      </c>
      <c r="E1033">
        <v>8</v>
      </c>
      <c r="F1033" t="s">
        <v>35</v>
      </c>
      <c r="G1033">
        <v>11.119722222222199</v>
      </c>
      <c r="H1033">
        <v>667</v>
      </c>
      <c r="I1033">
        <v>138.996527777778</v>
      </c>
      <c r="K1033">
        <v>660</v>
      </c>
      <c r="L1033">
        <v>95</v>
      </c>
      <c r="M1033">
        <v>5</v>
      </c>
      <c r="N1033">
        <v>211</v>
      </c>
      <c r="O1033" t="s">
        <v>4902</v>
      </c>
      <c r="P1033" t="s">
        <v>4903</v>
      </c>
      <c r="Q1033">
        <v>0</v>
      </c>
      <c r="R1033">
        <v>1</v>
      </c>
      <c r="S1033" s="1">
        <v>45457.388020833336</v>
      </c>
      <c r="T1033">
        <v>5027</v>
      </c>
      <c r="U1033">
        <v>0</v>
      </c>
      <c r="V1033">
        <v>-13</v>
      </c>
      <c r="W1033" s="1">
        <v>45453.429363425923</v>
      </c>
      <c r="X1033" s="1">
        <v>45453.392685185187</v>
      </c>
      <c r="Y1033">
        <v>4460</v>
      </c>
      <c r="Z1033">
        <v>-15</v>
      </c>
      <c r="AA1033">
        <v>0</v>
      </c>
      <c r="AB1033" s="1">
        <v>45453.393807870372</v>
      </c>
      <c r="AC1033">
        <v>5395</v>
      </c>
      <c r="AD1033" s="1">
        <v>45454.492928240739</v>
      </c>
      <c r="AE1033">
        <v>5402</v>
      </c>
      <c r="AF1033">
        <v>0</v>
      </c>
      <c r="AG1033">
        <f>SUM(Table1[[#This Row],[battV2]]-Table1[[#This Row],[battV1]])</f>
        <v>7</v>
      </c>
    </row>
    <row r="1034" spans="1:33" x14ac:dyDescent="0.25">
      <c r="A1034" t="s">
        <v>5183</v>
      </c>
      <c r="B1034" t="s">
        <v>5184</v>
      </c>
      <c r="C1034" t="s">
        <v>5185</v>
      </c>
      <c r="D1034" s="1">
        <v>41956.387407407405</v>
      </c>
      <c r="E1034">
        <v>8</v>
      </c>
      <c r="F1034" t="s">
        <v>35</v>
      </c>
      <c r="G1034">
        <v>18.634722222222202</v>
      </c>
      <c r="H1034">
        <v>1118</v>
      </c>
      <c r="I1034">
        <v>232.934027777778</v>
      </c>
      <c r="K1034">
        <v>880</v>
      </c>
      <c r="L1034">
        <v>115</v>
      </c>
      <c r="M1034">
        <v>2</v>
      </c>
      <c r="N1034">
        <v>205</v>
      </c>
      <c r="O1034" t="s">
        <v>5184</v>
      </c>
      <c r="P1034" t="s">
        <v>5185</v>
      </c>
      <c r="Q1034">
        <v>0</v>
      </c>
      <c r="R1034">
        <v>1</v>
      </c>
      <c r="S1034" s="1">
        <v>45457.388020833336</v>
      </c>
      <c r="T1034">
        <v>5050</v>
      </c>
      <c r="U1034">
        <v>0</v>
      </c>
      <c r="V1034">
        <v>-17</v>
      </c>
      <c r="W1034" s="1">
        <v>45453.429363425923</v>
      </c>
      <c r="X1034" s="1">
        <v>45454.205810185187</v>
      </c>
      <c r="Y1034">
        <v>4460</v>
      </c>
      <c r="Z1034">
        <v>-20</v>
      </c>
      <c r="AA1034">
        <v>0</v>
      </c>
      <c r="AB1034" s="1">
        <v>45453.393703703703</v>
      </c>
      <c r="AC1034">
        <v>5402</v>
      </c>
      <c r="AD1034" s="1">
        <v>45454.469375000001</v>
      </c>
      <c r="AE1034">
        <v>5395</v>
      </c>
      <c r="AF1034">
        <v>25</v>
      </c>
      <c r="AG1034">
        <f>SUM(Table1[[#This Row],[battV2]]-Table1[[#This Row],[battV1]])</f>
        <v>-7</v>
      </c>
    </row>
    <row r="1035" spans="1:33" x14ac:dyDescent="0.25">
      <c r="A1035" t="s">
        <v>5207</v>
      </c>
      <c r="B1035" t="s">
        <v>5208</v>
      </c>
      <c r="C1035" t="s">
        <v>5209</v>
      </c>
      <c r="D1035" s="1">
        <v>41956.387465277781</v>
      </c>
      <c r="E1035">
        <v>8</v>
      </c>
      <c r="F1035" t="s">
        <v>35</v>
      </c>
      <c r="G1035">
        <v>7.11</v>
      </c>
      <c r="H1035">
        <v>426</v>
      </c>
      <c r="I1035">
        <v>88.875</v>
      </c>
      <c r="J1035" t="s">
        <v>97</v>
      </c>
      <c r="K1035">
        <v>836</v>
      </c>
      <c r="L1035">
        <v>115</v>
      </c>
      <c r="M1035">
        <v>2</v>
      </c>
      <c r="N1035">
        <v>205</v>
      </c>
      <c r="O1035" t="s">
        <v>5208</v>
      </c>
      <c r="P1035" t="s">
        <v>5209</v>
      </c>
      <c r="Q1035">
        <v>0</v>
      </c>
      <c r="R1035">
        <v>1</v>
      </c>
      <c r="S1035" s="1">
        <v>45457.388020833336</v>
      </c>
      <c r="T1035">
        <v>4967</v>
      </c>
      <c r="U1035">
        <v>0</v>
      </c>
      <c r="V1035">
        <v>-18</v>
      </c>
      <c r="W1035" s="1">
        <v>45453.429363425923</v>
      </c>
      <c r="X1035" s="1">
        <v>45453.225613425922</v>
      </c>
      <c r="Y1035">
        <v>4461</v>
      </c>
      <c r="Z1035">
        <v>-19</v>
      </c>
      <c r="AA1035">
        <v>0</v>
      </c>
      <c r="AB1035" s="1">
        <v>45453.393819444442</v>
      </c>
      <c r="AC1035">
        <v>5419</v>
      </c>
      <c r="AD1035" s="1">
        <v>45454.169861111113</v>
      </c>
      <c r="AE1035">
        <v>5419</v>
      </c>
      <c r="AF1035">
        <v>23</v>
      </c>
      <c r="AG1035">
        <f>SUM(Table1[[#This Row],[battV2]]-Table1[[#This Row],[battV1]])</f>
        <v>0</v>
      </c>
    </row>
    <row r="1036" spans="1:33" x14ac:dyDescent="0.25">
      <c r="A1036" t="s">
        <v>914</v>
      </c>
      <c r="B1036" t="s">
        <v>915</v>
      </c>
      <c r="C1036" t="s">
        <v>916</v>
      </c>
      <c r="D1036" s="1">
        <v>42552.5</v>
      </c>
      <c r="E1036">
        <v>8</v>
      </c>
      <c r="F1036" t="s">
        <v>272</v>
      </c>
      <c r="G1036">
        <v>11.120555555555599</v>
      </c>
      <c r="H1036">
        <v>667</v>
      </c>
      <c r="I1036">
        <v>139.006944444444</v>
      </c>
      <c r="K1036">
        <v>1672</v>
      </c>
      <c r="L1036">
        <v>95</v>
      </c>
      <c r="M1036">
        <v>3</v>
      </c>
      <c r="N1036">
        <v>206</v>
      </c>
      <c r="O1036" t="s">
        <v>915</v>
      </c>
      <c r="P1036" t="s">
        <v>916</v>
      </c>
      <c r="Q1036">
        <v>0</v>
      </c>
      <c r="R1036">
        <v>1</v>
      </c>
      <c r="S1036" s="1">
        <v>45457.388020833336</v>
      </c>
      <c r="T1036">
        <v>5023</v>
      </c>
      <c r="U1036">
        <v>0</v>
      </c>
      <c r="V1036">
        <v>-34</v>
      </c>
      <c r="W1036" s="1">
        <v>45453.429375</v>
      </c>
      <c r="X1036" s="1">
        <v>45453.392731481479</v>
      </c>
      <c r="Y1036">
        <v>4448</v>
      </c>
      <c r="Z1036">
        <v>-38</v>
      </c>
      <c r="AA1036">
        <v>0</v>
      </c>
      <c r="AB1036" s="1">
        <v>45453.393680555557</v>
      </c>
      <c r="AC1036">
        <v>5384</v>
      </c>
      <c r="AD1036" s="1">
        <v>45455.152141203704</v>
      </c>
      <c r="AE1036">
        <v>5384</v>
      </c>
      <c r="AF1036">
        <v>27</v>
      </c>
      <c r="AG1036">
        <f>SUM(Table1[[#This Row],[battV2]]-Table1[[#This Row],[battV1]])</f>
        <v>0</v>
      </c>
    </row>
    <row r="1037" spans="1:33" x14ac:dyDescent="0.25">
      <c r="A1037" t="s">
        <v>3747</v>
      </c>
      <c r="B1037" t="s">
        <v>3748</v>
      </c>
      <c r="C1037" t="s">
        <v>3749</v>
      </c>
      <c r="D1037" s="1">
        <v>42552.5</v>
      </c>
      <c r="E1037">
        <v>8</v>
      </c>
      <c r="F1037" t="s">
        <v>279</v>
      </c>
      <c r="G1037">
        <v>16.872222222222199</v>
      </c>
      <c r="H1037">
        <v>1012</v>
      </c>
      <c r="I1037">
        <v>210.902777777778</v>
      </c>
      <c r="K1037">
        <v>660</v>
      </c>
      <c r="L1037">
        <v>95</v>
      </c>
      <c r="M1037">
        <v>3</v>
      </c>
      <c r="N1037">
        <v>207</v>
      </c>
      <c r="O1037" t="s">
        <v>3748</v>
      </c>
      <c r="P1037" t="s">
        <v>3749</v>
      </c>
      <c r="Q1037">
        <v>0</v>
      </c>
      <c r="R1037">
        <v>1</v>
      </c>
      <c r="S1037" s="1">
        <v>45457.388020833336</v>
      </c>
      <c r="T1037">
        <v>4983</v>
      </c>
      <c r="U1037">
        <v>0</v>
      </c>
      <c r="V1037">
        <v>-13</v>
      </c>
      <c r="W1037" s="1">
        <v>45453.429375</v>
      </c>
      <c r="X1037" s="1">
        <v>45454.132384259261</v>
      </c>
      <c r="Y1037">
        <v>4441</v>
      </c>
      <c r="Z1037">
        <v>-15</v>
      </c>
      <c r="AA1037">
        <v>0</v>
      </c>
      <c r="AB1037" s="1">
        <v>45453.393738425926</v>
      </c>
      <c r="AC1037">
        <v>5395</v>
      </c>
      <c r="AD1037" s="1">
        <v>45454.460879629631</v>
      </c>
      <c r="AE1037">
        <v>5403</v>
      </c>
      <c r="AF1037">
        <v>26</v>
      </c>
      <c r="AG1037">
        <f>SUM(Table1[[#This Row],[battV2]]-Table1[[#This Row],[battV1]])</f>
        <v>8</v>
      </c>
    </row>
    <row r="1038" spans="1:33" x14ac:dyDescent="0.25">
      <c r="A1038" t="s">
        <v>4619</v>
      </c>
      <c r="B1038" t="s">
        <v>4620</v>
      </c>
      <c r="C1038" t="s">
        <v>4621</v>
      </c>
      <c r="D1038" s="1">
        <v>41956.387199074074</v>
      </c>
      <c r="E1038">
        <v>8</v>
      </c>
      <c r="F1038" t="s">
        <v>35</v>
      </c>
      <c r="G1038">
        <v>7.1122222222222202</v>
      </c>
      <c r="H1038">
        <v>426</v>
      </c>
      <c r="I1038">
        <v>88.9027777777778</v>
      </c>
      <c r="J1038" t="s">
        <v>97</v>
      </c>
      <c r="K1038">
        <v>660</v>
      </c>
      <c r="L1038">
        <v>115</v>
      </c>
      <c r="M1038">
        <v>2</v>
      </c>
      <c r="N1038">
        <v>204</v>
      </c>
      <c r="O1038" t="s">
        <v>4620</v>
      </c>
      <c r="P1038" t="s">
        <v>4621</v>
      </c>
      <c r="Q1038">
        <v>0</v>
      </c>
      <c r="R1038">
        <v>1</v>
      </c>
      <c r="S1038" s="1">
        <v>45457.388020833336</v>
      </c>
      <c r="T1038">
        <v>4964</v>
      </c>
      <c r="U1038">
        <v>0</v>
      </c>
      <c r="V1038">
        <v>-14</v>
      </c>
      <c r="W1038" s="1">
        <v>45453.429375</v>
      </c>
      <c r="X1038" s="1">
        <v>45453.225717592592</v>
      </c>
      <c r="Y1038">
        <v>4448</v>
      </c>
      <c r="Z1038">
        <v>-15</v>
      </c>
      <c r="AA1038">
        <v>0</v>
      </c>
      <c r="AB1038" s="1">
        <v>45453.393773148149</v>
      </c>
      <c r="AC1038">
        <v>5464</v>
      </c>
      <c r="AD1038" s="1">
        <v>45454.150405092594</v>
      </c>
      <c r="AE1038">
        <v>5464</v>
      </c>
      <c r="AF1038">
        <v>17</v>
      </c>
      <c r="AG1038">
        <f>SUM(Table1[[#This Row],[battV2]]-Table1[[#This Row],[battV1]])</f>
        <v>0</v>
      </c>
    </row>
    <row r="1039" spans="1:33" x14ac:dyDescent="0.25">
      <c r="A1039" t="s">
        <v>5377</v>
      </c>
      <c r="B1039" t="s">
        <v>5378</v>
      </c>
      <c r="C1039" t="s">
        <v>5379</v>
      </c>
      <c r="D1039" s="1">
        <v>41956.386574074073</v>
      </c>
      <c r="E1039">
        <v>8</v>
      </c>
      <c r="F1039" t="s">
        <v>35</v>
      </c>
      <c r="G1039">
        <v>13.6563888888889</v>
      </c>
      <c r="H1039">
        <v>819</v>
      </c>
      <c r="I1039">
        <v>170.704861111111</v>
      </c>
      <c r="K1039">
        <v>924</v>
      </c>
      <c r="L1039">
        <v>115</v>
      </c>
      <c r="M1039">
        <v>2</v>
      </c>
      <c r="N1039">
        <v>204</v>
      </c>
      <c r="O1039" t="s">
        <v>5378</v>
      </c>
      <c r="P1039" t="s">
        <v>5379</v>
      </c>
      <c r="Q1039">
        <v>0</v>
      </c>
      <c r="R1039">
        <v>1</v>
      </c>
      <c r="S1039" s="1">
        <v>45457.388020833336</v>
      </c>
      <c r="T1039">
        <v>4970</v>
      </c>
      <c r="U1039">
        <v>0</v>
      </c>
      <c r="V1039">
        <v>-19</v>
      </c>
      <c r="W1039" s="1">
        <v>45453.429375</v>
      </c>
      <c r="X1039" s="1">
        <v>45453.498391203706</v>
      </c>
      <c r="Y1039">
        <v>4450</v>
      </c>
      <c r="Z1039">
        <v>-21</v>
      </c>
      <c r="AA1039">
        <v>0</v>
      </c>
      <c r="AB1039" s="1">
        <v>45453.393773148149</v>
      </c>
      <c r="AC1039">
        <v>5330</v>
      </c>
      <c r="AD1039" s="1">
        <v>45454.233240740738</v>
      </c>
      <c r="AE1039">
        <v>5338</v>
      </c>
      <c r="AF1039">
        <v>34</v>
      </c>
      <c r="AG1039">
        <f>SUM(Table1[[#This Row],[battV2]]-Table1[[#This Row],[battV1]])</f>
        <v>8</v>
      </c>
    </row>
    <row r="1040" spans="1:33" x14ac:dyDescent="0.25">
      <c r="A1040" t="s">
        <v>2181</v>
      </c>
      <c r="B1040" t="s">
        <v>2182</v>
      </c>
      <c r="C1040" t="s">
        <v>2183</v>
      </c>
      <c r="D1040" s="1">
        <v>42552.5</v>
      </c>
      <c r="E1040">
        <v>8</v>
      </c>
      <c r="F1040" t="s">
        <v>272</v>
      </c>
      <c r="G1040">
        <v>16.662222222222201</v>
      </c>
      <c r="H1040">
        <v>999</v>
      </c>
      <c r="I1040">
        <v>208.277777777778</v>
      </c>
      <c r="K1040">
        <v>924</v>
      </c>
      <c r="L1040">
        <v>95</v>
      </c>
      <c r="M1040">
        <v>5</v>
      </c>
      <c r="N1040">
        <v>210</v>
      </c>
      <c r="O1040" t="s">
        <v>2182</v>
      </c>
      <c r="P1040" t="s">
        <v>2183</v>
      </c>
      <c r="Q1040">
        <v>0</v>
      </c>
      <c r="R1040">
        <v>1</v>
      </c>
      <c r="S1040" s="1">
        <v>45457.388020833336</v>
      </c>
      <c r="T1040">
        <v>5047</v>
      </c>
      <c r="U1040">
        <v>0</v>
      </c>
      <c r="V1040">
        <v>-18</v>
      </c>
      <c r="W1040" s="1">
        <v>45453.429386574076</v>
      </c>
      <c r="X1040" s="1">
        <v>45454.123645833337</v>
      </c>
      <c r="Y1040">
        <v>4463</v>
      </c>
      <c r="Z1040">
        <v>-21</v>
      </c>
      <c r="AA1040">
        <v>0</v>
      </c>
      <c r="AB1040" s="1">
        <v>45453.393796296295</v>
      </c>
      <c r="AC1040">
        <v>5316</v>
      </c>
      <c r="AD1040" s="1">
        <v>45458.088796296295</v>
      </c>
      <c r="AE1040">
        <v>5323</v>
      </c>
      <c r="AF1040">
        <v>36</v>
      </c>
      <c r="AG1040">
        <f>SUM(Table1[[#This Row],[battV2]]-Table1[[#This Row],[battV1]])</f>
        <v>7</v>
      </c>
    </row>
    <row r="1041" spans="1:33" x14ac:dyDescent="0.25">
      <c r="A1041" t="s">
        <v>4327</v>
      </c>
      <c r="B1041" t="s">
        <v>4328</v>
      </c>
      <c r="C1041" t="s">
        <v>4329</v>
      </c>
      <c r="D1041" s="1">
        <v>42552.5</v>
      </c>
      <c r="E1041">
        <v>8</v>
      </c>
      <c r="F1041" t="s">
        <v>35</v>
      </c>
      <c r="G1041">
        <v>7.7455555555555602</v>
      </c>
      <c r="H1041">
        <v>464</v>
      </c>
      <c r="I1041">
        <v>96.8194444444444</v>
      </c>
      <c r="K1041">
        <v>880</v>
      </c>
      <c r="L1041">
        <v>95</v>
      </c>
      <c r="M1041">
        <v>4</v>
      </c>
      <c r="N1041">
        <v>209</v>
      </c>
      <c r="O1041" t="s">
        <v>4328</v>
      </c>
      <c r="P1041" t="s">
        <v>4329</v>
      </c>
      <c r="Q1041">
        <v>0</v>
      </c>
      <c r="R1041">
        <v>1</v>
      </c>
      <c r="S1041" s="1">
        <v>45457.388020833336</v>
      </c>
      <c r="T1041">
        <v>4933</v>
      </c>
      <c r="U1041">
        <v>0</v>
      </c>
      <c r="V1041">
        <v>-18</v>
      </c>
      <c r="W1041" s="1">
        <v>45453.429386574076</v>
      </c>
      <c r="X1041" s="1">
        <v>45453.252118055556</v>
      </c>
      <c r="Y1041">
        <v>4444</v>
      </c>
      <c r="Z1041">
        <v>-20</v>
      </c>
      <c r="AA1041">
        <v>0</v>
      </c>
      <c r="AB1041" s="1">
        <v>45453.393796296295</v>
      </c>
      <c r="AC1041">
        <v>5429</v>
      </c>
      <c r="AD1041" s="1">
        <v>45454.232465277775</v>
      </c>
      <c r="AE1041">
        <v>5421</v>
      </c>
      <c r="AF1041">
        <v>23</v>
      </c>
      <c r="AG1041">
        <f>SUM(Table1[[#This Row],[battV2]]-Table1[[#This Row],[battV1]])</f>
        <v>-8</v>
      </c>
    </row>
    <row r="1042" spans="1:33" x14ac:dyDescent="0.25">
      <c r="A1042" t="s">
        <v>4556</v>
      </c>
      <c r="B1042" t="s">
        <v>4557</v>
      </c>
      <c r="C1042" t="s">
        <v>4558</v>
      </c>
      <c r="D1042" s="1">
        <v>41956.387152777781</v>
      </c>
      <c r="E1042">
        <v>8</v>
      </c>
      <c r="F1042" t="s">
        <v>107</v>
      </c>
      <c r="G1042">
        <v>72.153333333333293</v>
      </c>
      <c r="H1042">
        <v>4329</v>
      </c>
      <c r="I1042">
        <v>901.91666666666697</v>
      </c>
      <c r="K1042">
        <v>880</v>
      </c>
      <c r="L1042">
        <v>115</v>
      </c>
      <c r="M1042">
        <v>2</v>
      </c>
      <c r="N1042">
        <v>204</v>
      </c>
      <c r="O1042" t="s">
        <v>4557</v>
      </c>
      <c r="P1042" t="s">
        <v>4558</v>
      </c>
      <c r="Q1042">
        <v>0</v>
      </c>
      <c r="R1042">
        <v>1</v>
      </c>
      <c r="S1042" s="1">
        <v>45457.388020833336</v>
      </c>
      <c r="T1042">
        <v>5215</v>
      </c>
      <c r="U1042">
        <v>0</v>
      </c>
      <c r="V1042">
        <v>-17</v>
      </c>
      <c r="W1042" s="1">
        <v>45453.429386574076</v>
      </c>
      <c r="X1042" s="1">
        <v>45456.43577546296</v>
      </c>
      <c r="Y1042">
        <v>4446</v>
      </c>
      <c r="Z1042">
        <v>-20</v>
      </c>
      <c r="AA1042">
        <v>0</v>
      </c>
      <c r="AB1042" s="1">
        <v>45453.393738425926</v>
      </c>
      <c r="AC1042">
        <v>5436</v>
      </c>
      <c r="AD1042" s="1">
        <v>45458.413032407407</v>
      </c>
      <c r="AE1042">
        <v>5429</v>
      </c>
      <c r="AF1042">
        <v>22</v>
      </c>
      <c r="AG1042">
        <f>SUM(Table1[[#This Row],[battV2]]-Table1[[#This Row],[battV1]])</f>
        <v>-7</v>
      </c>
    </row>
    <row r="1043" spans="1:33" x14ac:dyDescent="0.25">
      <c r="A1043" t="s">
        <v>725</v>
      </c>
      <c r="B1043" t="s">
        <v>726</v>
      </c>
      <c r="C1043" t="s">
        <v>727</v>
      </c>
      <c r="D1043" s="1">
        <v>42552.5</v>
      </c>
      <c r="E1043">
        <v>8</v>
      </c>
      <c r="F1043" t="s">
        <v>35</v>
      </c>
      <c r="G1043">
        <v>10.9141666666667</v>
      </c>
      <c r="H1043">
        <v>654</v>
      </c>
      <c r="I1043">
        <v>136.427083333333</v>
      </c>
      <c r="K1043">
        <v>660</v>
      </c>
      <c r="L1043">
        <v>95</v>
      </c>
      <c r="M1043">
        <v>5</v>
      </c>
      <c r="N1043">
        <v>212</v>
      </c>
      <c r="O1043" t="s">
        <v>726</v>
      </c>
      <c r="P1043" t="s">
        <v>727</v>
      </c>
      <c r="Q1043">
        <v>0</v>
      </c>
      <c r="R1043">
        <v>1</v>
      </c>
      <c r="S1043" s="1">
        <v>45457.388020833336</v>
      </c>
      <c r="T1043">
        <v>5023</v>
      </c>
      <c r="U1043">
        <v>0</v>
      </c>
      <c r="V1043">
        <v>-13</v>
      </c>
      <c r="W1043" s="1">
        <v>45453.429398148146</v>
      </c>
      <c r="X1043" s="1">
        <v>45453.384155092594</v>
      </c>
      <c r="Y1043">
        <v>4457</v>
      </c>
      <c r="Z1043">
        <v>-15</v>
      </c>
      <c r="AA1043">
        <v>0</v>
      </c>
      <c r="AB1043" s="1">
        <v>45453.393831018519</v>
      </c>
      <c r="AC1043">
        <v>5399</v>
      </c>
      <c r="AD1043" s="1">
        <v>45454.511655092596</v>
      </c>
      <c r="AE1043">
        <v>5399</v>
      </c>
      <c r="AF1043">
        <v>26</v>
      </c>
      <c r="AG1043">
        <f>SUM(Table1[[#This Row],[battV2]]-Table1[[#This Row],[battV1]])</f>
        <v>0</v>
      </c>
    </row>
    <row r="1044" spans="1:33" x14ac:dyDescent="0.25">
      <c r="A1044" t="s">
        <v>1172</v>
      </c>
      <c r="B1044" t="s">
        <v>1173</v>
      </c>
      <c r="C1044" t="s">
        <v>1174</v>
      </c>
      <c r="D1044" s="1">
        <v>43020.108124999999</v>
      </c>
      <c r="E1044">
        <v>8</v>
      </c>
      <c r="F1044" t="s">
        <v>35</v>
      </c>
      <c r="G1044">
        <v>9.8491666666666706</v>
      </c>
      <c r="H1044">
        <v>590</v>
      </c>
      <c r="I1044">
        <v>123.114583333333</v>
      </c>
      <c r="K1044">
        <v>585</v>
      </c>
      <c r="L1044">
        <v>80</v>
      </c>
      <c r="M1044">
        <v>3</v>
      </c>
      <c r="N1044">
        <v>207</v>
      </c>
      <c r="O1044" t="s">
        <v>1173</v>
      </c>
      <c r="P1044" t="s">
        <v>1174</v>
      </c>
      <c r="Q1044">
        <v>0</v>
      </c>
      <c r="R1044">
        <v>1</v>
      </c>
      <c r="S1044" s="1">
        <v>45457.388020833336</v>
      </c>
      <c r="T1044">
        <v>5016</v>
      </c>
      <c r="U1044">
        <v>0</v>
      </c>
      <c r="V1044">
        <v>-11</v>
      </c>
      <c r="W1044" s="1">
        <v>45453.429398148146</v>
      </c>
      <c r="X1044" s="1">
        <v>45453.339780092596</v>
      </c>
      <c r="Y1044">
        <v>4541</v>
      </c>
      <c r="Z1044">
        <v>-13</v>
      </c>
      <c r="AA1044">
        <v>0</v>
      </c>
      <c r="AB1044" s="1">
        <v>45453.393784722219</v>
      </c>
      <c r="AC1044">
        <v>5406</v>
      </c>
      <c r="AD1044" s="1">
        <v>45455.134583333333</v>
      </c>
      <c r="AE1044">
        <v>5406</v>
      </c>
      <c r="AF1044">
        <v>23</v>
      </c>
      <c r="AG1044">
        <f>SUM(Table1[[#This Row],[battV2]]-Table1[[#This Row],[battV1]])</f>
        <v>0</v>
      </c>
    </row>
    <row r="1045" spans="1:33" x14ac:dyDescent="0.25">
      <c r="A1045" t="s">
        <v>1769</v>
      </c>
      <c r="B1045" t="s">
        <v>1770</v>
      </c>
      <c r="C1045" t="s">
        <v>1771</v>
      </c>
      <c r="D1045" s="1">
        <v>43027.538611111115</v>
      </c>
      <c r="E1045">
        <v>8</v>
      </c>
      <c r="F1045" t="s">
        <v>35</v>
      </c>
      <c r="G1045">
        <v>7.7416666666666698</v>
      </c>
      <c r="H1045">
        <v>464</v>
      </c>
      <c r="I1045">
        <v>96.7708333333333</v>
      </c>
      <c r="K1045">
        <v>880</v>
      </c>
      <c r="L1045">
        <v>80</v>
      </c>
      <c r="M1045">
        <v>4</v>
      </c>
      <c r="N1045">
        <v>208</v>
      </c>
      <c r="O1045" t="s">
        <v>1770</v>
      </c>
      <c r="P1045" t="s">
        <v>1771</v>
      </c>
      <c r="Q1045">
        <v>0</v>
      </c>
      <c r="R1045">
        <v>1</v>
      </c>
      <c r="S1045" s="1">
        <v>45457.388020833336</v>
      </c>
      <c r="T1045">
        <v>4952</v>
      </c>
      <c r="U1045">
        <v>0</v>
      </c>
      <c r="V1045">
        <v>-18</v>
      </c>
      <c r="W1045" s="1">
        <v>45453.429398148146</v>
      </c>
      <c r="X1045" s="1">
        <v>45453.251967592594</v>
      </c>
      <c r="Y1045">
        <v>4463</v>
      </c>
      <c r="Z1045">
        <v>-20</v>
      </c>
      <c r="AA1045">
        <v>0</v>
      </c>
      <c r="AB1045" s="1">
        <v>45453.393784722219</v>
      </c>
      <c r="AC1045">
        <v>5380</v>
      </c>
      <c r="AD1045" s="1">
        <v>45454.179456018515</v>
      </c>
      <c r="AE1045">
        <v>5372</v>
      </c>
      <c r="AF1045">
        <v>23</v>
      </c>
      <c r="AG1045">
        <f>SUM(Table1[[#This Row],[battV2]]-Table1[[#This Row],[battV1]])</f>
        <v>-8</v>
      </c>
    </row>
    <row r="1046" spans="1:33" x14ac:dyDescent="0.25">
      <c r="A1046" t="s">
        <v>941</v>
      </c>
      <c r="B1046" t="s">
        <v>942</v>
      </c>
      <c r="C1046" t="s">
        <v>943</v>
      </c>
      <c r="D1046" s="1">
        <v>42552.5</v>
      </c>
      <c r="E1046">
        <v>8</v>
      </c>
      <c r="F1046" t="s">
        <v>279</v>
      </c>
      <c r="G1046">
        <v>15.362222222222201</v>
      </c>
      <c r="H1046">
        <v>921</v>
      </c>
      <c r="I1046">
        <v>192.027777777778</v>
      </c>
      <c r="K1046">
        <v>1012</v>
      </c>
      <c r="L1046">
        <v>95</v>
      </c>
      <c r="M1046">
        <v>3</v>
      </c>
      <c r="N1046">
        <v>207</v>
      </c>
      <c r="O1046" t="s">
        <v>942</v>
      </c>
      <c r="P1046" t="s">
        <v>943</v>
      </c>
      <c r="Q1046">
        <v>0</v>
      </c>
      <c r="R1046">
        <v>1</v>
      </c>
      <c r="S1046" s="1">
        <v>45457.388020833336</v>
      </c>
      <c r="T1046">
        <v>5109</v>
      </c>
      <c r="U1046">
        <v>0</v>
      </c>
      <c r="V1046">
        <v>-19</v>
      </c>
      <c r="W1046" s="1">
        <v>45453.429409722223</v>
      </c>
      <c r="X1046" s="1">
        <v>45454.069502314815</v>
      </c>
      <c r="Y1046">
        <v>4457</v>
      </c>
      <c r="Z1046">
        <v>-23</v>
      </c>
      <c r="AA1046">
        <v>0</v>
      </c>
      <c r="AB1046" s="1">
        <v>45453.393796296295</v>
      </c>
      <c r="AC1046">
        <v>5408</v>
      </c>
      <c r="AD1046" s="1">
        <v>45454.268784722219</v>
      </c>
      <c r="AE1046">
        <v>5393</v>
      </c>
      <c r="AF1046">
        <v>20</v>
      </c>
      <c r="AG1046">
        <f>SUM(Table1[[#This Row],[battV2]]-Table1[[#This Row],[battV1]])</f>
        <v>-15</v>
      </c>
    </row>
    <row r="1047" spans="1:33" x14ac:dyDescent="0.25">
      <c r="A1047" t="s">
        <v>2684</v>
      </c>
      <c r="B1047" t="s">
        <v>2685</v>
      </c>
      <c r="C1047" t="s">
        <v>2686</v>
      </c>
      <c r="D1047" s="1">
        <v>42552.5</v>
      </c>
      <c r="E1047">
        <v>8</v>
      </c>
      <c r="F1047" t="s">
        <v>279</v>
      </c>
      <c r="G1047">
        <v>13.8686111111111</v>
      </c>
      <c r="H1047">
        <v>832</v>
      </c>
      <c r="I1047">
        <v>173.357638888889</v>
      </c>
      <c r="K1047">
        <v>660</v>
      </c>
      <c r="L1047">
        <v>95</v>
      </c>
      <c r="M1047">
        <v>4</v>
      </c>
      <c r="N1047">
        <v>209</v>
      </c>
      <c r="O1047" t="s">
        <v>2685</v>
      </c>
      <c r="P1047" t="s">
        <v>2686</v>
      </c>
      <c r="Q1047">
        <v>0</v>
      </c>
      <c r="R1047">
        <v>1</v>
      </c>
      <c r="S1047" s="1">
        <v>45457.388020833336</v>
      </c>
      <c r="T1047">
        <v>5001</v>
      </c>
      <c r="U1047">
        <v>0</v>
      </c>
      <c r="V1047">
        <v>-13</v>
      </c>
      <c r="W1047" s="1">
        <v>45453.429409722223</v>
      </c>
      <c r="X1047" s="1">
        <v>45454.507268518515</v>
      </c>
      <c r="Y1047">
        <v>4443</v>
      </c>
      <c r="Z1047">
        <v>-15</v>
      </c>
      <c r="AA1047">
        <v>0</v>
      </c>
      <c r="AB1047" s="1">
        <v>45453.393750000003</v>
      </c>
      <c r="AC1047">
        <v>5460</v>
      </c>
      <c r="AD1047" s="1">
        <v>45454.538148148145</v>
      </c>
      <c r="AE1047">
        <v>5460</v>
      </c>
      <c r="AF1047">
        <v>17</v>
      </c>
      <c r="AG1047">
        <f>SUM(Table1[[#This Row],[battV2]]-Table1[[#This Row],[battV1]])</f>
        <v>0</v>
      </c>
    </row>
    <row r="1048" spans="1:33" x14ac:dyDescent="0.25">
      <c r="A1048" t="s">
        <v>4181</v>
      </c>
      <c r="B1048" t="s">
        <v>4182</v>
      </c>
      <c r="C1048" t="s">
        <v>4183</v>
      </c>
      <c r="D1048" s="1">
        <v>42552.5</v>
      </c>
      <c r="E1048">
        <v>8</v>
      </c>
      <c r="F1048" t="s">
        <v>35</v>
      </c>
      <c r="G1048">
        <v>16.418333333333301</v>
      </c>
      <c r="H1048">
        <v>985</v>
      </c>
      <c r="I1048">
        <v>205.229166666667</v>
      </c>
      <c r="K1048">
        <v>1056</v>
      </c>
      <c r="L1048">
        <v>95</v>
      </c>
      <c r="M1048">
        <v>4</v>
      </c>
      <c r="N1048">
        <v>209</v>
      </c>
      <c r="O1048" t="s">
        <v>4182</v>
      </c>
      <c r="P1048" t="s">
        <v>4183</v>
      </c>
      <c r="Q1048">
        <v>0</v>
      </c>
      <c r="R1048">
        <v>1</v>
      </c>
      <c r="S1048" s="1">
        <v>45457.388020833336</v>
      </c>
      <c r="T1048">
        <v>5032</v>
      </c>
      <c r="U1048">
        <v>0</v>
      </c>
      <c r="V1048">
        <v>-21</v>
      </c>
      <c r="W1048" s="1">
        <v>45453.429409722223</v>
      </c>
      <c r="X1048" s="1">
        <v>45454.113506944443</v>
      </c>
      <c r="Y1048">
        <v>4451</v>
      </c>
      <c r="Z1048">
        <v>-24</v>
      </c>
      <c r="AA1048">
        <v>0</v>
      </c>
      <c r="AB1048" s="1">
        <v>45453.393807870372</v>
      </c>
      <c r="AC1048">
        <v>5376</v>
      </c>
      <c r="AD1048" s="1">
        <v>45454.113518518519</v>
      </c>
      <c r="AE1048">
        <v>5337</v>
      </c>
      <c r="AF1048">
        <v>33</v>
      </c>
      <c r="AG1048">
        <f>SUM(Table1[[#This Row],[battV2]]-Table1[[#This Row],[battV1]])</f>
        <v>-39</v>
      </c>
    </row>
    <row r="1049" spans="1:33" x14ac:dyDescent="0.25">
      <c r="A1049" t="s">
        <v>4181</v>
      </c>
      <c r="B1049" t="s">
        <v>4182</v>
      </c>
      <c r="C1049" t="s">
        <v>4183</v>
      </c>
      <c r="D1049" s="1">
        <v>42552.5</v>
      </c>
      <c r="E1049">
        <v>8</v>
      </c>
      <c r="F1049" t="s">
        <v>35</v>
      </c>
      <c r="G1049">
        <v>16.418611111111101</v>
      </c>
      <c r="H1049">
        <v>985</v>
      </c>
      <c r="I1049">
        <v>205.232638888889</v>
      </c>
      <c r="K1049">
        <v>53</v>
      </c>
      <c r="L1049">
        <v>95</v>
      </c>
      <c r="M1049">
        <v>4</v>
      </c>
      <c r="N1049">
        <v>209</v>
      </c>
      <c r="O1049" t="s">
        <v>4182</v>
      </c>
      <c r="P1049" t="s">
        <v>4183</v>
      </c>
      <c r="Q1049">
        <v>0</v>
      </c>
      <c r="R1049">
        <v>1</v>
      </c>
      <c r="S1049" s="1">
        <v>45457.388020833336</v>
      </c>
      <c r="T1049">
        <v>5032</v>
      </c>
      <c r="U1049">
        <v>0</v>
      </c>
      <c r="V1049">
        <v>-21</v>
      </c>
      <c r="W1049" s="1">
        <v>45453.429409722223</v>
      </c>
      <c r="X1049" s="1">
        <v>45454.113518518519</v>
      </c>
      <c r="Y1049">
        <v>5337</v>
      </c>
      <c r="Z1049">
        <v>1</v>
      </c>
      <c r="AA1049">
        <v>0</v>
      </c>
      <c r="AB1049" s="1">
        <v>45453.393807870372</v>
      </c>
      <c r="AC1049">
        <v>5376</v>
      </c>
      <c r="AD1049" s="1">
        <v>45454.123703703706</v>
      </c>
      <c r="AE1049">
        <v>5337</v>
      </c>
      <c r="AF1049">
        <v>33</v>
      </c>
      <c r="AG1049">
        <f>SUM(Table1[[#This Row],[battV2]]-Table1[[#This Row],[battV1]])</f>
        <v>-39</v>
      </c>
    </row>
    <row r="1050" spans="1:33" x14ac:dyDescent="0.25">
      <c r="A1050" t="s">
        <v>863</v>
      </c>
      <c r="B1050" t="s">
        <v>864</v>
      </c>
      <c r="C1050" t="s">
        <v>865</v>
      </c>
      <c r="D1050" s="1">
        <v>42552.5</v>
      </c>
      <c r="E1050">
        <v>8</v>
      </c>
      <c r="F1050" t="s">
        <v>272</v>
      </c>
      <c r="G1050">
        <v>7.3177777777777804</v>
      </c>
      <c r="H1050">
        <v>439</v>
      </c>
      <c r="I1050">
        <v>91.4722222222222</v>
      </c>
      <c r="K1050">
        <v>1305</v>
      </c>
      <c r="L1050">
        <v>95</v>
      </c>
      <c r="M1050">
        <v>5</v>
      </c>
      <c r="N1050">
        <v>212</v>
      </c>
      <c r="O1050" t="s">
        <v>864</v>
      </c>
      <c r="P1050" t="s">
        <v>865</v>
      </c>
      <c r="Q1050">
        <v>0</v>
      </c>
      <c r="R1050">
        <v>1</v>
      </c>
      <c r="S1050" s="1">
        <v>45457.388020833336</v>
      </c>
      <c r="T1050">
        <v>5008</v>
      </c>
      <c r="U1050">
        <v>0</v>
      </c>
      <c r="V1050">
        <v>-26</v>
      </c>
      <c r="W1050" s="1">
        <v>45453.4294212963</v>
      </c>
      <c r="X1050" s="1">
        <v>45453.2343287037</v>
      </c>
      <c r="Y1050">
        <v>4571</v>
      </c>
      <c r="Z1050">
        <v>-29</v>
      </c>
      <c r="AA1050">
        <v>0</v>
      </c>
      <c r="AB1050" s="1">
        <v>45453.393738425926</v>
      </c>
      <c r="AC1050">
        <v>5376</v>
      </c>
      <c r="AD1050" s="1">
        <v>45454.24119212963</v>
      </c>
      <c r="AE1050">
        <v>5368</v>
      </c>
      <c r="AF1050">
        <v>29</v>
      </c>
      <c r="AG1050">
        <f>SUM(Table1[[#This Row],[battV2]]-Table1[[#This Row],[battV1]])</f>
        <v>-8</v>
      </c>
    </row>
    <row r="1051" spans="1:33" x14ac:dyDescent="0.25">
      <c r="A1051" t="s">
        <v>4184</v>
      </c>
      <c r="B1051" t="s">
        <v>4182</v>
      </c>
      <c r="C1051" t="s">
        <v>4185</v>
      </c>
      <c r="D1051" s="1">
        <v>42552.5</v>
      </c>
      <c r="E1051">
        <v>8</v>
      </c>
      <c r="F1051" t="s">
        <v>35</v>
      </c>
      <c r="G1051">
        <v>16.418333333333301</v>
      </c>
      <c r="H1051">
        <v>985</v>
      </c>
      <c r="I1051">
        <v>205.229166666667</v>
      </c>
      <c r="K1051">
        <v>53</v>
      </c>
      <c r="L1051">
        <v>95</v>
      </c>
      <c r="M1051">
        <v>4</v>
      </c>
      <c r="N1051">
        <v>209</v>
      </c>
      <c r="O1051" t="s">
        <v>4182</v>
      </c>
      <c r="P1051" t="s">
        <v>4185</v>
      </c>
      <c r="Q1051">
        <v>0</v>
      </c>
      <c r="R1051">
        <v>0</v>
      </c>
      <c r="S1051" s="1">
        <v>45457.388020833336</v>
      </c>
      <c r="T1051">
        <v>5337</v>
      </c>
      <c r="U1051">
        <v>23</v>
      </c>
      <c r="V1051">
        <v>1</v>
      </c>
      <c r="W1051" s="1">
        <v>45453.4294212963</v>
      </c>
      <c r="X1051" s="1">
        <v>45454.113518518519</v>
      </c>
      <c r="Y1051">
        <v>5337</v>
      </c>
      <c r="Z1051">
        <v>1</v>
      </c>
      <c r="AA1051">
        <v>0</v>
      </c>
      <c r="AB1051" s="1">
        <v>45453.393807870372</v>
      </c>
      <c r="AC1051">
        <v>5376</v>
      </c>
      <c r="AD1051" s="1">
        <v>45454.123703703706</v>
      </c>
      <c r="AE1051">
        <v>5337</v>
      </c>
      <c r="AF1051">
        <v>33</v>
      </c>
      <c r="AG1051">
        <f>SUM(Table1[[#This Row],[battV2]]-Table1[[#This Row],[battV1]])</f>
        <v>-39</v>
      </c>
    </row>
    <row r="1052" spans="1:33" x14ac:dyDescent="0.25">
      <c r="A1052" t="s">
        <v>4184</v>
      </c>
      <c r="B1052" t="s">
        <v>4182</v>
      </c>
      <c r="C1052" t="s">
        <v>4185</v>
      </c>
      <c r="D1052" s="1">
        <v>42552.5</v>
      </c>
      <c r="E1052">
        <v>8</v>
      </c>
      <c r="F1052" t="s">
        <v>35</v>
      </c>
      <c r="G1052">
        <v>16.4180555555556</v>
      </c>
      <c r="H1052">
        <v>985</v>
      </c>
      <c r="I1052">
        <v>205.225694444444</v>
      </c>
      <c r="K1052">
        <v>1056</v>
      </c>
      <c r="L1052">
        <v>95</v>
      </c>
      <c r="M1052">
        <v>4</v>
      </c>
      <c r="N1052">
        <v>209</v>
      </c>
      <c r="O1052" t="s">
        <v>4182</v>
      </c>
      <c r="P1052" t="s">
        <v>4185</v>
      </c>
      <c r="Q1052">
        <v>0</v>
      </c>
      <c r="R1052">
        <v>0</v>
      </c>
      <c r="S1052" s="1">
        <v>45457.388020833336</v>
      </c>
      <c r="T1052">
        <v>5337</v>
      </c>
      <c r="U1052">
        <v>23</v>
      </c>
      <c r="V1052">
        <v>1</v>
      </c>
      <c r="W1052" s="1">
        <v>45453.4294212963</v>
      </c>
      <c r="X1052" s="1">
        <v>45454.113506944443</v>
      </c>
      <c r="Y1052">
        <v>4451</v>
      </c>
      <c r="Z1052">
        <v>-24</v>
      </c>
      <c r="AA1052">
        <v>0</v>
      </c>
      <c r="AB1052" s="1">
        <v>45453.393807870372</v>
      </c>
      <c r="AC1052">
        <v>5376</v>
      </c>
      <c r="AD1052" s="1">
        <v>45454.113518518519</v>
      </c>
      <c r="AE1052">
        <v>5337</v>
      </c>
      <c r="AF1052">
        <v>33</v>
      </c>
      <c r="AG1052">
        <f>SUM(Table1[[#This Row],[battV2]]-Table1[[#This Row],[battV1]])</f>
        <v>-39</v>
      </c>
    </row>
    <row r="1053" spans="1:33" x14ac:dyDescent="0.25">
      <c r="A1053" t="s">
        <v>1246</v>
      </c>
      <c r="B1053" t="s">
        <v>1247</v>
      </c>
      <c r="C1053" t="s">
        <v>1248</v>
      </c>
      <c r="D1053" s="1">
        <v>43024.240312499998</v>
      </c>
      <c r="E1053">
        <v>8</v>
      </c>
      <c r="F1053" t="s">
        <v>107</v>
      </c>
      <c r="G1053">
        <v>70.872500000000002</v>
      </c>
      <c r="H1053">
        <v>4252</v>
      </c>
      <c r="I1053">
        <v>885.90625</v>
      </c>
      <c r="K1053">
        <v>1188</v>
      </c>
      <c r="L1053">
        <v>80</v>
      </c>
      <c r="M1053">
        <v>3</v>
      </c>
      <c r="N1053">
        <v>207</v>
      </c>
      <c r="O1053" t="s">
        <v>1247</v>
      </c>
      <c r="P1053" t="s">
        <v>1248</v>
      </c>
      <c r="Q1053">
        <v>0</v>
      </c>
      <c r="R1053">
        <v>1</v>
      </c>
      <c r="S1053" s="1">
        <v>45457.388020833336</v>
      </c>
      <c r="T1053">
        <v>5062</v>
      </c>
      <c r="U1053">
        <v>0</v>
      </c>
      <c r="V1053">
        <v>-23</v>
      </c>
      <c r="W1053" s="1">
        <v>45453.429432870369</v>
      </c>
      <c r="X1053" s="1">
        <v>45456.382453703707</v>
      </c>
      <c r="Y1053">
        <v>4443</v>
      </c>
      <c r="Z1053">
        <v>-27</v>
      </c>
      <c r="AA1053">
        <v>0</v>
      </c>
      <c r="AB1053" s="1">
        <v>45453.393831018519</v>
      </c>
      <c r="AC1053">
        <v>5406</v>
      </c>
      <c r="AD1053" s="1">
        <v>45459.30846064815</v>
      </c>
      <c r="AE1053">
        <v>5406</v>
      </c>
      <c r="AF1053">
        <v>26</v>
      </c>
      <c r="AG1053">
        <f>SUM(Table1[[#This Row],[battV2]]-Table1[[#This Row],[battV1]])</f>
        <v>0</v>
      </c>
    </row>
    <row r="1054" spans="1:33" x14ac:dyDescent="0.25">
      <c r="A1054" t="s">
        <v>3261</v>
      </c>
      <c r="B1054" t="s">
        <v>3262</v>
      </c>
      <c r="C1054" t="s">
        <v>3263</v>
      </c>
      <c r="D1054" s="1">
        <v>42653.386493055557</v>
      </c>
      <c r="E1054">
        <v>8</v>
      </c>
      <c r="F1054" t="s">
        <v>628</v>
      </c>
      <c r="G1054">
        <v>10.2844444444444</v>
      </c>
      <c r="H1054">
        <v>617</v>
      </c>
      <c r="I1054">
        <v>128.555555555556</v>
      </c>
      <c r="K1054">
        <v>1276</v>
      </c>
      <c r="L1054">
        <v>92</v>
      </c>
      <c r="M1054">
        <v>0</v>
      </c>
      <c r="N1054">
        <v>201</v>
      </c>
      <c r="O1054" t="s">
        <v>3262</v>
      </c>
      <c r="P1054" t="s">
        <v>3263</v>
      </c>
      <c r="Q1054">
        <v>0</v>
      </c>
      <c r="R1054">
        <v>1</v>
      </c>
      <c r="S1054" s="1">
        <v>45457.388020833336</v>
      </c>
      <c r="T1054">
        <v>4978</v>
      </c>
      <c r="U1054">
        <v>0</v>
      </c>
      <c r="V1054">
        <v>-26</v>
      </c>
      <c r="W1054" s="1">
        <v>45453.429432870369</v>
      </c>
      <c r="X1054" s="1">
        <v>45453.357951388891</v>
      </c>
      <c r="Y1054">
        <v>4463</v>
      </c>
      <c r="Z1054">
        <v>-29</v>
      </c>
      <c r="AA1054">
        <v>0</v>
      </c>
      <c r="AB1054" s="1">
        <v>45453.393807870372</v>
      </c>
      <c r="AC1054">
        <v>5469</v>
      </c>
      <c r="AD1054" s="1">
        <v>45454.386192129627</v>
      </c>
      <c r="AE1054">
        <v>5431</v>
      </c>
      <c r="AF1054">
        <v>18</v>
      </c>
      <c r="AG1054">
        <f>SUM(Table1[[#This Row],[battV2]]-Table1[[#This Row],[battV1]])</f>
        <v>-38</v>
      </c>
    </row>
    <row r="1055" spans="1:33" x14ac:dyDescent="0.25">
      <c r="A1055" t="s">
        <v>562</v>
      </c>
      <c r="B1055" t="s">
        <v>563</v>
      </c>
      <c r="C1055" t="s">
        <v>564</v>
      </c>
      <c r="D1055" s="1">
        <v>41956.386990740742</v>
      </c>
      <c r="E1055">
        <v>8</v>
      </c>
      <c r="F1055" t="s">
        <v>35</v>
      </c>
      <c r="G1055">
        <v>7.9538888888888897</v>
      </c>
      <c r="H1055">
        <v>477</v>
      </c>
      <c r="I1055">
        <v>99.4236111111111</v>
      </c>
      <c r="K1055">
        <v>704</v>
      </c>
      <c r="L1055">
        <v>115</v>
      </c>
      <c r="M1055">
        <v>2</v>
      </c>
      <c r="N1055">
        <v>204</v>
      </c>
      <c r="O1055" t="s">
        <v>563</v>
      </c>
      <c r="P1055" t="s">
        <v>564</v>
      </c>
      <c r="Q1055">
        <v>0</v>
      </c>
      <c r="R1055">
        <v>1</v>
      </c>
      <c r="S1055" s="1">
        <v>45457.388020833336</v>
      </c>
      <c r="T1055">
        <v>4964</v>
      </c>
      <c r="U1055">
        <v>0</v>
      </c>
      <c r="V1055">
        <v>-14</v>
      </c>
      <c r="W1055" s="1">
        <v>45453.429444444446</v>
      </c>
      <c r="X1055" s="1">
        <v>45453.26085648148</v>
      </c>
      <c r="Y1055">
        <v>4472</v>
      </c>
      <c r="Z1055">
        <v>-16</v>
      </c>
      <c r="AA1055">
        <v>0</v>
      </c>
      <c r="AB1055" s="1">
        <v>45453.393831018519</v>
      </c>
      <c r="AC1055">
        <v>5380</v>
      </c>
      <c r="AD1055" s="1">
        <v>45454.20585648148</v>
      </c>
      <c r="AE1055">
        <v>5388</v>
      </c>
      <c r="AF1055">
        <v>27</v>
      </c>
      <c r="AG1055">
        <f>SUM(Table1[[#This Row],[battV2]]-Table1[[#This Row],[battV1]])</f>
        <v>8</v>
      </c>
    </row>
    <row r="1056" spans="1:33" x14ac:dyDescent="0.25">
      <c r="A1056" t="s">
        <v>3546</v>
      </c>
      <c r="B1056" t="s">
        <v>3547</v>
      </c>
      <c r="C1056" t="s">
        <v>3548</v>
      </c>
      <c r="D1056" s="1">
        <v>42552.5</v>
      </c>
      <c r="E1056">
        <v>8</v>
      </c>
      <c r="F1056" t="s">
        <v>35</v>
      </c>
      <c r="G1056">
        <v>6.47611111111111</v>
      </c>
      <c r="H1056">
        <v>388</v>
      </c>
      <c r="I1056">
        <v>80.9513888888889</v>
      </c>
      <c r="J1056" t="s">
        <v>97</v>
      </c>
      <c r="K1056">
        <v>924</v>
      </c>
      <c r="L1056">
        <v>95</v>
      </c>
      <c r="M1056">
        <v>3</v>
      </c>
      <c r="N1056">
        <v>206</v>
      </c>
      <c r="O1056" t="s">
        <v>3547</v>
      </c>
      <c r="P1056" t="s">
        <v>3548</v>
      </c>
      <c r="Q1056">
        <v>0</v>
      </c>
      <c r="R1056">
        <v>1</v>
      </c>
      <c r="S1056" s="1">
        <v>45457.388020833336</v>
      </c>
      <c r="T1056">
        <v>4954</v>
      </c>
      <c r="U1056">
        <v>0</v>
      </c>
      <c r="V1056">
        <v>-19</v>
      </c>
      <c r="W1056" s="1">
        <v>45453.429444444446</v>
      </c>
      <c r="X1056" s="1">
        <v>45453.199282407404</v>
      </c>
      <c r="Y1056">
        <v>4463</v>
      </c>
      <c r="Z1056">
        <v>-21</v>
      </c>
      <c r="AA1056">
        <v>0</v>
      </c>
      <c r="AB1056" s="1">
        <v>45453.393900462965</v>
      </c>
      <c r="AC1056">
        <v>5422</v>
      </c>
      <c r="AD1056" s="1">
        <v>45454.205960648149</v>
      </c>
      <c r="AE1056">
        <v>5422</v>
      </c>
      <c r="AF1056">
        <v>21</v>
      </c>
      <c r="AG1056">
        <f>SUM(Table1[[#This Row],[battV2]]-Table1[[#This Row],[battV1]])</f>
        <v>0</v>
      </c>
    </row>
    <row r="1057" spans="1:33" x14ac:dyDescent="0.25">
      <c r="A1057" t="s">
        <v>980</v>
      </c>
      <c r="B1057" t="s">
        <v>981</v>
      </c>
      <c r="C1057" t="s">
        <v>982</v>
      </c>
      <c r="D1057" s="1">
        <v>42566.5</v>
      </c>
      <c r="E1057">
        <v>8</v>
      </c>
      <c r="F1057" t="s">
        <v>35</v>
      </c>
      <c r="G1057">
        <v>11.535833333333301</v>
      </c>
      <c r="H1057">
        <v>692</v>
      </c>
      <c r="I1057">
        <v>144.197916666667</v>
      </c>
      <c r="K1057">
        <v>660</v>
      </c>
      <c r="L1057">
        <v>95</v>
      </c>
      <c r="M1057">
        <v>3</v>
      </c>
      <c r="N1057">
        <v>207</v>
      </c>
      <c r="O1057" t="s">
        <v>981</v>
      </c>
      <c r="P1057" t="s">
        <v>982</v>
      </c>
      <c r="Q1057">
        <v>0</v>
      </c>
      <c r="R1057">
        <v>1</v>
      </c>
      <c r="S1057" s="1">
        <v>45457.388020833336</v>
      </c>
      <c r="T1057">
        <v>5012</v>
      </c>
      <c r="U1057">
        <v>0</v>
      </c>
      <c r="V1057">
        <v>-13</v>
      </c>
      <c r="W1057" s="1">
        <v>45453.429456018515</v>
      </c>
      <c r="X1057" s="1">
        <v>45453.410115740742</v>
      </c>
      <c r="Y1057">
        <v>4456</v>
      </c>
      <c r="Z1057">
        <v>-15</v>
      </c>
      <c r="AA1057">
        <v>0</v>
      </c>
      <c r="AB1057" s="1">
        <v>45453.393854166665</v>
      </c>
      <c r="AC1057">
        <v>5407</v>
      </c>
      <c r="AD1057" s="1">
        <v>45454.295115740744</v>
      </c>
      <c r="AE1057">
        <v>5407</v>
      </c>
      <c r="AF1057">
        <v>20</v>
      </c>
      <c r="AG1057">
        <f>SUM(Table1[[#This Row],[battV2]]-Table1[[#This Row],[battV1]])</f>
        <v>0</v>
      </c>
    </row>
    <row r="1058" spans="1:33" x14ac:dyDescent="0.25">
      <c r="A1058" t="s">
        <v>2055</v>
      </c>
      <c r="B1058" t="s">
        <v>2056</v>
      </c>
      <c r="C1058" t="s">
        <v>2057</v>
      </c>
      <c r="D1058" s="1">
        <v>42552.5</v>
      </c>
      <c r="E1058">
        <v>8</v>
      </c>
      <c r="F1058" t="s">
        <v>35</v>
      </c>
      <c r="G1058">
        <v>7.1102777777777799</v>
      </c>
      <c r="H1058">
        <v>426</v>
      </c>
      <c r="I1058">
        <v>88.8784722222222</v>
      </c>
      <c r="J1058" t="s">
        <v>97</v>
      </c>
      <c r="K1058">
        <v>660</v>
      </c>
      <c r="L1058">
        <v>95</v>
      </c>
      <c r="M1058">
        <v>5</v>
      </c>
      <c r="N1058">
        <v>210</v>
      </c>
      <c r="O1058" t="s">
        <v>2056</v>
      </c>
      <c r="P1058" t="s">
        <v>2057</v>
      </c>
      <c r="Q1058">
        <v>0</v>
      </c>
      <c r="R1058">
        <v>1</v>
      </c>
      <c r="S1058" s="1">
        <v>45457.388020833336</v>
      </c>
      <c r="T1058">
        <v>4992</v>
      </c>
      <c r="U1058">
        <v>0</v>
      </c>
      <c r="V1058">
        <v>-13</v>
      </c>
      <c r="W1058" s="1">
        <v>45453.429479166669</v>
      </c>
      <c r="X1058" s="1">
        <v>45453.225740740738</v>
      </c>
      <c r="Y1058">
        <v>4485</v>
      </c>
      <c r="Z1058">
        <v>-15</v>
      </c>
      <c r="AA1058">
        <v>0</v>
      </c>
      <c r="AB1058" s="1">
        <v>45453.393935185188</v>
      </c>
      <c r="AC1058">
        <v>5469</v>
      </c>
      <c r="AD1058" s="1">
        <v>45454.4218287037</v>
      </c>
      <c r="AE1058">
        <v>5477</v>
      </c>
      <c r="AF1058">
        <v>15</v>
      </c>
      <c r="AG1058">
        <f>SUM(Table1[[#This Row],[battV2]]-Table1[[#This Row],[battV1]])</f>
        <v>8</v>
      </c>
    </row>
    <row r="1059" spans="1:33" x14ac:dyDescent="0.25">
      <c r="A1059" t="s">
        <v>1040</v>
      </c>
      <c r="B1059" t="s">
        <v>1041</v>
      </c>
      <c r="C1059" t="s">
        <v>1042</v>
      </c>
      <c r="D1059" s="1">
        <v>42552.5</v>
      </c>
      <c r="E1059">
        <v>8</v>
      </c>
      <c r="F1059" t="s">
        <v>35</v>
      </c>
      <c r="G1059">
        <v>9.6497222222222199</v>
      </c>
      <c r="H1059">
        <v>578</v>
      </c>
      <c r="I1059">
        <v>120.621527777778</v>
      </c>
      <c r="K1059">
        <v>1008</v>
      </c>
      <c r="L1059">
        <v>95</v>
      </c>
      <c r="M1059">
        <v>3</v>
      </c>
      <c r="N1059">
        <v>207</v>
      </c>
      <c r="O1059" t="s">
        <v>1041</v>
      </c>
      <c r="P1059" t="s">
        <v>1042</v>
      </c>
      <c r="Q1059">
        <v>0</v>
      </c>
      <c r="R1059">
        <v>1</v>
      </c>
      <c r="S1059" s="1">
        <v>45457.388020833336</v>
      </c>
      <c r="T1059">
        <v>5044</v>
      </c>
      <c r="U1059">
        <v>0</v>
      </c>
      <c r="V1059">
        <v>-19</v>
      </c>
      <c r="W1059" s="1">
        <v>45453.429490740738</v>
      </c>
      <c r="X1059" s="1">
        <v>45453.331562500003</v>
      </c>
      <c r="Y1059">
        <v>4815</v>
      </c>
      <c r="Z1059">
        <v>-21</v>
      </c>
      <c r="AA1059">
        <v>0</v>
      </c>
      <c r="AB1059" s="1">
        <v>45453.393877314818</v>
      </c>
      <c r="AC1059">
        <v>5342</v>
      </c>
      <c r="AD1059" s="1">
        <v>45454.29519675926</v>
      </c>
      <c r="AE1059">
        <v>5334</v>
      </c>
      <c r="AF1059">
        <v>35</v>
      </c>
      <c r="AG1059">
        <f>SUM(Table1[[#This Row],[battV2]]-Table1[[#This Row],[battV1]])</f>
        <v>-8</v>
      </c>
    </row>
    <row r="1060" spans="1:33" x14ac:dyDescent="0.25">
      <c r="A1060" t="s">
        <v>4997</v>
      </c>
      <c r="B1060" t="s">
        <v>4998</v>
      </c>
      <c r="C1060" t="s">
        <v>4999</v>
      </c>
      <c r="D1060" s="1">
        <v>42552.5</v>
      </c>
      <c r="E1060">
        <v>8</v>
      </c>
      <c r="F1060" t="s">
        <v>35</v>
      </c>
      <c r="G1060">
        <v>10.9158333333333</v>
      </c>
      <c r="H1060">
        <v>654</v>
      </c>
      <c r="I1060">
        <v>136.447916666667</v>
      </c>
      <c r="K1060">
        <v>660</v>
      </c>
      <c r="L1060">
        <v>95</v>
      </c>
      <c r="M1060">
        <v>5</v>
      </c>
      <c r="N1060">
        <v>211</v>
      </c>
      <c r="O1060" t="s">
        <v>4998</v>
      </c>
      <c r="P1060" t="s">
        <v>4999</v>
      </c>
      <c r="Q1060">
        <v>0</v>
      </c>
      <c r="R1060">
        <v>1</v>
      </c>
      <c r="S1060" s="1">
        <v>45457.388020833336</v>
      </c>
      <c r="T1060">
        <v>5038</v>
      </c>
      <c r="U1060">
        <v>0</v>
      </c>
      <c r="V1060">
        <v>-13</v>
      </c>
      <c r="W1060" s="1">
        <v>45453.429490740738</v>
      </c>
      <c r="X1060" s="1">
        <v>45453.384317129632</v>
      </c>
      <c r="Y1060">
        <v>4441</v>
      </c>
      <c r="Z1060">
        <v>-15</v>
      </c>
      <c r="AA1060">
        <v>0</v>
      </c>
      <c r="AB1060" s="1">
        <v>45453.393888888888</v>
      </c>
      <c r="AC1060">
        <v>5428</v>
      </c>
      <c r="AD1060" s="1">
        <v>45454.538263888891</v>
      </c>
      <c r="AE1060">
        <v>5413</v>
      </c>
      <c r="AF1060">
        <v>24</v>
      </c>
      <c r="AG1060">
        <f>SUM(Table1[[#This Row],[battV2]]-Table1[[#This Row],[battV1]])</f>
        <v>-15</v>
      </c>
    </row>
    <row r="1061" spans="1:33" x14ac:dyDescent="0.25">
      <c r="A1061" t="s">
        <v>316</v>
      </c>
      <c r="B1061" t="s">
        <v>317</v>
      </c>
      <c r="C1061" t="s">
        <v>318</v>
      </c>
      <c r="D1061" s="1">
        <v>41956.386655092596</v>
      </c>
      <c r="E1061">
        <v>8</v>
      </c>
      <c r="F1061" t="s">
        <v>35</v>
      </c>
      <c r="G1061">
        <v>8.3988888888888908</v>
      </c>
      <c r="H1061">
        <v>503</v>
      </c>
      <c r="I1061">
        <v>104.986111111111</v>
      </c>
      <c r="K1061">
        <v>1100</v>
      </c>
      <c r="L1061">
        <v>115</v>
      </c>
      <c r="M1061">
        <v>0</v>
      </c>
      <c r="N1061">
        <v>202</v>
      </c>
      <c r="O1061" t="s">
        <v>317</v>
      </c>
      <c r="P1061" t="s">
        <v>318</v>
      </c>
      <c r="Q1061">
        <v>0</v>
      </c>
      <c r="R1061">
        <v>1</v>
      </c>
      <c r="S1061" s="1">
        <v>45457.388020833336</v>
      </c>
      <c r="T1061">
        <v>5008</v>
      </c>
      <c r="U1061">
        <v>0</v>
      </c>
      <c r="V1061">
        <v>-22</v>
      </c>
      <c r="W1061" s="1">
        <v>45453.429502314815</v>
      </c>
      <c r="X1061" s="1">
        <v>45453.279456018521</v>
      </c>
      <c r="Y1061">
        <v>4448</v>
      </c>
      <c r="Z1061">
        <v>-25</v>
      </c>
      <c r="AA1061">
        <v>0</v>
      </c>
      <c r="AB1061" s="1">
        <v>45453.395983796298</v>
      </c>
      <c r="AC1061">
        <v>5454</v>
      </c>
      <c r="AD1061" s="1">
        <v>45454.534861111111</v>
      </c>
      <c r="AE1061">
        <v>5400</v>
      </c>
      <c r="AF1061">
        <v>24</v>
      </c>
      <c r="AG1061">
        <f>SUM(Table1[[#This Row],[battV2]]-Table1[[#This Row],[battV1]])</f>
        <v>-54</v>
      </c>
    </row>
    <row r="1062" spans="1:33" x14ac:dyDescent="0.25">
      <c r="A1062" t="s">
        <v>2043</v>
      </c>
      <c r="B1062" t="s">
        <v>2044</v>
      </c>
      <c r="C1062" t="s">
        <v>2045</v>
      </c>
      <c r="D1062" s="1">
        <v>42552.5</v>
      </c>
      <c r="E1062">
        <v>8</v>
      </c>
      <c r="F1062" t="s">
        <v>35</v>
      </c>
      <c r="G1062">
        <v>10.7008333333333</v>
      </c>
      <c r="H1062">
        <v>642</v>
      </c>
      <c r="I1062">
        <v>133.760416666667</v>
      </c>
      <c r="K1062">
        <v>660</v>
      </c>
      <c r="L1062">
        <v>95</v>
      </c>
      <c r="M1062">
        <v>4</v>
      </c>
      <c r="N1062">
        <v>209</v>
      </c>
      <c r="O1062" t="s">
        <v>2044</v>
      </c>
      <c r="P1062" t="s">
        <v>2045</v>
      </c>
      <c r="Q1062">
        <v>0</v>
      </c>
      <c r="R1062">
        <v>1</v>
      </c>
      <c r="S1062" s="1">
        <v>45457.388020833336</v>
      </c>
      <c r="T1062">
        <v>5054</v>
      </c>
      <c r="U1062">
        <v>0</v>
      </c>
      <c r="V1062">
        <v>-13</v>
      </c>
      <c r="W1062" s="1">
        <v>45453.429502314815</v>
      </c>
      <c r="X1062" s="1">
        <v>45453.37537037037</v>
      </c>
      <c r="Y1062">
        <v>4485</v>
      </c>
      <c r="Z1062">
        <v>-15</v>
      </c>
      <c r="AA1062">
        <v>0</v>
      </c>
      <c r="AB1062" s="1">
        <v>45453.393842592595</v>
      </c>
      <c r="AC1062">
        <v>5400</v>
      </c>
      <c r="AD1062" s="1">
        <v>45454.189317129632</v>
      </c>
      <c r="AE1062">
        <v>5377</v>
      </c>
      <c r="AF1062">
        <v>27</v>
      </c>
      <c r="AG1062">
        <f>SUM(Table1[[#This Row],[battV2]]-Table1[[#This Row],[battV1]])</f>
        <v>-23</v>
      </c>
    </row>
    <row r="1063" spans="1:33" x14ac:dyDescent="0.25">
      <c r="A1063" t="s">
        <v>2402</v>
      </c>
      <c r="B1063" t="s">
        <v>2403</v>
      </c>
      <c r="C1063" t="s">
        <v>2404</v>
      </c>
      <c r="D1063" s="1">
        <v>42710.5</v>
      </c>
      <c r="E1063">
        <v>8</v>
      </c>
      <c r="F1063" t="s">
        <v>279</v>
      </c>
      <c r="G1063">
        <v>24.258611111111101</v>
      </c>
      <c r="H1063">
        <v>1455</v>
      </c>
      <c r="I1063">
        <v>303.23263888888903</v>
      </c>
      <c r="K1063">
        <v>660</v>
      </c>
      <c r="L1063">
        <v>90</v>
      </c>
      <c r="M1063">
        <v>5</v>
      </c>
      <c r="N1063">
        <v>210</v>
      </c>
      <c r="O1063" t="s">
        <v>2403</v>
      </c>
      <c r="P1063" t="s">
        <v>2404</v>
      </c>
      <c r="Q1063">
        <v>0</v>
      </c>
      <c r="R1063">
        <v>1</v>
      </c>
      <c r="S1063" s="1">
        <v>45457.388020833336</v>
      </c>
      <c r="T1063">
        <v>5030</v>
      </c>
      <c r="U1063">
        <v>0</v>
      </c>
      <c r="V1063">
        <v>-13</v>
      </c>
      <c r="W1063" s="1">
        <v>45453.429502314815</v>
      </c>
      <c r="X1063" s="1">
        <v>45454.44027777778</v>
      </c>
      <c r="Y1063">
        <v>4478</v>
      </c>
      <c r="Z1063">
        <v>-15</v>
      </c>
      <c r="AA1063">
        <v>0</v>
      </c>
      <c r="AB1063" s="1">
        <v>45453.393842592595</v>
      </c>
      <c r="AC1063">
        <v>5383</v>
      </c>
      <c r="AD1063" s="1">
        <v>45455.383634259262</v>
      </c>
      <c r="AE1063">
        <v>5406</v>
      </c>
      <c r="AF1063">
        <v>24</v>
      </c>
      <c r="AG1063">
        <f>SUM(Table1[[#This Row],[battV2]]-Table1[[#This Row],[battV1]])</f>
        <v>23</v>
      </c>
    </row>
    <row r="1064" spans="1:33" x14ac:dyDescent="0.25">
      <c r="A1064" t="s">
        <v>3441</v>
      </c>
      <c r="B1064" t="s">
        <v>3442</v>
      </c>
      <c r="C1064" t="s">
        <v>3443</v>
      </c>
      <c r="D1064" s="1">
        <v>42552.5</v>
      </c>
      <c r="E1064">
        <v>8</v>
      </c>
      <c r="F1064" t="s">
        <v>35</v>
      </c>
      <c r="G1064">
        <v>4.3202777777777799</v>
      </c>
      <c r="H1064">
        <v>259</v>
      </c>
      <c r="I1064">
        <v>54.0034722222222</v>
      </c>
      <c r="J1064" t="s">
        <v>65</v>
      </c>
      <c r="K1064">
        <v>924</v>
      </c>
      <c r="L1064">
        <v>95</v>
      </c>
      <c r="M1064">
        <v>3</v>
      </c>
      <c r="N1064">
        <v>206</v>
      </c>
      <c r="O1064" t="s">
        <v>3442</v>
      </c>
      <c r="P1064" t="s">
        <v>3443</v>
      </c>
      <c r="Q1064">
        <v>0</v>
      </c>
      <c r="R1064">
        <v>1</v>
      </c>
      <c r="S1064" s="1">
        <v>45457.388020833336</v>
      </c>
      <c r="T1064">
        <v>4826</v>
      </c>
      <c r="U1064">
        <v>0</v>
      </c>
      <c r="V1064">
        <v>-19</v>
      </c>
      <c r="W1064" s="1">
        <v>45453.429513888892</v>
      </c>
      <c r="X1064" s="1">
        <v>45453.109525462962</v>
      </c>
      <c r="Y1064">
        <v>4450</v>
      </c>
      <c r="Z1064">
        <v>-21</v>
      </c>
      <c r="AA1064">
        <v>0</v>
      </c>
      <c r="AB1064" s="1">
        <v>45453.393796296295</v>
      </c>
      <c r="AC1064">
        <v>5393</v>
      </c>
      <c r="AD1064" s="1">
        <v>45453.118935185186</v>
      </c>
      <c r="AE1064">
        <v>5401</v>
      </c>
      <c r="AF1064">
        <v>16</v>
      </c>
      <c r="AG1064">
        <f>SUM(Table1[[#This Row],[battV2]]-Table1[[#This Row],[battV1]])</f>
        <v>8</v>
      </c>
    </row>
    <row r="1065" spans="1:33" x14ac:dyDescent="0.25">
      <c r="A1065" t="s">
        <v>5081</v>
      </c>
      <c r="B1065" t="s">
        <v>5082</v>
      </c>
      <c r="C1065" t="s">
        <v>5083</v>
      </c>
      <c r="D1065" s="1">
        <v>42552.5</v>
      </c>
      <c r="E1065">
        <v>8</v>
      </c>
      <c r="F1065" t="s">
        <v>35</v>
      </c>
      <c r="G1065">
        <v>10.282222222222201</v>
      </c>
      <c r="H1065">
        <v>616</v>
      </c>
      <c r="I1065">
        <v>128.527777777778</v>
      </c>
      <c r="K1065">
        <v>660</v>
      </c>
      <c r="L1065">
        <v>95</v>
      </c>
      <c r="M1065">
        <v>5</v>
      </c>
      <c r="N1065">
        <v>211</v>
      </c>
      <c r="O1065" t="s">
        <v>5082</v>
      </c>
      <c r="P1065" t="s">
        <v>5083</v>
      </c>
      <c r="Q1065">
        <v>0</v>
      </c>
      <c r="R1065">
        <v>1</v>
      </c>
      <c r="S1065" s="1">
        <v>45457.388020833336</v>
      </c>
      <c r="T1065">
        <v>4992</v>
      </c>
      <c r="U1065">
        <v>0</v>
      </c>
      <c r="V1065">
        <v>-12</v>
      </c>
      <c r="W1065" s="1">
        <v>45453.429513888892</v>
      </c>
      <c r="X1065" s="1">
        <v>45453.357939814814</v>
      </c>
      <c r="Y1065">
        <v>4448</v>
      </c>
      <c r="Z1065">
        <v>-15</v>
      </c>
      <c r="AA1065">
        <v>0</v>
      </c>
      <c r="AB1065" s="1">
        <v>45453.393923611111</v>
      </c>
      <c r="AC1065">
        <v>5391</v>
      </c>
      <c r="AD1065" s="1">
        <v>45454.460914351854</v>
      </c>
      <c r="AE1065">
        <v>5407</v>
      </c>
      <c r="AF1065">
        <v>25</v>
      </c>
      <c r="AG1065">
        <f>SUM(Table1[[#This Row],[battV2]]-Table1[[#This Row],[battV1]])</f>
        <v>16</v>
      </c>
    </row>
    <row r="1066" spans="1:33" x14ac:dyDescent="0.25">
      <c r="A1066" t="s">
        <v>3453</v>
      </c>
      <c r="B1066" t="s">
        <v>3454</v>
      </c>
      <c r="C1066" t="s">
        <v>3455</v>
      </c>
      <c r="D1066" s="1">
        <v>42552.5</v>
      </c>
      <c r="E1066">
        <v>8</v>
      </c>
      <c r="F1066" t="s">
        <v>35</v>
      </c>
      <c r="G1066">
        <v>4.5477777777777799</v>
      </c>
      <c r="H1066">
        <v>272</v>
      </c>
      <c r="I1066">
        <v>56.8472222222222</v>
      </c>
      <c r="J1066" t="s">
        <v>65</v>
      </c>
      <c r="K1066">
        <v>1144</v>
      </c>
      <c r="L1066">
        <v>95</v>
      </c>
      <c r="M1066">
        <v>3</v>
      </c>
      <c r="N1066">
        <v>206</v>
      </c>
      <c r="O1066" t="s">
        <v>3454</v>
      </c>
      <c r="P1066" t="s">
        <v>3455</v>
      </c>
      <c r="Q1066">
        <v>1</v>
      </c>
      <c r="R1066">
        <v>1</v>
      </c>
      <c r="S1066" s="1">
        <v>45457.388020833336</v>
      </c>
      <c r="T1066">
        <v>4912</v>
      </c>
      <c r="U1066">
        <v>0</v>
      </c>
      <c r="V1066">
        <v>-24</v>
      </c>
      <c r="W1066" s="1">
        <v>45453.429525462961</v>
      </c>
      <c r="X1066" s="1">
        <v>45453.119016203702</v>
      </c>
      <c r="Y1066">
        <v>4498</v>
      </c>
      <c r="Z1066">
        <v>-26</v>
      </c>
      <c r="AA1066">
        <v>0</v>
      </c>
      <c r="AB1066" s="1">
        <v>45453.393969907411</v>
      </c>
      <c r="AC1066">
        <v>5404</v>
      </c>
      <c r="AD1066" s="1">
        <v>45454.286006944443</v>
      </c>
      <c r="AE1066">
        <v>5404</v>
      </c>
      <c r="AF1066">
        <v>21</v>
      </c>
      <c r="AG1066">
        <f>SUM(Table1[[#This Row],[battV2]]-Table1[[#This Row],[battV1]])</f>
        <v>0</v>
      </c>
    </row>
    <row r="1067" spans="1:33" x14ac:dyDescent="0.25">
      <c r="A1067" t="s">
        <v>827</v>
      </c>
      <c r="B1067" t="s">
        <v>828</v>
      </c>
      <c r="C1067" t="s">
        <v>829</v>
      </c>
      <c r="D1067" s="1">
        <v>42552.5</v>
      </c>
      <c r="E1067">
        <v>8</v>
      </c>
      <c r="F1067" t="s">
        <v>107</v>
      </c>
      <c r="G1067">
        <v>67.9177777777778</v>
      </c>
      <c r="H1067">
        <v>4075</v>
      </c>
      <c r="I1067">
        <v>848.97222222222194</v>
      </c>
      <c r="K1067">
        <v>836</v>
      </c>
      <c r="L1067">
        <v>95</v>
      </c>
      <c r="M1067">
        <v>5</v>
      </c>
      <c r="N1067">
        <v>212</v>
      </c>
      <c r="O1067" t="s">
        <v>828</v>
      </c>
      <c r="P1067" t="s">
        <v>829</v>
      </c>
      <c r="Q1067">
        <v>0</v>
      </c>
      <c r="R1067">
        <v>1</v>
      </c>
      <c r="S1067" s="1">
        <v>45457.388020833336</v>
      </c>
      <c r="T1067">
        <v>5065</v>
      </c>
      <c r="U1067">
        <v>0</v>
      </c>
      <c r="V1067">
        <v>-17</v>
      </c>
      <c r="W1067" s="1">
        <v>45453.429537037038</v>
      </c>
      <c r="X1067" s="1">
        <v>45456.259444444448</v>
      </c>
      <c r="Y1067">
        <v>4443</v>
      </c>
      <c r="Z1067">
        <v>-19</v>
      </c>
      <c r="AA1067">
        <v>0</v>
      </c>
      <c r="AB1067" s="1">
        <v>45453.393969907411</v>
      </c>
      <c r="AC1067">
        <v>5387</v>
      </c>
      <c r="AD1067" s="1">
        <v>45458.094386574077</v>
      </c>
      <c r="AE1067">
        <v>5380</v>
      </c>
      <c r="AF1067">
        <v>28</v>
      </c>
      <c r="AG1067">
        <f>SUM(Table1[[#This Row],[battV2]]-Table1[[#This Row],[battV1]])</f>
        <v>-7</v>
      </c>
    </row>
    <row r="1068" spans="1:33" x14ac:dyDescent="0.25">
      <c r="A1068" t="s">
        <v>3282</v>
      </c>
      <c r="B1068" t="s">
        <v>3283</v>
      </c>
      <c r="C1068" t="s">
        <v>3284</v>
      </c>
      <c r="D1068" s="1">
        <v>41956.386388888888</v>
      </c>
      <c r="E1068">
        <v>8</v>
      </c>
      <c r="F1068" t="s">
        <v>35</v>
      </c>
      <c r="G1068">
        <v>10.530555555555599</v>
      </c>
      <c r="H1068">
        <v>631</v>
      </c>
      <c r="I1068">
        <v>131.631944444444</v>
      </c>
      <c r="K1068">
        <v>630</v>
      </c>
      <c r="L1068">
        <v>115</v>
      </c>
      <c r="M1068">
        <v>0</v>
      </c>
      <c r="N1068">
        <v>201</v>
      </c>
      <c r="O1068" t="s">
        <v>3283</v>
      </c>
      <c r="P1068" t="s">
        <v>3284</v>
      </c>
      <c r="Q1068">
        <v>0</v>
      </c>
      <c r="R1068">
        <v>1</v>
      </c>
      <c r="S1068" s="1">
        <v>45457.388020833336</v>
      </c>
      <c r="T1068">
        <v>4978</v>
      </c>
      <c r="U1068">
        <v>0</v>
      </c>
      <c r="V1068">
        <v>-12</v>
      </c>
      <c r="W1068" s="1">
        <v>45453.429537037038</v>
      </c>
      <c r="X1068" s="1">
        <v>45453.368310185186</v>
      </c>
      <c r="Y1068">
        <v>4565</v>
      </c>
      <c r="Z1068">
        <v>-14</v>
      </c>
      <c r="AA1068">
        <v>0</v>
      </c>
      <c r="AB1068" s="1">
        <v>45453.396018518521</v>
      </c>
      <c r="AC1068">
        <v>5468</v>
      </c>
      <c r="AD1068" s="1">
        <v>45454.431504629632</v>
      </c>
      <c r="AE1068">
        <v>5438</v>
      </c>
      <c r="AF1068">
        <v>20</v>
      </c>
      <c r="AG1068">
        <f>SUM(Table1[[#This Row],[battV2]]-Table1[[#This Row],[battV1]])</f>
        <v>-30</v>
      </c>
    </row>
    <row r="1069" spans="1:33" x14ac:dyDescent="0.25">
      <c r="A1069" t="s">
        <v>2079</v>
      </c>
      <c r="B1069" t="s">
        <v>2080</v>
      </c>
      <c r="C1069" t="s">
        <v>2081</v>
      </c>
      <c r="D1069" s="1">
        <v>42633.5</v>
      </c>
      <c r="E1069">
        <v>8</v>
      </c>
      <c r="F1069" t="s">
        <v>279</v>
      </c>
      <c r="G1069">
        <v>24.690277777777801</v>
      </c>
      <c r="H1069">
        <v>1481</v>
      </c>
      <c r="I1069">
        <v>308.628472222222</v>
      </c>
      <c r="K1069">
        <v>660</v>
      </c>
      <c r="L1069">
        <v>93</v>
      </c>
      <c r="M1069">
        <v>5</v>
      </c>
      <c r="N1069">
        <v>210</v>
      </c>
      <c r="O1069" t="s">
        <v>2080</v>
      </c>
      <c r="P1069" t="s">
        <v>2081</v>
      </c>
      <c r="Q1069">
        <v>0</v>
      </c>
      <c r="R1069">
        <v>1</v>
      </c>
      <c r="S1069" s="1">
        <v>45457.388020833336</v>
      </c>
      <c r="T1069">
        <v>4998</v>
      </c>
      <c r="U1069">
        <v>0</v>
      </c>
      <c r="V1069">
        <v>-13</v>
      </c>
      <c r="W1069" s="1">
        <v>45453.429548611108</v>
      </c>
      <c r="X1069" s="1">
        <v>45454.458310185182</v>
      </c>
      <c r="Y1069">
        <v>4446</v>
      </c>
      <c r="Z1069">
        <v>-15</v>
      </c>
      <c r="AA1069">
        <v>0</v>
      </c>
      <c r="AB1069" s="1">
        <v>45453.393958333334</v>
      </c>
      <c r="AC1069">
        <v>5404</v>
      </c>
      <c r="AD1069" s="1">
        <v>45455.250914351855</v>
      </c>
      <c r="AE1069">
        <v>5412</v>
      </c>
      <c r="AF1069">
        <v>23</v>
      </c>
      <c r="AG1069">
        <f>SUM(Table1[[#This Row],[battV2]]-Table1[[#This Row],[battV1]])</f>
        <v>8</v>
      </c>
    </row>
    <row r="1070" spans="1:33" x14ac:dyDescent="0.25">
      <c r="A1070" t="s">
        <v>1360</v>
      </c>
      <c r="B1070" t="s">
        <v>1361</v>
      </c>
      <c r="C1070" t="s">
        <v>1362</v>
      </c>
      <c r="D1070" s="1">
        <v>42552.5</v>
      </c>
      <c r="E1070">
        <v>8</v>
      </c>
      <c r="F1070" t="s">
        <v>35</v>
      </c>
      <c r="G1070">
        <v>6.0672222222222203</v>
      </c>
      <c r="H1070">
        <v>364</v>
      </c>
      <c r="I1070">
        <v>75.8402777777778</v>
      </c>
      <c r="J1070" t="s">
        <v>36</v>
      </c>
      <c r="K1070">
        <v>572</v>
      </c>
      <c r="L1070">
        <v>95</v>
      </c>
      <c r="M1070">
        <v>3</v>
      </c>
      <c r="N1070">
        <v>206</v>
      </c>
      <c r="O1070" t="s">
        <v>1361</v>
      </c>
      <c r="P1070" t="s">
        <v>1362</v>
      </c>
      <c r="Q1070">
        <v>0</v>
      </c>
      <c r="R1070">
        <v>1</v>
      </c>
      <c r="S1070" s="1">
        <v>45457.388020833336</v>
      </c>
      <c r="T1070">
        <v>4975</v>
      </c>
      <c r="U1070">
        <v>0</v>
      </c>
      <c r="V1070">
        <v>-12</v>
      </c>
      <c r="W1070" s="1">
        <v>45453.429560185185</v>
      </c>
      <c r="X1070" s="1">
        <v>45453.18236111111</v>
      </c>
      <c r="Y1070">
        <v>4483</v>
      </c>
      <c r="Z1070">
        <v>-13</v>
      </c>
      <c r="AA1070">
        <v>0</v>
      </c>
      <c r="AB1070" s="1">
        <v>45453.393923611111</v>
      </c>
      <c r="AC1070">
        <v>5405</v>
      </c>
      <c r="AD1070" s="1">
        <v>45453.472442129627</v>
      </c>
      <c r="AE1070">
        <v>5420</v>
      </c>
      <c r="AF1070">
        <v>18</v>
      </c>
      <c r="AG1070">
        <f>SUM(Table1[[#This Row],[battV2]]-Table1[[#This Row],[battV1]])</f>
        <v>15</v>
      </c>
    </row>
    <row r="1071" spans="1:33" x14ac:dyDescent="0.25">
      <c r="A1071" t="s">
        <v>227</v>
      </c>
      <c r="B1071" t="s">
        <v>228</v>
      </c>
      <c r="C1071" t="s">
        <v>229</v>
      </c>
      <c r="D1071" s="1">
        <v>41956.386296296296</v>
      </c>
      <c r="E1071">
        <v>8</v>
      </c>
      <c r="F1071" t="s">
        <v>35</v>
      </c>
      <c r="G1071">
        <v>6.0661111111111099</v>
      </c>
      <c r="H1071">
        <v>363</v>
      </c>
      <c r="I1071">
        <v>75.8263888888889</v>
      </c>
      <c r="J1071" t="s">
        <v>36</v>
      </c>
      <c r="K1071">
        <v>660</v>
      </c>
      <c r="L1071">
        <v>115</v>
      </c>
      <c r="M1071">
        <v>0</v>
      </c>
      <c r="N1071">
        <v>202</v>
      </c>
      <c r="O1071" t="s">
        <v>228</v>
      </c>
      <c r="P1071" t="s">
        <v>229</v>
      </c>
      <c r="Q1071">
        <v>0</v>
      </c>
      <c r="R1071">
        <v>1</v>
      </c>
      <c r="S1071" s="1">
        <v>45457.388020833336</v>
      </c>
      <c r="T1071">
        <v>4979</v>
      </c>
      <c r="U1071">
        <v>0</v>
      </c>
      <c r="V1071">
        <v>-14</v>
      </c>
      <c r="W1071" s="1">
        <v>45453.429606481484</v>
      </c>
      <c r="X1071" s="1">
        <v>45453.18236111111</v>
      </c>
      <c r="Y1071">
        <v>4452</v>
      </c>
      <c r="Z1071">
        <v>-15</v>
      </c>
      <c r="AA1071">
        <v>0</v>
      </c>
      <c r="AB1071" s="1">
        <v>45453.393958333334</v>
      </c>
      <c r="AC1071">
        <v>5407</v>
      </c>
      <c r="AD1071" s="1">
        <v>45453.418796296297</v>
      </c>
      <c r="AE1071">
        <v>5407</v>
      </c>
      <c r="AF1071">
        <v>26</v>
      </c>
      <c r="AG1071">
        <f>SUM(Table1[[#This Row],[battV2]]-Table1[[#This Row],[battV1]])</f>
        <v>0</v>
      </c>
    </row>
    <row r="1072" spans="1:33" x14ac:dyDescent="0.25">
      <c r="A1072" t="s">
        <v>2082</v>
      </c>
      <c r="B1072" t="s">
        <v>2083</v>
      </c>
      <c r="C1072" t="s">
        <v>2084</v>
      </c>
      <c r="D1072" s="1">
        <v>42656.5</v>
      </c>
      <c r="E1072">
        <v>8</v>
      </c>
      <c r="F1072" t="s">
        <v>279</v>
      </c>
      <c r="G1072">
        <v>14.501666666666701</v>
      </c>
      <c r="H1072">
        <v>870</v>
      </c>
      <c r="I1072">
        <v>181.270833333333</v>
      </c>
      <c r="K1072">
        <v>880</v>
      </c>
      <c r="L1072">
        <v>92</v>
      </c>
      <c r="M1072">
        <v>5</v>
      </c>
      <c r="N1072">
        <v>210</v>
      </c>
      <c r="O1072" t="s">
        <v>2083</v>
      </c>
      <c r="P1072" t="s">
        <v>2084</v>
      </c>
      <c r="Q1072">
        <v>0</v>
      </c>
      <c r="R1072">
        <v>1</v>
      </c>
      <c r="S1072" s="1">
        <v>45457.388020833336</v>
      </c>
      <c r="T1072">
        <v>5030</v>
      </c>
      <c r="U1072">
        <v>0</v>
      </c>
      <c r="V1072">
        <v>-18</v>
      </c>
      <c r="W1072" s="1">
        <v>45453.429606481484</v>
      </c>
      <c r="X1072" s="1">
        <v>45454.533842592595</v>
      </c>
      <c r="Y1072">
        <v>4495</v>
      </c>
      <c r="Z1072">
        <v>-20</v>
      </c>
      <c r="AA1072">
        <v>0</v>
      </c>
      <c r="AB1072" s="1">
        <v>45453.394050925926</v>
      </c>
      <c r="AC1072">
        <v>5381</v>
      </c>
      <c r="AD1072" s="1">
        <v>45454.351388888892</v>
      </c>
      <c r="AE1072">
        <v>5396</v>
      </c>
      <c r="AF1072">
        <v>25</v>
      </c>
      <c r="AG1072">
        <f>SUM(Table1[[#This Row],[battV2]]-Table1[[#This Row],[battV1]])</f>
        <v>15</v>
      </c>
    </row>
    <row r="1073" spans="1:33" x14ac:dyDescent="0.25">
      <c r="A1073" t="s">
        <v>4757</v>
      </c>
      <c r="B1073" t="s">
        <v>4758</v>
      </c>
      <c r="C1073" t="s">
        <v>4759</v>
      </c>
      <c r="D1073" s="1">
        <v>42552.5</v>
      </c>
      <c r="E1073">
        <v>8</v>
      </c>
      <c r="F1073" t="s">
        <v>35</v>
      </c>
      <c r="G1073">
        <v>12.6044444444444</v>
      </c>
      <c r="H1073">
        <v>756</v>
      </c>
      <c r="I1073">
        <v>157.555555555556</v>
      </c>
      <c r="K1073">
        <v>572</v>
      </c>
      <c r="L1073">
        <v>95</v>
      </c>
      <c r="M1073">
        <v>5</v>
      </c>
      <c r="N1073">
        <v>211</v>
      </c>
      <c r="O1073" t="s">
        <v>4758</v>
      </c>
      <c r="P1073" t="s">
        <v>4759</v>
      </c>
      <c r="Q1073">
        <v>0</v>
      </c>
      <c r="R1073">
        <v>1</v>
      </c>
      <c r="S1073" s="1">
        <v>45457.388020833336</v>
      </c>
      <c r="T1073">
        <v>5069</v>
      </c>
      <c r="U1073">
        <v>0</v>
      </c>
      <c r="V1073">
        <v>-12</v>
      </c>
      <c r="W1073" s="1">
        <v>45453.429606481484</v>
      </c>
      <c r="X1073" s="1">
        <v>45453.454791666663</v>
      </c>
      <c r="Y1073">
        <v>4463</v>
      </c>
      <c r="Z1073">
        <v>-13</v>
      </c>
      <c r="AA1073">
        <v>0</v>
      </c>
      <c r="AB1073" s="1">
        <v>45453.394004629627</v>
      </c>
      <c r="AC1073">
        <v>5437</v>
      </c>
      <c r="AD1073" s="1">
        <v>45454.065300925926</v>
      </c>
      <c r="AE1073">
        <v>5476</v>
      </c>
      <c r="AF1073">
        <v>15</v>
      </c>
      <c r="AG1073">
        <f>SUM(Table1[[#This Row],[battV2]]-Table1[[#This Row],[battV1]])</f>
        <v>39</v>
      </c>
    </row>
    <row r="1074" spans="1:33" x14ac:dyDescent="0.25">
      <c r="A1074" t="s">
        <v>4868</v>
      </c>
      <c r="B1074" t="s">
        <v>4869</v>
      </c>
      <c r="C1074" t="s">
        <v>4870</v>
      </c>
      <c r="D1074" s="1">
        <v>42552.5</v>
      </c>
      <c r="E1074">
        <v>8</v>
      </c>
      <c r="F1074" t="s">
        <v>35</v>
      </c>
      <c r="G1074">
        <v>10.9163888888889</v>
      </c>
      <c r="H1074">
        <v>654</v>
      </c>
      <c r="I1074">
        <v>136.454861111111</v>
      </c>
      <c r="K1074">
        <v>660</v>
      </c>
      <c r="L1074">
        <v>95</v>
      </c>
      <c r="M1074">
        <v>5</v>
      </c>
      <c r="N1074">
        <v>211</v>
      </c>
      <c r="O1074" t="s">
        <v>4869</v>
      </c>
      <c r="P1074" t="s">
        <v>4870</v>
      </c>
      <c r="Q1074">
        <v>0</v>
      </c>
      <c r="R1074">
        <v>1</v>
      </c>
      <c r="S1074" s="1">
        <v>45457.388020833336</v>
      </c>
      <c r="T1074">
        <v>5023</v>
      </c>
      <c r="U1074">
        <v>0</v>
      </c>
      <c r="V1074">
        <v>-12</v>
      </c>
      <c r="W1074" s="1">
        <v>45453.429606481484</v>
      </c>
      <c r="X1074" s="1">
        <v>45453.384456018517</v>
      </c>
      <c r="Y1074">
        <v>4454</v>
      </c>
      <c r="Z1074">
        <v>-15</v>
      </c>
      <c r="AA1074">
        <v>0</v>
      </c>
      <c r="AB1074" s="1">
        <v>45453.394004629627</v>
      </c>
      <c r="AC1074">
        <v>5385</v>
      </c>
      <c r="AD1074" s="1">
        <v>45454.360243055555</v>
      </c>
      <c r="AE1074">
        <v>5393</v>
      </c>
      <c r="AF1074">
        <v>27</v>
      </c>
      <c r="AG1074">
        <f>SUM(Table1[[#This Row],[battV2]]-Table1[[#This Row],[battV1]])</f>
        <v>8</v>
      </c>
    </row>
    <row r="1075" spans="1:33" x14ac:dyDescent="0.25">
      <c r="A1075" t="s">
        <v>1402</v>
      </c>
      <c r="B1075" t="s">
        <v>1403</v>
      </c>
      <c r="C1075" t="s">
        <v>1404</v>
      </c>
      <c r="D1075" s="1">
        <v>42887.404050925928</v>
      </c>
      <c r="E1075">
        <v>8</v>
      </c>
      <c r="F1075" t="s">
        <v>35</v>
      </c>
      <c r="G1075">
        <v>21.616666666666699</v>
      </c>
      <c r="H1075">
        <v>1297</v>
      </c>
      <c r="I1075">
        <v>270.20833333333297</v>
      </c>
      <c r="K1075">
        <v>660</v>
      </c>
      <c r="L1075">
        <v>84</v>
      </c>
      <c r="M1075">
        <v>3</v>
      </c>
      <c r="N1075">
        <v>207</v>
      </c>
      <c r="O1075" t="s">
        <v>1403</v>
      </c>
      <c r="P1075" t="s">
        <v>1404</v>
      </c>
      <c r="Q1075">
        <v>0</v>
      </c>
      <c r="R1075">
        <v>1</v>
      </c>
      <c r="S1075" s="1">
        <v>45457.388020833336</v>
      </c>
      <c r="T1075">
        <v>4994</v>
      </c>
      <c r="U1075">
        <v>0</v>
      </c>
      <c r="V1075">
        <v>-13</v>
      </c>
      <c r="W1075" s="1">
        <v>45453.4296412037</v>
      </c>
      <c r="X1075" s="1">
        <v>45454.330335648148</v>
      </c>
      <c r="Y1075">
        <v>4450</v>
      </c>
      <c r="Z1075">
        <v>-15</v>
      </c>
      <c r="AA1075">
        <v>0</v>
      </c>
      <c r="AB1075" s="1">
        <v>45453.39398148148</v>
      </c>
      <c r="AC1075">
        <v>5430</v>
      </c>
      <c r="AD1075" s="1">
        <v>45455.146539351852</v>
      </c>
      <c r="AE1075">
        <v>5384</v>
      </c>
      <c r="AF1075">
        <v>28</v>
      </c>
      <c r="AG1075">
        <f>SUM(Table1[[#This Row],[battV2]]-Table1[[#This Row],[battV1]])</f>
        <v>-46</v>
      </c>
    </row>
    <row r="1076" spans="1:33" x14ac:dyDescent="0.25">
      <c r="A1076" t="s">
        <v>4760</v>
      </c>
      <c r="B1076" t="s">
        <v>4761</v>
      </c>
      <c r="C1076" t="s">
        <v>4762</v>
      </c>
      <c r="D1076" s="1">
        <v>42552.5</v>
      </c>
      <c r="E1076">
        <v>8</v>
      </c>
      <c r="F1076" t="s">
        <v>35</v>
      </c>
      <c r="G1076">
        <v>13.655555555555599</v>
      </c>
      <c r="H1076">
        <v>819</v>
      </c>
      <c r="I1076">
        <v>170.694444444444</v>
      </c>
      <c r="K1076">
        <v>704</v>
      </c>
      <c r="L1076">
        <v>95</v>
      </c>
      <c r="M1076">
        <v>5</v>
      </c>
      <c r="N1076">
        <v>211</v>
      </c>
      <c r="O1076" t="s">
        <v>4761</v>
      </c>
      <c r="P1076" t="s">
        <v>4762</v>
      </c>
      <c r="Q1076">
        <v>0</v>
      </c>
      <c r="R1076">
        <v>1</v>
      </c>
      <c r="S1076" s="1">
        <v>45457.388020833336</v>
      </c>
      <c r="T1076">
        <v>5069</v>
      </c>
      <c r="U1076">
        <v>0</v>
      </c>
      <c r="V1076">
        <v>-13</v>
      </c>
      <c r="W1076" s="1">
        <v>45453.4296412037</v>
      </c>
      <c r="X1076" s="1">
        <v>45453.498622685183</v>
      </c>
      <c r="Y1076">
        <v>4465</v>
      </c>
      <c r="Z1076">
        <v>-16</v>
      </c>
      <c r="AA1076">
        <v>0</v>
      </c>
      <c r="AB1076" s="1">
        <v>45453.394085648149</v>
      </c>
      <c r="AC1076">
        <v>5390</v>
      </c>
      <c r="AD1076" s="1">
        <v>45454.07880787037</v>
      </c>
      <c r="AE1076">
        <v>0</v>
      </c>
      <c r="AF1076">
        <v>0</v>
      </c>
      <c r="AG1076">
        <f>SUM(Table1[[#This Row],[battV2]]-Table1[[#This Row],[battV1]])</f>
        <v>-5390</v>
      </c>
    </row>
    <row r="1077" spans="1:33" x14ac:dyDescent="0.25">
      <c r="A1077" t="s">
        <v>2876</v>
      </c>
      <c r="B1077" t="s">
        <v>2877</v>
      </c>
      <c r="C1077" t="s">
        <v>2878</v>
      </c>
      <c r="D1077" s="1">
        <v>41956.386307870373</v>
      </c>
      <c r="E1077">
        <v>8</v>
      </c>
      <c r="F1077" t="s">
        <v>35</v>
      </c>
      <c r="G1077">
        <v>11.740833333333301</v>
      </c>
      <c r="H1077">
        <v>704</v>
      </c>
      <c r="I1077">
        <v>146.760416666667</v>
      </c>
      <c r="K1077">
        <v>828</v>
      </c>
      <c r="L1077">
        <v>115</v>
      </c>
      <c r="M1077">
        <v>0</v>
      </c>
      <c r="N1077">
        <v>202</v>
      </c>
      <c r="O1077" t="s">
        <v>2877</v>
      </c>
      <c r="P1077" t="s">
        <v>2878</v>
      </c>
      <c r="Q1077">
        <v>0</v>
      </c>
      <c r="R1077">
        <v>1</v>
      </c>
      <c r="S1077" s="1">
        <v>45457.388020833336</v>
      </c>
      <c r="T1077">
        <v>4936</v>
      </c>
      <c r="U1077">
        <v>0</v>
      </c>
      <c r="V1077">
        <v>-17</v>
      </c>
      <c r="W1077" s="1">
        <v>45453.429652777777</v>
      </c>
      <c r="X1077" s="1">
        <v>45453.418854166666</v>
      </c>
      <c r="Y1077">
        <v>4698</v>
      </c>
      <c r="Z1077">
        <v>-18</v>
      </c>
      <c r="AA1077">
        <v>0</v>
      </c>
      <c r="AB1077" s="1">
        <v>45453.394004629627</v>
      </c>
      <c r="AC1077">
        <v>5443</v>
      </c>
      <c r="AD1077" s="1">
        <v>45454.347777777781</v>
      </c>
      <c r="AE1077">
        <v>5413</v>
      </c>
      <c r="AF1077">
        <v>24</v>
      </c>
      <c r="AG1077">
        <f>SUM(Table1[[#This Row],[battV2]]-Table1[[#This Row],[battV1]])</f>
        <v>-30</v>
      </c>
    </row>
    <row r="1078" spans="1:33" x14ac:dyDescent="0.25">
      <c r="A1078" t="s">
        <v>2094</v>
      </c>
      <c r="B1078" t="s">
        <v>2095</v>
      </c>
      <c r="C1078" t="s">
        <v>2096</v>
      </c>
      <c r="D1078" s="1">
        <v>42552.5</v>
      </c>
      <c r="E1078">
        <v>8</v>
      </c>
      <c r="F1078" t="s">
        <v>35</v>
      </c>
      <c r="G1078">
        <v>11.119444444444399</v>
      </c>
      <c r="H1078">
        <v>667</v>
      </c>
      <c r="I1078">
        <v>138.993055555556</v>
      </c>
      <c r="K1078">
        <v>704</v>
      </c>
      <c r="L1078">
        <v>95</v>
      </c>
      <c r="M1078">
        <v>5</v>
      </c>
      <c r="N1078">
        <v>210</v>
      </c>
      <c r="O1078" t="s">
        <v>2095</v>
      </c>
      <c r="P1078" t="s">
        <v>2096</v>
      </c>
      <c r="Q1078">
        <v>0</v>
      </c>
      <c r="R1078">
        <v>1</v>
      </c>
      <c r="S1078" s="1">
        <v>45457.388020833336</v>
      </c>
      <c r="T1078">
        <v>5017</v>
      </c>
      <c r="U1078">
        <v>0</v>
      </c>
      <c r="V1078">
        <v>-15</v>
      </c>
      <c r="W1078" s="1">
        <v>45453.429664351854</v>
      </c>
      <c r="X1078" s="1">
        <v>45453.392974537041</v>
      </c>
      <c r="Y1078">
        <v>4468</v>
      </c>
      <c r="Z1078">
        <v>-16</v>
      </c>
      <c r="AA1078">
        <v>0</v>
      </c>
      <c r="AB1078" s="1">
        <v>45453.394004629627</v>
      </c>
      <c r="AC1078">
        <v>5367</v>
      </c>
      <c r="AD1078" s="1">
        <v>45454.365624999999</v>
      </c>
      <c r="AE1078">
        <v>5413</v>
      </c>
      <c r="AF1078">
        <v>24</v>
      </c>
      <c r="AG1078">
        <f>SUM(Table1[[#This Row],[battV2]]-Table1[[#This Row],[battV1]])</f>
        <v>46</v>
      </c>
    </row>
    <row r="1079" spans="1:33" x14ac:dyDescent="0.25">
      <c r="A1079" t="s">
        <v>695</v>
      </c>
      <c r="B1079" t="s">
        <v>696</v>
      </c>
      <c r="C1079" t="s">
        <v>697</v>
      </c>
      <c r="D1079" s="1">
        <v>42552.5</v>
      </c>
      <c r="E1079">
        <v>8</v>
      </c>
      <c r="F1079" t="s">
        <v>107</v>
      </c>
      <c r="G1079">
        <v>40.718333333333298</v>
      </c>
      <c r="H1079">
        <v>2443</v>
      </c>
      <c r="I1079">
        <v>508.97916666666703</v>
      </c>
      <c r="K1079">
        <v>924</v>
      </c>
      <c r="L1079">
        <v>95</v>
      </c>
      <c r="M1079">
        <v>5</v>
      </c>
      <c r="N1079">
        <v>212</v>
      </c>
      <c r="O1079" t="s">
        <v>696</v>
      </c>
      <c r="P1079" t="s">
        <v>697</v>
      </c>
      <c r="Q1079">
        <v>0</v>
      </c>
      <c r="R1079">
        <v>1</v>
      </c>
      <c r="S1079" s="1">
        <v>45457.388020833336</v>
      </c>
      <c r="T1079">
        <v>5094</v>
      </c>
      <c r="U1079">
        <v>0</v>
      </c>
      <c r="V1079">
        <v>-19</v>
      </c>
      <c r="W1079" s="1">
        <v>45453.429699074077</v>
      </c>
      <c r="X1079" s="1">
        <v>45455.126296296294</v>
      </c>
      <c r="Y1079">
        <v>4456</v>
      </c>
      <c r="Z1079">
        <v>-21</v>
      </c>
      <c r="AA1079">
        <v>0</v>
      </c>
      <c r="AB1079" s="1">
        <v>45453.394120370373</v>
      </c>
      <c r="AC1079">
        <v>5355</v>
      </c>
      <c r="AD1079" s="1">
        <v>45459.397048611114</v>
      </c>
      <c r="AE1079">
        <v>5371</v>
      </c>
      <c r="AF1079">
        <v>32</v>
      </c>
      <c r="AG1079">
        <f>SUM(Table1[[#This Row],[battV2]]-Table1[[#This Row],[battV1]])</f>
        <v>16</v>
      </c>
    </row>
    <row r="1080" spans="1:33" x14ac:dyDescent="0.25">
      <c r="A1080" t="s">
        <v>4817</v>
      </c>
      <c r="B1080" t="s">
        <v>4818</v>
      </c>
      <c r="C1080" t="s">
        <v>4819</v>
      </c>
      <c r="D1080" s="1">
        <v>42552.5</v>
      </c>
      <c r="E1080">
        <v>8</v>
      </c>
      <c r="F1080" t="s">
        <v>35</v>
      </c>
      <c r="G1080">
        <v>11.3238888888889</v>
      </c>
      <c r="H1080">
        <v>679</v>
      </c>
      <c r="I1080">
        <v>141.548611111111</v>
      </c>
      <c r="K1080">
        <v>660</v>
      </c>
      <c r="L1080">
        <v>95</v>
      </c>
      <c r="M1080">
        <v>5</v>
      </c>
      <c r="N1080">
        <v>211</v>
      </c>
      <c r="O1080" t="s">
        <v>4818</v>
      </c>
      <c r="P1080" t="s">
        <v>4819</v>
      </c>
      <c r="Q1080">
        <v>0</v>
      </c>
      <c r="R1080">
        <v>1</v>
      </c>
      <c r="S1080" s="1">
        <v>45457.388020833336</v>
      </c>
      <c r="T1080">
        <v>5029</v>
      </c>
      <c r="U1080">
        <v>0</v>
      </c>
      <c r="V1080">
        <v>-13</v>
      </c>
      <c r="W1080" s="1">
        <v>45453.429722222223</v>
      </c>
      <c r="X1080" s="1">
        <v>45453.401550925926</v>
      </c>
      <c r="Y1080">
        <v>4446</v>
      </c>
      <c r="Z1080">
        <v>-15</v>
      </c>
      <c r="AA1080">
        <v>0</v>
      </c>
      <c r="AB1080" s="1">
        <v>45453.394178240742</v>
      </c>
      <c r="AC1080">
        <v>5383</v>
      </c>
      <c r="AD1080" s="1">
        <v>45454.163206018522</v>
      </c>
      <c r="AE1080">
        <v>5390</v>
      </c>
      <c r="AF1080">
        <v>27</v>
      </c>
      <c r="AG1080">
        <f>SUM(Table1[[#This Row],[battV2]]-Table1[[#This Row],[battV1]])</f>
        <v>7</v>
      </c>
    </row>
    <row r="1081" spans="1:33" x14ac:dyDescent="0.25">
      <c r="A1081" t="s">
        <v>4470</v>
      </c>
      <c r="B1081" t="s">
        <v>4471</v>
      </c>
      <c r="C1081" t="s">
        <v>4391</v>
      </c>
      <c r="D1081" s="1">
        <v>42552.5</v>
      </c>
      <c r="E1081">
        <v>8</v>
      </c>
      <c r="F1081" t="s">
        <v>35</v>
      </c>
      <c r="G1081">
        <v>13.6558333333333</v>
      </c>
      <c r="H1081">
        <v>819</v>
      </c>
      <c r="I1081">
        <v>170.697916666667</v>
      </c>
      <c r="K1081">
        <v>616</v>
      </c>
      <c r="L1081">
        <v>95</v>
      </c>
      <c r="M1081">
        <v>4</v>
      </c>
      <c r="N1081">
        <v>209</v>
      </c>
      <c r="O1081" t="s">
        <v>4471</v>
      </c>
      <c r="P1081" t="s">
        <v>4391</v>
      </c>
      <c r="Q1081">
        <v>0</v>
      </c>
      <c r="R1081">
        <v>1</v>
      </c>
      <c r="S1081" s="1">
        <v>45457.388020833336</v>
      </c>
      <c r="T1081">
        <v>5032</v>
      </c>
      <c r="U1081">
        <v>0</v>
      </c>
      <c r="V1081">
        <v>-12</v>
      </c>
      <c r="W1081" s="1">
        <v>45453.4297337963</v>
      </c>
      <c r="X1081" s="1">
        <v>45453.498726851853</v>
      </c>
      <c r="Y1081">
        <v>4451</v>
      </c>
      <c r="Z1081">
        <v>-14</v>
      </c>
      <c r="AA1081">
        <v>0</v>
      </c>
      <c r="AB1081" s="1">
        <v>45453.394074074073</v>
      </c>
      <c r="AC1081">
        <v>5436</v>
      </c>
      <c r="AD1081" s="1">
        <v>45454.369409722225</v>
      </c>
      <c r="AE1081">
        <v>5444</v>
      </c>
      <c r="AF1081">
        <v>19</v>
      </c>
      <c r="AG1081">
        <f>SUM(Table1[[#This Row],[battV2]]-Table1[[#This Row],[battV1]])</f>
        <v>8</v>
      </c>
    </row>
    <row r="1082" spans="1:33" x14ac:dyDescent="0.25">
      <c r="A1082" t="s">
        <v>4065</v>
      </c>
      <c r="B1082" t="s">
        <v>4066</v>
      </c>
      <c r="C1082" t="s">
        <v>4067</v>
      </c>
      <c r="D1082" s="1">
        <v>42552.5</v>
      </c>
      <c r="E1082">
        <v>8</v>
      </c>
      <c r="F1082" t="s">
        <v>35</v>
      </c>
      <c r="G1082">
        <v>12.8097222222222</v>
      </c>
      <c r="H1082">
        <v>768</v>
      </c>
      <c r="I1082">
        <v>160.121527777778</v>
      </c>
      <c r="K1082">
        <v>660</v>
      </c>
      <c r="L1082">
        <v>95</v>
      </c>
      <c r="M1082">
        <v>3</v>
      </c>
      <c r="N1082">
        <v>207</v>
      </c>
      <c r="O1082" t="s">
        <v>4066</v>
      </c>
      <c r="P1082" t="s">
        <v>4067</v>
      </c>
      <c r="Q1082">
        <v>0</v>
      </c>
      <c r="R1082">
        <v>1</v>
      </c>
      <c r="S1082" s="1">
        <v>45457.388020833336</v>
      </c>
      <c r="T1082">
        <v>4958</v>
      </c>
      <c r="U1082">
        <v>0</v>
      </c>
      <c r="V1082">
        <v>-13</v>
      </c>
      <c r="W1082" s="1">
        <v>45453.429745370369</v>
      </c>
      <c r="X1082" s="1">
        <v>45453.463483796295</v>
      </c>
      <c r="Y1082">
        <v>4474</v>
      </c>
      <c r="Z1082">
        <v>-15</v>
      </c>
      <c r="AA1082">
        <v>0</v>
      </c>
      <c r="AB1082" s="1">
        <v>45453.394062500003</v>
      </c>
      <c r="AC1082">
        <v>5403</v>
      </c>
      <c r="AD1082" s="1">
        <v>45454.403912037036</v>
      </c>
      <c r="AE1082">
        <v>5403</v>
      </c>
      <c r="AF1082">
        <v>33</v>
      </c>
      <c r="AG1082">
        <f>SUM(Table1[[#This Row],[battV2]]-Table1[[#This Row],[battV1]])</f>
        <v>0</v>
      </c>
    </row>
    <row r="1083" spans="1:33" x14ac:dyDescent="0.25">
      <c r="A1083" t="s">
        <v>406</v>
      </c>
      <c r="B1083" t="s">
        <v>407</v>
      </c>
      <c r="C1083" t="s">
        <v>408</v>
      </c>
      <c r="D1083" s="1">
        <v>41956.386516203704</v>
      </c>
      <c r="E1083">
        <v>8</v>
      </c>
      <c r="F1083" t="s">
        <v>35</v>
      </c>
      <c r="G1083">
        <v>10.0730555555556</v>
      </c>
      <c r="H1083">
        <v>604</v>
      </c>
      <c r="I1083">
        <v>125.913194444444</v>
      </c>
      <c r="K1083">
        <v>1144</v>
      </c>
      <c r="L1083">
        <v>115</v>
      </c>
      <c r="M1083">
        <v>0</v>
      </c>
      <c r="N1083">
        <v>204</v>
      </c>
      <c r="O1083" t="s">
        <v>407</v>
      </c>
      <c r="P1083" t="s">
        <v>408</v>
      </c>
      <c r="Q1083">
        <v>0</v>
      </c>
      <c r="R1083">
        <v>1</v>
      </c>
      <c r="S1083" s="1">
        <v>45457.388020833336</v>
      </c>
      <c r="T1083">
        <v>5024</v>
      </c>
      <c r="U1083">
        <v>0</v>
      </c>
      <c r="V1083">
        <v>-24</v>
      </c>
      <c r="W1083" s="1">
        <v>45453.429803240739</v>
      </c>
      <c r="X1083" s="1">
        <v>45453.34951388889</v>
      </c>
      <c r="Y1083">
        <v>4456</v>
      </c>
      <c r="Z1083">
        <v>-26</v>
      </c>
      <c r="AA1083">
        <v>0</v>
      </c>
      <c r="AB1083" s="1">
        <v>45453.396273148152</v>
      </c>
      <c r="AC1083">
        <v>5423</v>
      </c>
      <c r="AD1083" s="1">
        <v>45454.330648148149</v>
      </c>
      <c r="AE1083">
        <v>5408</v>
      </c>
      <c r="AF1083">
        <v>24</v>
      </c>
      <c r="AG1083">
        <f>SUM(Table1[[#This Row],[battV2]]-Table1[[#This Row],[battV1]])</f>
        <v>-15</v>
      </c>
    </row>
    <row r="1084" spans="1:33" x14ac:dyDescent="0.25">
      <c r="A1084" t="s">
        <v>2265</v>
      </c>
      <c r="B1084" t="s">
        <v>2266</v>
      </c>
      <c r="C1084" t="s">
        <v>2267</v>
      </c>
      <c r="D1084" s="1">
        <v>42642.5</v>
      </c>
      <c r="E1084">
        <v>8</v>
      </c>
      <c r="F1084" t="s">
        <v>279</v>
      </c>
      <c r="G1084">
        <v>29.163611111111098</v>
      </c>
      <c r="H1084">
        <v>1749</v>
      </c>
      <c r="I1084">
        <v>364.54513888888903</v>
      </c>
      <c r="K1084">
        <v>572</v>
      </c>
      <c r="L1084">
        <v>93</v>
      </c>
      <c r="M1084">
        <v>5</v>
      </c>
      <c r="N1084">
        <v>210</v>
      </c>
      <c r="O1084" t="s">
        <v>2266</v>
      </c>
      <c r="P1084" t="s">
        <v>2267</v>
      </c>
      <c r="Q1084">
        <v>0</v>
      </c>
      <c r="R1084">
        <v>1</v>
      </c>
      <c r="S1084" s="1">
        <v>45457.388020833336</v>
      </c>
      <c r="T1084">
        <v>5037</v>
      </c>
      <c r="U1084">
        <v>0</v>
      </c>
      <c r="V1084">
        <v>-12</v>
      </c>
      <c r="W1084" s="1">
        <v>45453.429837962962</v>
      </c>
      <c r="X1084" s="1">
        <v>45454.144988425927</v>
      </c>
      <c r="Y1084">
        <v>4447</v>
      </c>
      <c r="Z1084">
        <v>-13</v>
      </c>
      <c r="AA1084">
        <v>0</v>
      </c>
      <c r="AB1084" s="1">
        <v>45453.394270833334</v>
      </c>
      <c r="AC1084">
        <v>5344</v>
      </c>
      <c r="AD1084" s="1">
        <v>45455.14806712963</v>
      </c>
      <c r="AE1084">
        <v>5375</v>
      </c>
      <c r="AF1084">
        <v>29</v>
      </c>
      <c r="AG1084">
        <f>SUM(Table1[[#This Row],[battV2]]-Table1[[#This Row],[battV1]])</f>
        <v>31</v>
      </c>
    </row>
    <row r="1085" spans="1:33" x14ac:dyDescent="0.25">
      <c r="A1085" t="s">
        <v>2897</v>
      </c>
      <c r="B1085" t="s">
        <v>2898</v>
      </c>
      <c r="C1085" t="s">
        <v>2899</v>
      </c>
      <c r="D1085" s="1">
        <v>42894.386238425926</v>
      </c>
      <c r="E1085">
        <v>8</v>
      </c>
      <c r="F1085" t="s">
        <v>35</v>
      </c>
      <c r="G1085">
        <v>9.8508333333333304</v>
      </c>
      <c r="H1085">
        <v>591</v>
      </c>
      <c r="I1085">
        <v>123.135416666667</v>
      </c>
      <c r="K1085">
        <v>748</v>
      </c>
      <c r="L1085">
        <v>84</v>
      </c>
      <c r="M1085">
        <v>0</v>
      </c>
      <c r="N1085">
        <v>202</v>
      </c>
      <c r="O1085" t="s">
        <v>2898</v>
      </c>
      <c r="P1085" t="s">
        <v>2899</v>
      </c>
      <c r="Q1085">
        <v>0</v>
      </c>
      <c r="R1085">
        <v>1</v>
      </c>
      <c r="S1085" s="1">
        <v>45457.388020833336</v>
      </c>
      <c r="T1085">
        <v>5019</v>
      </c>
      <c r="U1085">
        <v>0</v>
      </c>
      <c r="V1085">
        <v>-15</v>
      </c>
      <c r="W1085" s="1">
        <v>45453.429837962962</v>
      </c>
      <c r="X1085" s="1">
        <v>45453.340289351851</v>
      </c>
      <c r="Y1085">
        <v>4475</v>
      </c>
      <c r="Z1085">
        <v>-17</v>
      </c>
      <c r="AA1085">
        <v>0</v>
      </c>
      <c r="AB1085" s="1">
        <v>45453.394293981481</v>
      </c>
      <c r="AC1085">
        <v>5470</v>
      </c>
      <c r="AD1085" s="1">
        <v>45454.159930555557</v>
      </c>
      <c r="AE1085">
        <v>5416</v>
      </c>
      <c r="AF1085">
        <v>23</v>
      </c>
      <c r="AG1085">
        <f>SUM(Table1[[#This Row],[battV2]]-Table1[[#This Row],[battV1]])</f>
        <v>-54</v>
      </c>
    </row>
    <row r="1086" spans="1:33" x14ac:dyDescent="0.25">
      <c r="A1086" t="s">
        <v>2879</v>
      </c>
      <c r="B1086" t="s">
        <v>2880</v>
      </c>
      <c r="C1086" t="s">
        <v>2881</v>
      </c>
      <c r="D1086" s="1">
        <v>41956.386342592596</v>
      </c>
      <c r="E1086">
        <v>8</v>
      </c>
      <c r="F1086" t="s">
        <v>35</v>
      </c>
      <c r="G1086">
        <v>8.1747222222222202</v>
      </c>
      <c r="H1086">
        <v>490</v>
      </c>
      <c r="I1086">
        <v>102.184027777778</v>
      </c>
      <c r="K1086">
        <v>704</v>
      </c>
      <c r="L1086">
        <v>115</v>
      </c>
      <c r="M1086">
        <v>0</v>
      </c>
      <c r="N1086">
        <v>202</v>
      </c>
      <c r="O1086" t="s">
        <v>2880</v>
      </c>
      <c r="P1086" t="s">
        <v>2881</v>
      </c>
      <c r="Q1086">
        <v>0</v>
      </c>
      <c r="R1086">
        <v>1</v>
      </c>
      <c r="S1086" s="1">
        <v>45457.388020833336</v>
      </c>
      <c r="T1086">
        <v>4993</v>
      </c>
      <c r="U1086">
        <v>15</v>
      </c>
      <c r="V1086">
        <v>-14</v>
      </c>
      <c r="W1086" s="1">
        <v>45453.432083333333</v>
      </c>
      <c r="X1086" s="1">
        <v>45453.272696759261</v>
      </c>
      <c r="Y1086">
        <v>4449</v>
      </c>
      <c r="Z1086">
        <v>-16</v>
      </c>
      <c r="AA1086">
        <v>0</v>
      </c>
      <c r="AB1086" s="1">
        <v>45453.396481481483</v>
      </c>
      <c r="AC1086">
        <v>5415</v>
      </c>
      <c r="AD1086" s="1">
        <v>45454.53638888889</v>
      </c>
      <c r="AE1086">
        <v>5362</v>
      </c>
      <c r="AF1086">
        <v>30</v>
      </c>
      <c r="AG1086">
        <f>SUM(Table1[[#This Row],[battV2]]-Table1[[#This Row],[battV1]])</f>
        <v>-53</v>
      </c>
    </row>
    <row r="1087" spans="1:33" x14ac:dyDescent="0.25">
      <c r="A1087" t="s">
        <v>5102</v>
      </c>
      <c r="B1087" t="s">
        <v>5103</v>
      </c>
      <c r="C1087" t="s">
        <v>5104</v>
      </c>
      <c r="D1087" s="1">
        <v>42552.5</v>
      </c>
      <c r="E1087">
        <v>8</v>
      </c>
      <c r="F1087" t="s">
        <v>35</v>
      </c>
      <c r="G1087">
        <v>12.394166666666701</v>
      </c>
      <c r="H1087">
        <v>743</v>
      </c>
      <c r="I1087">
        <v>154.927083333333</v>
      </c>
      <c r="K1087">
        <v>675</v>
      </c>
      <c r="L1087">
        <v>95</v>
      </c>
      <c r="M1087">
        <v>5</v>
      </c>
      <c r="N1087">
        <v>211</v>
      </c>
      <c r="O1087" t="s">
        <v>5103</v>
      </c>
      <c r="P1087" t="s">
        <v>5104</v>
      </c>
      <c r="Q1087">
        <v>0</v>
      </c>
      <c r="R1087">
        <v>1</v>
      </c>
      <c r="S1087" s="1">
        <v>45457.388020833336</v>
      </c>
      <c r="T1087">
        <v>4973</v>
      </c>
      <c r="U1087">
        <v>0</v>
      </c>
      <c r="V1087">
        <v>-14</v>
      </c>
      <c r="W1087" s="1">
        <v>45453.43246527778</v>
      </c>
      <c r="X1087" s="1">
        <v>45453.448888888888</v>
      </c>
      <c r="Y1087">
        <v>4521</v>
      </c>
      <c r="Z1087">
        <v>-15</v>
      </c>
      <c r="AA1087">
        <v>0</v>
      </c>
      <c r="AB1087" s="1">
        <v>45453.396944444445</v>
      </c>
      <c r="AC1087">
        <v>5379</v>
      </c>
      <c r="AD1087" s="1">
        <v>45454.469976851855</v>
      </c>
      <c r="AE1087">
        <v>5372</v>
      </c>
      <c r="AF1087">
        <v>29</v>
      </c>
      <c r="AG1087">
        <f>SUM(Table1[[#This Row],[battV2]]-Table1[[#This Row],[battV1]])</f>
        <v>-7</v>
      </c>
    </row>
    <row r="1088" spans="1:33" x14ac:dyDescent="0.25">
      <c r="A1088" t="s">
        <v>3264</v>
      </c>
      <c r="B1088" t="s">
        <v>3265</v>
      </c>
      <c r="C1088" t="s">
        <v>3266</v>
      </c>
      <c r="D1088" s="1">
        <v>41956.386481481481</v>
      </c>
      <c r="E1088">
        <v>8</v>
      </c>
      <c r="F1088" t="s">
        <v>35</v>
      </c>
      <c r="G1088">
        <v>3.45611111111111</v>
      </c>
      <c r="H1088">
        <v>207</v>
      </c>
      <c r="I1088">
        <v>43.2013888888889</v>
      </c>
      <c r="J1088" t="s">
        <v>65</v>
      </c>
      <c r="K1088">
        <v>1936</v>
      </c>
      <c r="L1088">
        <v>115</v>
      </c>
      <c r="M1088">
        <v>0</v>
      </c>
      <c r="N1088">
        <v>201</v>
      </c>
      <c r="O1088" t="s">
        <v>3265</v>
      </c>
      <c r="P1088" t="s">
        <v>3266</v>
      </c>
      <c r="Q1088">
        <v>0</v>
      </c>
      <c r="R1088">
        <v>1</v>
      </c>
      <c r="S1088" s="1">
        <v>45457.388020833336</v>
      </c>
      <c r="T1088">
        <v>4745</v>
      </c>
      <c r="U1088">
        <v>0</v>
      </c>
      <c r="V1088">
        <v>-41</v>
      </c>
      <c r="W1088" s="1">
        <v>45453.432708333334</v>
      </c>
      <c r="X1088" s="1">
        <v>45453.07671296296</v>
      </c>
      <c r="Y1088">
        <v>4447</v>
      </c>
      <c r="Z1088">
        <v>-44</v>
      </c>
      <c r="AA1088">
        <v>0</v>
      </c>
      <c r="AB1088" s="1">
        <v>45453.397060185183</v>
      </c>
      <c r="AC1088">
        <v>5393</v>
      </c>
      <c r="AD1088" s="1">
        <v>45454.200497685182</v>
      </c>
      <c r="AE1088">
        <v>5401</v>
      </c>
      <c r="AF1088">
        <v>17</v>
      </c>
      <c r="AG1088">
        <f>SUM(Table1[[#This Row],[battV2]]-Table1[[#This Row],[battV1]])</f>
        <v>8</v>
      </c>
    </row>
    <row r="1089" spans="1:33" x14ac:dyDescent="0.25">
      <c r="A1089" t="s">
        <v>1479</v>
      </c>
      <c r="B1089" t="s">
        <v>1480</v>
      </c>
      <c r="C1089" t="s">
        <v>1481</v>
      </c>
      <c r="D1089" s="1">
        <v>41956.386712962965</v>
      </c>
      <c r="E1089">
        <v>8</v>
      </c>
      <c r="F1089" t="s">
        <v>35</v>
      </c>
      <c r="G1089">
        <v>17.7694444444444</v>
      </c>
      <c r="H1089">
        <v>1066</v>
      </c>
      <c r="I1089">
        <v>222.118055555556</v>
      </c>
      <c r="K1089">
        <v>924</v>
      </c>
      <c r="L1089">
        <v>115</v>
      </c>
      <c r="M1089">
        <v>1</v>
      </c>
      <c r="N1089">
        <v>203</v>
      </c>
      <c r="O1089" t="s">
        <v>1480</v>
      </c>
      <c r="P1089" t="s">
        <v>1481</v>
      </c>
      <c r="Q1089">
        <v>0</v>
      </c>
      <c r="R1089">
        <v>1</v>
      </c>
      <c r="S1089" s="1">
        <v>45457.388020833336</v>
      </c>
      <c r="T1089">
        <v>5098</v>
      </c>
      <c r="U1089">
        <v>0</v>
      </c>
      <c r="V1089">
        <v>-18</v>
      </c>
      <c r="W1089" s="1">
        <v>45453.454375000001</v>
      </c>
      <c r="X1089" s="1">
        <v>45454.194768518515</v>
      </c>
      <c r="Y1089">
        <v>4479</v>
      </c>
      <c r="Z1089">
        <v>-21</v>
      </c>
      <c r="AA1089">
        <v>0</v>
      </c>
      <c r="AB1089" s="1">
        <v>45453.41878472222</v>
      </c>
      <c r="AC1089">
        <v>5328</v>
      </c>
      <c r="AD1089" s="1">
        <v>45454.203796296293</v>
      </c>
      <c r="AE1089">
        <v>0</v>
      </c>
      <c r="AF1089">
        <v>0</v>
      </c>
      <c r="AG1089">
        <f>SUM(Table1[[#This Row],[battV2]]-Table1[[#This Row],[battV1]])</f>
        <v>-5328</v>
      </c>
    </row>
    <row r="1090" spans="1:33" x14ac:dyDescent="0.25">
      <c r="A1090" t="s">
        <v>3753</v>
      </c>
      <c r="B1090" t="s">
        <v>3754</v>
      </c>
      <c r="C1090" t="s">
        <v>3755</v>
      </c>
      <c r="D1090" s="1">
        <v>42552.5</v>
      </c>
      <c r="E1090">
        <v>8</v>
      </c>
      <c r="F1090" t="s">
        <v>35</v>
      </c>
      <c r="G1090">
        <v>7.6727777777777799</v>
      </c>
      <c r="H1090">
        <v>460</v>
      </c>
      <c r="I1090">
        <v>95.9097222222222</v>
      </c>
      <c r="K1090">
        <v>675</v>
      </c>
      <c r="L1090">
        <v>95</v>
      </c>
      <c r="M1090">
        <v>3</v>
      </c>
      <c r="N1090">
        <v>207</v>
      </c>
      <c r="O1090" t="s">
        <v>3754</v>
      </c>
      <c r="P1090" t="s">
        <v>3755</v>
      </c>
      <c r="Q1090">
        <v>0</v>
      </c>
      <c r="R1090">
        <v>1</v>
      </c>
      <c r="S1090" s="1">
        <v>45457.388020833336</v>
      </c>
      <c r="T1090">
        <v>5013</v>
      </c>
      <c r="U1090">
        <v>0</v>
      </c>
      <c r="V1090">
        <v>-14</v>
      </c>
      <c r="W1090" s="1">
        <v>45453.520208333335</v>
      </c>
      <c r="X1090" s="1">
        <v>45453.339907407404</v>
      </c>
      <c r="Y1090">
        <v>4591</v>
      </c>
      <c r="Z1090">
        <v>-15</v>
      </c>
      <c r="AA1090">
        <v>0</v>
      </c>
      <c r="AB1090" s="1">
        <v>45453.483206018522</v>
      </c>
      <c r="AC1090">
        <v>0</v>
      </c>
      <c r="AD1090" s="1">
        <v>45453.348981481482</v>
      </c>
      <c r="AE1090">
        <v>0</v>
      </c>
      <c r="AF1090">
        <v>0</v>
      </c>
      <c r="AG1090">
        <f>SUM(Table1[[#This Row],[battV2]]-Table1[[#This Row],[battV1]])</f>
        <v>0</v>
      </c>
    </row>
    <row r="1091" spans="1:33" x14ac:dyDescent="0.25">
      <c r="A1091" t="s">
        <v>2738</v>
      </c>
      <c r="B1091" t="s">
        <v>2739</v>
      </c>
      <c r="C1091" t="s">
        <v>2740</v>
      </c>
      <c r="D1091" s="1">
        <v>42552.5</v>
      </c>
      <c r="E1091">
        <v>8</v>
      </c>
      <c r="F1091" t="s">
        <v>107</v>
      </c>
      <c r="G1091">
        <v>33.878888888888902</v>
      </c>
      <c r="H1091">
        <v>2032</v>
      </c>
      <c r="I1091">
        <v>423.48611111111097</v>
      </c>
      <c r="K1091">
        <v>704</v>
      </c>
      <c r="L1091">
        <v>95</v>
      </c>
      <c r="M1091">
        <v>4</v>
      </c>
      <c r="N1091">
        <v>209</v>
      </c>
      <c r="O1091" t="s">
        <v>2739</v>
      </c>
      <c r="P1091" t="s">
        <v>2740</v>
      </c>
      <c r="Q1091">
        <v>0</v>
      </c>
      <c r="R1091">
        <v>1</v>
      </c>
      <c r="S1091" s="1">
        <v>45457.388020833336</v>
      </c>
      <c r="T1091">
        <v>5117</v>
      </c>
      <c r="U1091">
        <v>0</v>
      </c>
      <c r="V1091">
        <v>-13</v>
      </c>
      <c r="W1091" s="1">
        <v>45453.528692129628</v>
      </c>
      <c r="X1091" s="1">
        <v>45454.440312500003</v>
      </c>
      <c r="Y1091">
        <v>4443</v>
      </c>
      <c r="Z1091">
        <v>-16</v>
      </c>
      <c r="AA1091">
        <v>0</v>
      </c>
      <c r="AB1091" s="1">
        <v>45453.4924537037</v>
      </c>
      <c r="AC1091">
        <v>0</v>
      </c>
      <c r="AD1091" s="1">
        <v>45454.451886574076</v>
      </c>
      <c r="AE1091">
        <v>0</v>
      </c>
      <c r="AF1091">
        <v>0</v>
      </c>
      <c r="AG1091">
        <f>SUM(Table1[[#This Row],[battV2]]-Table1[[#This Row],[battV1]])</f>
        <v>0</v>
      </c>
    </row>
    <row r="1092" spans="1:33" x14ac:dyDescent="0.25">
      <c r="A1092" t="s">
        <v>1449</v>
      </c>
      <c r="B1092" t="s">
        <v>1450</v>
      </c>
      <c r="C1092" t="s">
        <v>1451</v>
      </c>
      <c r="D1092" s="1">
        <v>41956.386689814812</v>
      </c>
      <c r="E1092">
        <v>8</v>
      </c>
      <c r="F1092" t="s">
        <v>35</v>
      </c>
      <c r="G1092">
        <v>5.5033333333333303</v>
      </c>
      <c r="H1092">
        <v>330</v>
      </c>
      <c r="I1092">
        <v>68.7916666666667</v>
      </c>
      <c r="J1092" t="s">
        <v>114</v>
      </c>
      <c r="K1092">
        <v>920</v>
      </c>
      <c r="L1092">
        <v>115</v>
      </c>
      <c r="M1092">
        <v>1</v>
      </c>
      <c r="N1092">
        <v>203</v>
      </c>
      <c r="O1092" t="s">
        <v>1450</v>
      </c>
      <c r="P1092" t="s">
        <v>1451</v>
      </c>
      <c r="Q1092">
        <v>0</v>
      </c>
      <c r="R1092">
        <v>1</v>
      </c>
      <c r="S1092" s="1">
        <v>45475.413252314815</v>
      </c>
      <c r="T1092">
        <v>4907</v>
      </c>
      <c r="U1092">
        <v>0</v>
      </c>
      <c r="V1092">
        <v>-18</v>
      </c>
      <c r="W1092" s="1">
        <v>45457.246840277781</v>
      </c>
      <c r="X1092" s="1">
        <v>45457.476145833331</v>
      </c>
      <c r="Y1092">
        <v>4683</v>
      </c>
      <c r="Z1092">
        <v>-20</v>
      </c>
      <c r="AA1092">
        <v>0</v>
      </c>
      <c r="AB1092" s="1">
        <v>45457.211562500001</v>
      </c>
      <c r="AC1092">
        <v>0</v>
      </c>
      <c r="AD1092" s="1">
        <v>45457.485289351855</v>
      </c>
      <c r="AE1092">
        <v>0</v>
      </c>
      <c r="AF1092">
        <v>0</v>
      </c>
      <c r="AG1092">
        <f>SUM(Table1[[#This Row],[battV2]]-Table1[[#This Row],[battV1]])</f>
        <v>0</v>
      </c>
    </row>
    <row r="1093" spans="1:33" x14ac:dyDescent="0.25">
      <c r="A1093" t="s">
        <v>352</v>
      </c>
      <c r="B1093" t="s">
        <v>353</v>
      </c>
      <c r="C1093" t="s">
        <v>354</v>
      </c>
      <c r="D1093" s="1">
        <v>41956.386608796296</v>
      </c>
      <c r="E1093">
        <v>8</v>
      </c>
      <c r="F1093" t="s">
        <v>35</v>
      </c>
      <c r="G1093">
        <v>19.483888888888899</v>
      </c>
      <c r="H1093">
        <v>1169</v>
      </c>
      <c r="I1093">
        <v>243.548611111111</v>
      </c>
      <c r="K1093">
        <v>484</v>
      </c>
      <c r="L1093">
        <v>115</v>
      </c>
      <c r="M1093">
        <v>0</v>
      </c>
      <c r="N1093">
        <v>202</v>
      </c>
      <c r="O1093" t="s">
        <v>353</v>
      </c>
      <c r="P1093" t="s">
        <v>354</v>
      </c>
      <c r="Q1093">
        <v>0</v>
      </c>
      <c r="R1093">
        <v>1</v>
      </c>
      <c r="S1093" s="1">
        <v>45475.413252314815</v>
      </c>
      <c r="T1093">
        <v>5432</v>
      </c>
      <c r="U1093">
        <v>0</v>
      </c>
      <c r="V1093">
        <v>-9</v>
      </c>
      <c r="W1093" s="1">
        <v>45457.392256944448</v>
      </c>
      <c r="X1093" s="1">
        <v>45458.204085648147</v>
      </c>
      <c r="Y1093">
        <v>4490</v>
      </c>
      <c r="Z1093">
        <v>-11</v>
      </c>
      <c r="AA1093">
        <v>0</v>
      </c>
      <c r="AB1093" s="1">
        <v>45457.356574074074</v>
      </c>
      <c r="AC1093">
        <v>5547</v>
      </c>
      <c r="AD1093" s="1">
        <v>45458.213796296295</v>
      </c>
      <c r="AE1093">
        <v>0</v>
      </c>
      <c r="AF1093">
        <v>0</v>
      </c>
      <c r="AG1093">
        <f>SUM(Table1[[#This Row],[battV2]]-Table1[[#This Row],[battV1]])</f>
        <v>-5547</v>
      </c>
    </row>
    <row r="1094" spans="1:33" x14ac:dyDescent="0.25">
      <c r="A1094" t="s">
        <v>370</v>
      </c>
      <c r="B1094" t="s">
        <v>371</v>
      </c>
      <c r="C1094" t="s">
        <v>372</v>
      </c>
      <c r="D1094" s="1">
        <v>41956.386620370373</v>
      </c>
      <c r="E1094">
        <v>8</v>
      </c>
      <c r="F1094" t="s">
        <v>279</v>
      </c>
      <c r="G1094">
        <v>20.1308333333333</v>
      </c>
      <c r="H1094">
        <v>1207</v>
      </c>
      <c r="I1094">
        <v>251.635416666667</v>
      </c>
      <c r="K1094">
        <v>880</v>
      </c>
      <c r="L1094">
        <v>115</v>
      </c>
      <c r="M1094">
        <v>0</v>
      </c>
      <c r="N1094">
        <v>202</v>
      </c>
      <c r="O1094" t="s">
        <v>371</v>
      </c>
      <c r="P1094" t="s">
        <v>372</v>
      </c>
      <c r="Q1094">
        <v>0</v>
      </c>
      <c r="R1094">
        <v>1</v>
      </c>
      <c r="S1094" s="1">
        <v>45475.413252314815</v>
      </c>
      <c r="T1094">
        <v>5286</v>
      </c>
      <c r="U1094">
        <v>0</v>
      </c>
      <c r="V1094">
        <v>-16</v>
      </c>
      <c r="W1094" s="1">
        <v>45457.392430555556</v>
      </c>
      <c r="X1094" s="1">
        <v>45458.231215277781</v>
      </c>
      <c r="Y1094">
        <v>4452</v>
      </c>
      <c r="Z1094">
        <v>-20</v>
      </c>
      <c r="AA1094">
        <v>0</v>
      </c>
      <c r="AB1094" s="1">
        <v>45457.356828703705</v>
      </c>
      <c r="AC1094">
        <v>5401</v>
      </c>
      <c r="AD1094" s="1">
        <v>45458.45653935185</v>
      </c>
      <c r="AE1094">
        <v>5378</v>
      </c>
      <c r="AF1094">
        <v>29</v>
      </c>
      <c r="AG1094">
        <f>SUM(Table1[[#This Row],[battV2]]-Table1[[#This Row],[battV1]])</f>
        <v>-23</v>
      </c>
    </row>
    <row r="1095" spans="1:33" x14ac:dyDescent="0.25">
      <c r="A1095" t="s">
        <v>1419</v>
      </c>
      <c r="B1095" t="s">
        <v>1420</v>
      </c>
      <c r="C1095" t="s">
        <v>1421</v>
      </c>
      <c r="D1095" s="1">
        <v>41956.386666666665</v>
      </c>
      <c r="E1095">
        <v>8</v>
      </c>
      <c r="F1095" t="s">
        <v>35</v>
      </c>
      <c r="G1095">
        <v>1.33666666666667</v>
      </c>
      <c r="H1095">
        <v>80</v>
      </c>
      <c r="I1095">
        <v>16.7083333333333</v>
      </c>
      <c r="J1095" t="s">
        <v>65</v>
      </c>
      <c r="K1095">
        <v>616</v>
      </c>
      <c r="L1095">
        <v>115</v>
      </c>
      <c r="M1095">
        <v>1</v>
      </c>
      <c r="N1095">
        <v>203</v>
      </c>
      <c r="O1095" t="s">
        <v>1420</v>
      </c>
      <c r="P1095" t="s">
        <v>1421</v>
      </c>
      <c r="Q1095">
        <v>0</v>
      </c>
      <c r="R1095">
        <v>1</v>
      </c>
      <c r="S1095" s="1">
        <v>45475.413252314815</v>
      </c>
      <c r="T1095">
        <v>4632</v>
      </c>
      <c r="U1095">
        <v>0</v>
      </c>
      <c r="V1095">
        <v>-13</v>
      </c>
      <c r="W1095" s="1">
        <v>45457.394618055558</v>
      </c>
      <c r="X1095" s="1">
        <v>45457.450312499997</v>
      </c>
      <c r="Y1095">
        <v>4479</v>
      </c>
      <c r="Z1095">
        <v>-14</v>
      </c>
      <c r="AA1095">
        <v>0</v>
      </c>
      <c r="AB1095" s="1">
        <v>45457.359236111108</v>
      </c>
      <c r="AC1095">
        <v>5407</v>
      </c>
      <c r="AD1095" s="1">
        <v>45457.369675925926</v>
      </c>
      <c r="AE1095">
        <v>5407</v>
      </c>
      <c r="AF1095">
        <v>27</v>
      </c>
      <c r="AG1095">
        <f>SUM(Table1[[#This Row],[battV2]]-Table1[[#This Row],[battV1]])</f>
        <v>0</v>
      </c>
    </row>
    <row r="1096" spans="1:33" x14ac:dyDescent="0.25">
      <c r="A1096" t="s">
        <v>1446</v>
      </c>
      <c r="B1096" t="s">
        <v>1447</v>
      </c>
      <c r="C1096" t="s">
        <v>1448</v>
      </c>
      <c r="D1096" s="1">
        <v>41956.386678240742</v>
      </c>
      <c r="E1096">
        <v>8</v>
      </c>
      <c r="F1096" t="s">
        <v>35</v>
      </c>
      <c r="G1096">
        <v>5.0519444444444401</v>
      </c>
      <c r="H1096">
        <v>303</v>
      </c>
      <c r="I1096">
        <v>63.1493055555556</v>
      </c>
      <c r="J1096" t="s">
        <v>114</v>
      </c>
      <c r="K1096">
        <v>440</v>
      </c>
      <c r="L1096">
        <v>115</v>
      </c>
      <c r="M1096">
        <v>1</v>
      </c>
      <c r="N1096">
        <v>203</v>
      </c>
      <c r="O1096" t="s">
        <v>1447</v>
      </c>
      <c r="P1096" t="s">
        <v>1448</v>
      </c>
      <c r="Q1096">
        <v>0</v>
      </c>
      <c r="R1096">
        <v>1</v>
      </c>
      <c r="S1096" s="1">
        <v>45475.413252314815</v>
      </c>
      <c r="T1096">
        <v>4928</v>
      </c>
      <c r="U1096">
        <v>0</v>
      </c>
      <c r="V1096">
        <v>-8</v>
      </c>
      <c r="W1096" s="1">
        <v>45457.394803240742</v>
      </c>
      <c r="X1096" s="1">
        <v>45457.105300925927</v>
      </c>
      <c r="Y1096">
        <v>4452</v>
      </c>
      <c r="Z1096">
        <v>-10</v>
      </c>
      <c r="AA1096">
        <v>0</v>
      </c>
      <c r="AB1096" s="1">
        <v>45457.359479166669</v>
      </c>
      <c r="AC1096">
        <v>5404</v>
      </c>
      <c r="AD1096" s="1">
        <v>45457.343275462961</v>
      </c>
      <c r="AE1096">
        <v>5404</v>
      </c>
      <c r="AF1096">
        <v>20</v>
      </c>
      <c r="AG1096">
        <f>SUM(Table1[[#This Row],[battV2]]-Table1[[#This Row],[battV1]])</f>
        <v>0</v>
      </c>
    </row>
    <row r="1097" spans="1:33" x14ac:dyDescent="0.25">
      <c r="A1097" t="s">
        <v>2984</v>
      </c>
      <c r="B1097" t="s">
        <v>2985</v>
      </c>
      <c r="C1097" t="s">
        <v>2986</v>
      </c>
      <c r="D1097" s="1">
        <v>41956.387094907404</v>
      </c>
      <c r="E1097">
        <v>8</v>
      </c>
      <c r="F1097" t="s">
        <v>107</v>
      </c>
      <c r="G1097">
        <v>52.466944444444401</v>
      </c>
      <c r="H1097">
        <v>3148</v>
      </c>
      <c r="I1097">
        <v>655.836805555556</v>
      </c>
      <c r="K1097">
        <v>440</v>
      </c>
      <c r="L1097">
        <v>115</v>
      </c>
      <c r="M1097">
        <v>1</v>
      </c>
      <c r="N1097">
        <v>203</v>
      </c>
      <c r="O1097" t="s">
        <v>2985</v>
      </c>
      <c r="P1097" t="s">
        <v>2986</v>
      </c>
      <c r="Q1097">
        <v>0</v>
      </c>
      <c r="R1097">
        <v>1</v>
      </c>
      <c r="S1097" s="1">
        <v>45475.413252314815</v>
      </c>
      <c r="T1097">
        <v>5295</v>
      </c>
      <c r="U1097">
        <v>0</v>
      </c>
      <c r="V1097">
        <v>-8</v>
      </c>
      <c r="W1097" s="1">
        <v>45457.394953703704</v>
      </c>
      <c r="X1097" s="1">
        <v>45459.081076388888</v>
      </c>
      <c r="Y1097">
        <v>4453</v>
      </c>
      <c r="Z1097">
        <v>-10</v>
      </c>
      <c r="AA1097">
        <v>0</v>
      </c>
      <c r="AB1097" s="1">
        <v>45457.359803240739</v>
      </c>
      <c r="AC1097">
        <v>5402</v>
      </c>
      <c r="AD1097" s="1">
        <v>45460.366909722223</v>
      </c>
      <c r="AE1097">
        <v>0</v>
      </c>
      <c r="AF1097">
        <v>0</v>
      </c>
      <c r="AG1097">
        <f>SUM(Table1[[#This Row],[battV2]]-Table1[[#This Row],[battV1]])</f>
        <v>-5402</v>
      </c>
    </row>
    <row r="1098" spans="1:33" x14ac:dyDescent="0.25">
      <c r="A1098" t="s">
        <v>2987</v>
      </c>
      <c r="B1098" t="s">
        <v>2988</v>
      </c>
      <c r="C1098" t="s">
        <v>2989</v>
      </c>
      <c r="D1098" s="1">
        <v>41956.387037037035</v>
      </c>
      <c r="E1098">
        <v>8</v>
      </c>
      <c r="F1098" t="s">
        <v>35</v>
      </c>
      <c r="G1098">
        <v>8.8611111111111107</v>
      </c>
      <c r="H1098">
        <v>531</v>
      </c>
      <c r="I1098">
        <v>110.763888888889</v>
      </c>
      <c r="K1098">
        <v>704</v>
      </c>
      <c r="L1098">
        <v>115</v>
      </c>
      <c r="M1098">
        <v>1</v>
      </c>
      <c r="N1098">
        <v>203</v>
      </c>
      <c r="O1098" t="s">
        <v>2988</v>
      </c>
      <c r="P1098" t="s">
        <v>2989</v>
      </c>
      <c r="Q1098">
        <v>0</v>
      </c>
      <c r="R1098">
        <v>1</v>
      </c>
      <c r="S1098" s="1">
        <v>45475.413252314815</v>
      </c>
      <c r="T1098">
        <v>5018</v>
      </c>
      <c r="U1098">
        <v>0</v>
      </c>
      <c r="V1098">
        <v>-14</v>
      </c>
      <c r="W1098" s="1">
        <v>45457.395104166666</v>
      </c>
      <c r="X1098" s="1">
        <v>45457.264317129629</v>
      </c>
      <c r="Y1098">
        <v>4463</v>
      </c>
      <c r="Z1098">
        <v>-16</v>
      </c>
      <c r="AA1098">
        <v>0</v>
      </c>
      <c r="AB1098" s="1">
        <v>45457.359895833331</v>
      </c>
      <c r="AC1098">
        <v>5406</v>
      </c>
      <c r="AD1098" s="1">
        <v>45458.303738425922</v>
      </c>
      <c r="AE1098">
        <v>5406</v>
      </c>
      <c r="AF1098">
        <v>19</v>
      </c>
      <c r="AG1098">
        <f>SUM(Table1[[#This Row],[battV2]]-Table1[[#This Row],[battV1]])</f>
        <v>0</v>
      </c>
    </row>
    <row r="1099" spans="1:33" x14ac:dyDescent="0.25">
      <c r="A1099" t="s">
        <v>3228</v>
      </c>
      <c r="B1099" t="s">
        <v>3229</v>
      </c>
      <c r="C1099" t="s">
        <v>3230</v>
      </c>
      <c r="D1099" s="1">
        <v>41956.386828703704</v>
      </c>
      <c r="E1099">
        <v>8</v>
      </c>
      <c r="F1099" t="s">
        <v>107</v>
      </c>
      <c r="G1099">
        <v>60.235555555555599</v>
      </c>
      <c r="H1099">
        <v>3614</v>
      </c>
      <c r="I1099">
        <v>752.944444444444</v>
      </c>
      <c r="K1099">
        <v>660</v>
      </c>
      <c r="L1099">
        <v>115</v>
      </c>
      <c r="M1099">
        <v>1</v>
      </c>
      <c r="N1099">
        <v>203</v>
      </c>
      <c r="O1099" t="s">
        <v>3229</v>
      </c>
      <c r="P1099" t="s">
        <v>3230</v>
      </c>
      <c r="Q1099">
        <v>0</v>
      </c>
      <c r="R1099">
        <v>1</v>
      </c>
      <c r="S1099" s="1">
        <v>45475.413252314815</v>
      </c>
      <c r="T1099">
        <v>5357</v>
      </c>
      <c r="U1099">
        <v>0</v>
      </c>
      <c r="V1099">
        <v>-12</v>
      </c>
      <c r="W1099" s="1">
        <v>45457.395162037035</v>
      </c>
      <c r="X1099" s="1">
        <v>45459.404976851853</v>
      </c>
      <c r="Y1099">
        <v>4443</v>
      </c>
      <c r="Z1099">
        <v>-15</v>
      </c>
      <c r="AA1099">
        <v>0</v>
      </c>
      <c r="AB1099" s="1">
        <v>45457.359953703701</v>
      </c>
      <c r="AC1099">
        <v>5464</v>
      </c>
      <c r="AD1099" s="1">
        <v>45461.174710648149</v>
      </c>
      <c r="AE1099">
        <v>5433</v>
      </c>
      <c r="AF1099">
        <v>20</v>
      </c>
      <c r="AG1099">
        <f>SUM(Table1[[#This Row],[battV2]]-Table1[[#This Row],[battV1]])</f>
        <v>-31</v>
      </c>
    </row>
    <row r="1100" spans="1:33" x14ac:dyDescent="0.25">
      <c r="A1100" t="s">
        <v>1533</v>
      </c>
      <c r="B1100" t="s">
        <v>1534</v>
      </c>
      <c r="C1100" t="s">
        <v>1535</v>
      </c>
      <c r="D1100" s="1">
        <v>41956.386724537035</v>
      </c>
      <c r="E1100">
        <v>8</v>
      </c>
      <c r="F1100" t="s">
        <v>272</v>
      </c>
      <c r="G1100">
        <v>13.9413888888889</v>
      </c>
      <c r="H1100">
        <v>836</v>
      </c>
      <c r="I1100">
        <v>174.267361111111</v>
      </c>
      <c r="K1100">
        <v>1892</v>
      </c>
      <c r="L1100">
        <v>115</v>
      </c>
      <c r="M1100">
        <v>1</v>
      </c>
      <c r="N1100">
        <v>203</v>
      </c>
      <c r="O1100" t="s">
        <v>1534</v>
      </c>
      <c r="P1100" t="s">
        <v>1535</v>
      </c>
      <c r="Q1100">
        <v>0</v>
      </c>
      <c r="R1100">
        <v>1</v>
      </c>
      <c r="S1100" s="1">
        <v>45475.413252314815</v>
      </c>
      <c r="T1100">
        <v>4977</v>
      </c>
      <c r="U1100">
        <v>0</v>
      </c>
      <c r="V1100">
        <v>-39</v>
      </c>
      <c r="W1100" s="1">
        <v>45457.395254629628</v>
      </c>
      <c r="X1100" s="1">
        <v>45457.476145833331</v>
      </c>
      <c r="Y1100">
        <v>4443</v>
      </c>
      <c r="Z1100">
        <v>-43</v>
      </c>
      <c r="AA1100">
        <v>0</v>
      </c>
      <c r="AB1100" s="1">
        <v>45457.360023148147</v>
      </c>
      <c r="AC1100">
        <v>5405</v>
      </c>
      <c r="AD1100" s="1">
        <v>45458.485393518517</v>
      </c>
      <c r="AE1100">
        <v>5390</v>
      </c>
      <c r="AF1100">
        <v>26</v>
      </c>
      <c r="AG1100">
        <f>SUM(Table1[[#This Row],[battV2]]-Table1[[#This Row],[battV1]])</f>
        <v>-15</v>
      </c>
    </row>
    <row r="1101" spans="1:33" x14ac:dyDescent="0.25">
      <c r="A1101" t="s">
        <v>1452</v>
      </c>
      <c r="B1101" t="s">
        <v>1453</v>
      </c>
      <c r="C1101" t="s">
        <v>1454</v>
      </c>
      <c r="D1101" s="1">
        <v>41956.386701388888</v>
      </c>
      <c r="E1101">
        <v>8</v>
      </c>
      <c r="F1101" t="s">
        <v>35</v>
      </c>
      <c r="G1101">
        <v>6.9555555555555602</v>
      </c>
      <c r="H1101">
        <v>417</v>
      </c>
      <c r="I1101">
        <v>86.9444444444444</v>
      </c>
      <c r="J1101" t="s">
        <v>97</v>
      </c>
      <c r="K1101">
        <v>0</v>
      </c>
      <c r="L1101">
        <v>115</v>
      </c>
      <c r="M1101">
        <v>1</v>
      </c>
      <c r="N1101">
        <v>203</v>
      </c>
      <c r="O1101" t="s">
        <v>1453</v>
      </c>
      <c r="P1101" t="s">
        <v>1454</v>
      </c>
      <c r="Q1101">
        <v>0</v>
      </c>
      <c r="R1101">
        <v>1</v>
      </c>
      <c r="S1101" s="1">
        <v>45475.413252314815</v>
      </c>
      <c r="T1101">
        <v>4896</v>
      </c>
      <c r="U1101">
        <v>0</v>
      </c>
      <c r="V1101">
        <v>0</v>
      </c>
      <c r="W1101" s="1">
        <v>45457.395370370374</v>
      </c>
      <c r="X1101" s="1">
        <v>45457.185185185182</v>
      </c>
      <c r="Y1101">
        <v>4450</v>
      </c>
      <c r="Z1101">
        <v>0</v>
      </c>
      <c r="AA1101">
        <v>0</v>
      </c>
      <c r="AB1101" s="1">
        <v>45457.359849537039</v>
      </c>
      <c r="AC1101">
        <v>5396</v>
      </c>
      <c r="AD1101" s="1">
        <v>45457.193923611114</v>
      </c>
      <c r="AE1101">
        <v>5350</v>
      </c>
      <c r="AF1101">
        <v>20</v>
      </c>
      <c r="AG1101">
        <f>SUM(Table1[[#This Row],[battV2]]-Table1[[#This Row],[battV1]])</f>
        <v>-46</v>
      </c>
    </row>
    <row r="1102" spans="1:33" x14ac:dyDescent="0.25">
      <c r="A1102" t="s">
        <v>3093</v>
      </c>
      <c r="B1102" t="s">
        <v>3094</v>
      </c>
      <c r="C1102" t="s">
        <v>3095</v>
      </c>
      <c r="D1102" s="1">
        <v>41956.386828703704</v>
      </c>
      <c r="E1102">
        <v>8</v>
      </c>
      <c r="F1102" t="s">
        <v>35</v>
      </c>
      <c r="G1102">
        <v>8.6452777777777801</v>
      </c>
      <c r="H1102">
        <v>518</v>
      </c>
      <c r="I1102">
        <v>108.065972222222</v>
      </c>
      <c r="K1102">
        <v>1100</v>
      </c>
      <c r="L1102">
        <v>115</v>
      </c>
      <c r="M1102">
        <v>1</v>
      </c>
      <c r="N1102">
        <v>203</v>
      </c>
      <c r="O1102" t="s">
        <v>3094</v>
      </c>
      <c r="P1102" t="s">
        <v>3095</v>
      </c>
      <c r="Q1102">
        <v>0</v>
      </c>
      <c r="R1102">
        <v>1</v>
      </c>
      <c r="S1102" s="1">
        <v>45475.413252314815</v>
      </c>
      <c r="T1102">
        <v>5047</v>
      </c>
      <c r="U1102">
        <v>0</v>
      </c>
      <c r="V1102">
        <v>-21</v>
      </c>
      <c r="W1102" s="1">
        <v>45457.39539351852</v>
      </c>
      <c r="X1102" s="1">
        <v>45457.255613425928</v>
      </c>
      <c r="Y1102">
        <v>4473</v>
      </c>
      <c r="Z1102">
        <v>-25</v>
      </c>
      <c r="AA1102">
        <v>0</v>
      </c>
      <c r="AB1102" s="1">
        <v>45457.360162037039</v>
      </c>
      <c r="AC1102">
        <v>5415</v>
      </c>
      <c r="AD1102" s="1">
        <v>45458.260104166664</v>
      </c>
      <c r="AE1102">
        <v>5422</v>
      </c>
      <c r="AF1102">
        <v>22</v>
      </c>
      <c r="AG1102">
        <f>SUM(Table1[[#This Row],[battV2]]-Table1[[#This Row],[battV1]])</f>
        <v>7</v>
      </c>
    </row>
    <row r="1103" spans="1:33" x14ac:dyDescent="0.25">
      <c r="A1103" t="s">
        <v>3249</v>
      </c>
      <c r="B1103" t="s">
        <v>3250</v>
      </c>
      <c r="C1103" t="s">
        <v>3251</v>
      </c>
      <c r="D1103" s="1">
        <v>42979.34883101852</v>
      </c>
      <c r="E1103">
        <v>8</v>
      </c>
      <c r="F1103" t="s">
        <v>628</v>
      </c>
      <c r="G1103">
        <v>115.47277777777801</v>
      </c>
      <c r="H1103">
        <v>6928</v>
      </c>
      <c r="I1103">
        <v>1443.4097222222199</v>
      </c>
      <c r="K1103">
        <v>132</v>
      </c>
      <c r="L1103">
        <v>81</v>
      </c>
      <c r="M1103">
        <v>1</v>
      </c>
      <c r="N1103">
        <v>203</v>
      </c>
      <c r="O1103" t="s">
        <v>3250</v>
      </c>
      <c r="P1103" t="s">
        <v>3251</v>
      </c>
      <c r="Q1103">
        <v>0</v>
      </c>
      <c r="R1103">
        <v>1</v>
      </c>
      <c r="S1103" s="1">
        <v>45475.413252314815</v>
      </c>
      <c r="T1103">
        <v>5475</v>
      </c>
      <c r="U1103">
        <v>0</v>
      </c>
      <c r="V1103">
        <v>-3</v>
      </c>
      <c r="W1103" s="1">
        <v>45457.395590277774</v>
      </c>
      <c r="X1103" s="1">
        <v>45462.206956018519</v>
      </c>
      <c r="Y1103">
        <v>4442</v>
      </c>
      <c r="Z1103">
        <v>-3</v>
      </c>
      <c r="AA1103">
        <v>0</v>
      </c>
      <c r="AB1103" s="1">
        <v>45457.360358796293</v>
      </c>
      <c r="AC1103">
        <v>5582</v>
      </c>
      <c r="AD1103" s="1">
        <v>45462.245451388888</v>
      </c>
      <c r="AE1103">
        <v>0</v>
      </c>
      <c r="AF1103">
        <v>0</v>
      </c>
      <c r="AG1103">
        <f>SUM(Table1[[#This Row],[battV2]]-Table1[[#This Row],[battV1]])</f>
        <v>-5582</v>
      </c>
    </row>
    <row r="1104" spans="1:33" x14ac:dyDescent="0.25">
      <c r="A1104" t="s">
        <v>3180</v>
      </c>
      <c r="B1104" t="s">
        <v>3181</v>
      </c>
      <c r="C1104" t="s">
        <v>3182</v>
      </c>
      <c r="D1104" s="1">
        <v>41956.38685185185</v>
      </c>
      <c r="E1104">
        <v>8</v>
      </c>
      <c r="F1104" t="s">
        <v>35</v>
      </c>
      <c r="G1104">
        <v>7.7961111111111103</v>
      </c>
      <c r="H1104">
        <v>467</v>
      </c>
      <c r="I1104">
        <v>97.4513888888889</v>
      </c>
      <c r="K1104">
        <v>450</v>
      </c>
      <c r="L1104">
        <v>115</v>
      </c>
      <c r="M1104">
        <v>1</v>
      </c>
      <c r="N1104">
        <v>203</v>
      </c>
      <c r="O1104" t="s">
        <v>3181</v>
      </c>
      <c r="P1104" t="s">
        <v>3182</v>
      </c>
      <c r="Q1104">
        <v>0</v>
      </c>
      <c r="R1104">
        <v>1</v>
      </c>
      <c r="S1104" s="1">
        <v>45475.413252314815</v>
      </c>
      <c r="T1104">
        <v>4944</v>
      </c>
      <c r="U1104">
        <v>0</v>
      </c>
      <c r="V1104">
        <v>-9</v>
      </c>
      <c r="W1104" s="1">
        <v>45457.396273148152</v>
      </c>
      <c r="X1104" s="1">
        <v>45457.22111111111</v>
      </c>
      <c r="Y1104">
        <v>4500</v>
      </c>
      <c r="Z1104">
        <v>-10</v>
      </c>
      <c r="AA1104">
        <v>0</v>
      </c>
      <c r="AB1104" s="1">
        <v>45457.360902777778</v>
      </c>
      <c r="AC1104">
        <v>5402</v>
      </c>
      <c r="AD1104" s="1">
        <v>45458.504131944443</v>
      </c>
      <c r="AE1104">
        <v>5402</v>
      </c>
      <c r="AF1104">
        <v>16</v>
      </c>
      <c r="AG1104">
        <f>SUM(Table1[[#This Row],[battV2]]-Table1[[#This Row],[battV1]])</f>
        <v>0</v>
      </c>
    </row>
    <row r="1105" spans="1:33" x14ac:dyDescent="0.25">
      <c r="A1105" t="s">
        <v>3222</v>
      </c>
      <c r="B1105" t="s">
        <v>3223</v>
      </c>
      <c r="C1105" t="s">
        <v>3224</v>
      </c>
      <c r="D1105" s="1">
        <v>41956.387048611112</v>
      </c>
      <c r="E1105">
        <v>8</v>
      </c>
      <c r="F1105" t="s">
        <v>35</v>
      </c>
      <c r="G1105">
        <v>19.691111111111098</v>
      </c>
      <c r="H1105">
        <v>1181</v>
      </c>
      <c r="I1105">
        <v>246.138888888889</v>
      </c>
      <c r="K1105">
        <v>748</v>
      </c>
      <c r="L1105">
        <v>115</v>
      </c>
      <c r="M1105">
        <v>1</v>
      </c>
      <c r="N1105">
        <v>203</v>
      </c>
      <c r="O1105" t="s">
        <v>3223</v>
      </c>
      <c r="P1105" t="s">
        <v>3224</v>
      </c>
      <c r="Q1105">
        <v>0</v>
      </c>
      <c r="R1105">
        <v>1</v>
      </c>
      <c r="S1105" s="1">
        <v>45475.413252314815</v>
      </c>
      <c r="T1105">
        <v>4967</v>
      </c>
      <c r="U1105">
        <v>0</v>
      </c>
      <c r="V1105">
        <v>-15</v>
      </c>
      <c r="W1105" s="1">
        <v>45457.396377314813</v>
      </c>
      <c r="X1105" s="1">
        <v>45458.216840277775</v>
      </c>
      <c r="Y1105">
        <v>4445</v>
      </c>
      <c r="Z1105">
        <v>-17</v>
      </c>
      <c r="AA1105">
        <v>0</v>
      </c>
      <c r="AB1105" s="1">
        <v>45457.361006944448</v>
      </c>
      <c r="AC1105">
        <v>5319</v>
      </c>
      <c r="AD1105" s="1">
        <v>45459.359664351854</v>
      </c>
      <c r="AE1105">
        <v>5319</v>
      </c>
      <c r="AF1105">
        <v>37</v>
      </c>
      <c r="AG1105">
        <f>SUM(Table1[[#This Row],[battV2]]-Table1[[#This Row],[battV1]])</f>
        <v>0</v>
      </c>
    </row>
    <row r="1106" spans="1:33" x14ac:dyDescent="0.25">
      <c r="A1106" t="s">
        <v>1572</v>
      </c>
      <c r="B1106" t="s">
        <v>1573</v>
      </c>
      <c r="C1106" t="s">
        <v>1574</v>
      </c>
      <c r="D1106" s="1">
        <v>41956.386736111112</v>
      </c>
      <c r="E1106">
        <v>8</v>
      </c>
      <c r="F1106" t="s">
        <v>35</v>
      </c>
      <c r="G1106">
        <v>7.1672222222222199</v>
      </c>
      <c r="H1106">
        <v>430</v>
      </c>
      <c r="I1106">
        <v>89.5902777777778</v>
      </c>
      <c r="J1106" t="s">
        <v>97</v>
      </c>
      <c r="K1106">
        <v>675</v>
      </c>
      <c r="L1106">
        <v>115</v>
      </c>
      <c r="M1106">
        <v>1</v>
      </c>
      <c r="N1106">
        <v>203</v>
      </c>
      <c r="O1106" t="s">
        <v>1573</v>
      </c>
      <c r="P1106" t="s">
        <v>1574</v>
      </c>
      <c r="Q1106">
        <v>0</v>
      </c>
      <c r="R1106">
        <v>1</v>
      </c>
      <c r="S1106" s="1">
        <v>45475.413252314815</v>
      </c>
      <c r="T1106">
        <v>4949</v>
      </c>
      <c r="U1106">
        <v>0</v>
      </c>
      <c r="V1106">
        <v>-14</v>
      </c>
      <c r="W1106" s="1">
        <v>45457.396527777775</v>
      </c>
      <c r="X1106" s="1">
        <v>45457.195162037038</v>
      </c>
      <c r="Y1106">
        <v>4543</v>
      </c>
      <c r="Z1106">
        <v>-15</v>
      </c>
      <c r="AA1106">
        <v>0</v>
      </c>
      <c r="AB1106" s="1">
        <v>45457.361157407409</v>
      </c>
      <c r="AC1106">
        <v>5408</v>
      </c>
      <c r="AD1106" s="1">
        <v>45458.504386574074</v>
      </c>
      <c r="AE1106">
        <v>5400</v>
      </c>
      <c r="AF1106">
        <v>26</v>
      </c>
      <c r="AG1106">
        <f>SUM(Table1[[#This Row],[battV2]]-Table1[[#This Row],[battV1]])</f>
        <v>-8</v>
      </c>
    </row>
    <row r="1107" spans="1:33" x14ac:dyDescent="0.25">
      <c r="A1107" t="s">
        <v>1491</v>
      </c>
      <c r="B1107" t="s">
        <v>1492</v>
      </c>
      <c r="C1107" t="s">
        <v>1493</v>
      </c>
      <c r="D1107" s="1">
        <v>41956.386747685188</v>
      </c>
      <c r="E1107">
        <v>8</v>
      </c>
      <c r="F1107" t="s">
        <v>35</v>
      </c>
      <c r="G1107">
        <v>13.9433333333333</v>
      </c>
      <c r="H1107">
        <v>836</v>
      </c>
      <c r="I1107">
        <v>174.291666666667</v>
      </c>
      <c r="K1107">
        <v>880</v>
      </c>
      <c r="L1107">
        <v>115</v>
      </c>
      <c r="M1107">
        <v>1</v>
      </c>
      <c r="N1107">
        <v>203</v>
      </c>
      <c r="O1107" t="s">
        <v>1492</v>
      </c>
      <c r="P1107" t="s">
        <v>1493</v>
      </c>
      <c r="Q1107">
        <v>0</v>
      </c>
      <c r="R1107">
        <v>1</v>
      </c>
      <c r="S1107" s="1">
        <v>45475.413252314815</v>
      </c>
      <c r="T1107">
        <v>4972</v>
      </c>
      <c r="U1107">
        <v>0</v>
      </c>
      <c r="V1107">
        <v>-18</v>
      </c>
      <c r="W1107" s="1">
        <v>45457.396689814814</v>
      </c>
      <c r="X1107" s="1">
        <v>45457.477662037039</v>
      </c>
      <c r="Y1107">
        <v>4441</v>
      </c>
      <c r="Z1107">
        <v>-20</v>
      </c>
      <c r="AA1107">
        <v>0</v>
      </c>
      <c r="AB1107" s="1">
        <v>45457.36136574074</v>
      </c>
      <c r="AC1107">
        <v>5380</v>
      </c>
      <c r="AD1107" s="1">
        <v>45458.113912037035</v>
      </c>
      <c r="AE1107">
        <v>5372</v>
      </c>
      <c r="AF1107">
        <v>29</v>
      </c>
      <c r="AG1107">
        <f>SUM(Table1[[#This Row],[battV2]]-Table1[[#This Row],[battV1]])</f>
        <v>-8</v>
      </c>
    </row>
    <row r="1108" spans="1:33" x14ac:dyDescent="0.25">
      <c r="A1108" t="s">
        <v>821</v>
      </c>
      <c r="B1108" t="s">
        <v>822</v>
      </c>
      <c r="C1108" t="s">
        <v>823</v>
      </c>
      <c r="D1108" s="1">
        <v>42552.5</v>
      </c>
      <c r="E1108">
        <v>8</v>
      </c>
      <c r="F1108" t="s">
        <v>272</v>
      </c>
      <c r="G1108">
        <v>13.094722222222201</v>
      </c>
      <c r="H1108">
        <v>785</v>
      </c>
      <c r="I1108">
        <v>163.684027777778</v>
      </c>
      <c r="K1108">
        <v>660</v>
      </c>
      <c r="L1108">
        <v>95</v>
      </c>
      <c r="M1108">
        <v>5</v>
      </c>
      <c r="N1108">
        <v>212</v>
      </c>
      <c r="O1108" t="s">
        <v>822</v>
      </c>
      <c r="P1108" t="s">
        <v>823</v>
      </c>
      <c r="Q1108">
        <v>0</v>
      </c>
      <c r="R1108">
        <v>1</v>
      </c>
      <c r="S1108" s="1">
        <v>45475.413252314815</v>
      </c>
      <c r="T1108">
        <v>5006</v>
      </c>
      <c r="U1108">
        <v>0</v>
      </c>
      <c r="V1108">
        <v>-13</v>
      </c>
      <c r="W1108" s="1">
        <v>45457.396886574075</v>
      </c>
      <c r="X1108" s="1">
        <v>45457.442499999997</v>
      </c>
      <c r="Y1108">
        <v>4444</v>
      </c>
      <c r="Z1108">
        <v>-15</v>
      </c>
      <c r="AA1108">
        <v>0</v>
      </c>
      <c r="AB1108" s="1">
        <v>45457.361354166664</v>
      </c>
      <c r="AC1108">
        <v>5344</v>
      </c>
      <c r="AD1108" s="1">
        <v>45458.360011574077</v>
      </c>
      <c r="AE1108">
        <v>5344</v>
      </c>
      <c r="AF1108">
        <v>33</v>
      </c>
      <c r="AG1108">
        <f>SUM(Table1[[#This Row],[battV2]]-Table1[[#This Row],[battV1]])</f>
        <v>0</v>
      </c>
    </row>
    <row r="1109" spans="1:33" x14ac:dyDescent="0.25">
      <c r="A1109" t="s">
        <v>499</v>
      </c>
      <c r="B1109" t="s">
        <v>500</v>
      </c>
      <c r="C1109" t="s">
        <v>501</v>
      </c>
      <c r="D1109" s="1">
        <v>41956.387002314812</v>
      </c>
      <c r="E1109">
        <v>8</v>
      </c>
      <c r="F1109" t="s">
        <v>35</v>
      </c>
      <c r="G1109">
        <v>17.983888888888899</v>
      </c>
      <c r="H1109">
        <v>1079</v>
      </c>
      <c r="I1109">
        <v>224.798611111111</v>
      </c>
      <c r="K1109">
        <v>176</v>
      </c>
      <c r="L1109">
        <v>115</v>
      </c>
      <c r="M1109">
        <v>2</v>
      </c>
      <c r="N1109">
        <v>204</v>
      </c>
      <c r="O1109" t="s">
        <v>500</v>
      </c>
      <c r="P1109" t="s">
        <v>501</v>
      </c>
      <c r="Q1109">
        <v>0</v>
      </c>
      <c r="R1109">
        <v>1</v>
      </c>
      <c r="S1109" s="1">
        <v>45475.413252314815</v>
      </c>
      <c r="T1109">
        <v>5026</v>
      </c>
      <c r="U1109">
        <v>0</v>
      </c>
      <c r="V1109">
        <v>0</v>
      </c>
      <c r="W1109" s="1">
        <v>45457.396909722222</v>
      </c>
      <c r="X1109" s="1">
        <v>45458.146238425928</v>
      </c>
      <c r="Y1109">
        <v>4462</v>
      </c>
      <c r="Z1109">
        <v>-4</v>
      </c>
      <c r="AA1109">
        <v>0</v>
      </c>
      <c r="AB1109" t="s">
        <v>69</v>
      </c>
      <c r="AC1109" t="s">
        <v>69</v>
      </c>
      <c r="AD1109" t="s">
        <v>69</v>
      </c>
      <c r="AE1109" t="s">
        <v>69</v>
      </c>
      <c r="AF1109" t="s">
        <v>69</v>
      </c>
      <c r="AG1109" t="e">
        <f>SUM(Table1[[#This Row],[battV2]]-Table1[[#This Row],[battV1]])</f>
        <v>#VALUE!</v>
      </c>
    </row>
    <row r="1110" spans="1:33" x14ac:dyDescent="0.25">
      <c r="A1110" t="s">
        <v>3198</v>
      </c>
      <c r="B1110" t="s">
        <v>3199</v>
      </c>
      <c r="C1110" t="s">
        <v>3200</v>
      </c>
      <c r="D1110" s="1">
        <v>41956.38689814815</v>
      </c>
      <c r="E1110">
        <v>8</v>
      </c>
      <c r="F1110" t="s">
        <v>35</v>
      </c>
      <c r="G1110">
        <v>10.7563888888889</v>
      </c>
      <c r="H1110">
        <v>645</v>
      </c>
      <c r="I1110">
        <v>134.454861111111</v>
      </c>
      <c r="K1110">
        <v>440</v>
      </c>
      <c r="L1110">
        <v>115</v>
      </c>
      <c r="M1110">
        <v>1</v>
      </c>
      <c r="N1110">
        <v>203</v>
      </c>
      <c r="O1110" t="s">
        <v>3199</v>
      </c>
      <c r="P1110" t="s">
        <v>3200</v>
      </c>
      <c r="Q1110">
        <v>0</v>
      </c>
      <c r="R1110">
        <v>1</v>
      </c>
      <c r="S1110" s="1">
        <v>45475.413252314815</v>
      </c>
      <c r="T1110">
        <v>4980</v>
      </c>
      <c r="U1110">
        <v>0</v>
      </c>
      <c r="V1110">
        <v>-9</v>
      </c>
      <c r="W1110" s="1">
        <v>45457.396909722222</v>
      </c>
      <c r="X1110" s="1">
        <v>45457.345092592594</v>
      </c>
      <c r="Y1110">
        <v>4475</v>
      </c>
      <c r="Z1110">
        <v>-10</v>
      </c>
      <c r="AA1110">
        <v>0</v>
      </c>
      <c r="AB1110" s="1">
        <v>45457.361331018517</v>
      </c>
      <c r="AC1110">
        <v>5461</v>
      </c>
      <c r="AD1110" s="1">
        <v>45458.119560185187</v>
      </c>
      <c r="AE1110">
        <v>5438</v>
      </c>
      <c r="AF1110">
        <v>19</v>
      </c>
      <c r="AG1110">
        <f>SUM(Table1[[#This Row],[battV2]]-Table1[[#This Row],[battV1]])</f>
        <v>-23</v>
      </c>
    </row>
    <row r="1111" spans="1:33" x14ac:dyDescent="0.25">
      <c r="A1111" t="s">
        <v>82</v>
      </c>
      <c r="B1111" t="s">
        <v>83</v>
      </c>
      <c r="C1111" t="s">
        <v>84</v>
      </c>
      <c r="D1111" s="1">
        <v>41956.387291666666</v>
      </c>
      <c r="E1111">
        <v>8</v>
      </c>
      <c r="F1111" t="s">
        <v>35</v>
      </c>
      <c r="G1111">
        <v>7.3811111111111103</v>
      </c>
      <c r="H1111">
        <v>442</v>
      </c>
      <c r="I1111">
        <v>92.2638888888889</v>
      </c>
      <c r="K1111">
        <v>440</v>
      </c>
      <c r="L1111">
        <v>115</v>
      </c>
      <c r="M1111">
        <v>2</v>
      </c>
      <c r="N1111">
        <v>205</v>
      </c>
      <c r="O1111" t="s">
        <v>83</v>
      </c>
      <c r="P1111" t="s">
        <v>84</v>
      </c>
      <c r="Q1111">
        <v>0</v>
      </c>
      <c r="R1111">
        <v>1</v>
      </c>
      <c r="S1111" s="1">
        <v>45475.413252314815</v>
      </c>
      <c r="T1111">
        <v>4976</v>
      </c>
      <c r="U1111">
        <v>0</v>
      </c>
      <c r="V1111">
        <v>-9</v>
      </c>
      <c r="W1111" s="1">
        <v>45457.396932870368</v>
      </c>
      <c r="X1111" s="1">
        <v>45457.204479166663</v>
      </c>
      <c r="Y1111">
        <v>4467</v>
      </c>
      <c r="Z1111">
        <v>-10</v>
      </c>
      <c r="AA1111">
        <v>0</v>
      </c>
      <c r="AB1111" s="1">
        <v>45457.361354166664</v>
      </c>
      <c r="AC1111">
        <v>5407</v>
      </c>
      <c r="AD1111" s="1">
        <v>45458.531331018516</v>
      </c>
      <c r="AE1111">
        <v>5407</v>
      </c>
      <c r="AF1111">
        <v>18</v>
      </c>
      <c r="AG1111">
        <f>SUM(Table1[[#This Row],[battV2]]-Table1[[#This Row],[battV1]])</f>
        <v>0</v>
      </c>
    </row>
    <row r="1112" spans="1:33" x14ac:dyDescent="0.25">
      <c r="A1112" t="s">
        <v>1512</v>
      </c>
      <c r="B1112" t="s">
        <v>1513</v>
      </c>
      <c r="C1112" t="s">
        <v>1514</v>
      </c>
      <c r="D1112" s="1">
        <v>41956.386747685188</v>
      </c>
      <c r="E1112">
        <v>8</v>
      </c>
      <c r="F1112" t="s">
        <v>35</v>
      </c>
      <c r="G1112">
        <v>15.6705555555556</v>
      </c>
      <c r="H1112">
        <v>940</v>
      </c>
      <c r="I1112">
        <v>195.881944444444</v>
      </c>
      <c r="K1112">
        <v>880</v>
      </c>
      <c r="L1112">
        <v>115</v>
      </c>
      <c r="M1112">
        <v>1</v>
      </c>
      <c r="N1112">
        <v>203</v>
      </c>
      <c r="O1112" t="s">
        <v>1513</v>
      </c>
      <c r="P1112" t="s">
        <v>1514</v>
      </c>
      <c r="Q1112">
        <v>0</v>
      </c>
      <c r="R1112">
        <v>1</v>
      </c>
      <c r="S1112" s="1">
        <v>45475.413252314815</v>
      </c>
      <c r="T1112">
        <v>5032</v>
      </c>
      <c r="U1112">
        <v>0</v>
      </c>
      <c r="V1112">
        <v>-17</v>
      </c>
      <c r="W1112" s="1">
        <v>45457.396932870368</v>
      </c>
      <c r="X1112" s="1">
        <v>45458.049872685187</v>
      </c>
      <c r="Y1112">
        <v>4465</v>
      </c>
      <c r="Z1112">
        <v>-20</v>
      </c>
      <c r="AA1112">
        <v>0</v>
      </c>
      <c r="AB1112" s="1">
        <v>45457.361481481479</v>
      </c>
      <c r="AC1112">
        <v>5401</v>
      </c>
      <c r="AD1112" s="1">
        <v>45458.304456018515</v>
      </c>
      <c r="AE1112">
        <v>5393</v>
      </c>
      <c r="AF1112">
        <v>26</v>
      </c>
      <c r="AG1112">
        <f>SUM(Table1[[#This Row],[battV2]]-Table1[[#This Row],[battV1]])</f>
        <v>-8</v>
      </c>
    </row>
    <row r="1113" spans="1:33" x14ac:dyDescent="0.25">
      <c r="A1113" t="s">
        <v>2759</v>
      </c>
      <c r="B1113" t="s">
        <v>2760</v>
      </c>
      <c r="C1113" t="s">
        <v>2761</v>
      </c>
      <c r="D1113" s="1">
        <v>42552.5</v>
      </c>
      <c r="E1113">
        <v>8</v>
      </c>
      <c r="F1113" t="s">
        <v>272</v>
      </c>
      <c r="G1113">
        <v>5.05</v>
      </c>
      <c r="H1113">
        <v>303</v>
      </c>
      <c r="I1113">
        <v>63.125</v>
      </c>
      <c r="J1113" t="s">
        <v>114</v>
      </c>
      <c r="K1113">
        <v>675</v>
      </c>
      <c r="L1113">
        <v>95</v>
      </c>
      <c r="M1113">
        <v>4</v>
      </c>
      <c r="N1113">
        <v>209</v>
      </c>
      <c r="O1113" t="s">
        <v>2760</v>
      </c>
      <c r="P1113" t="s">
        <v>2761</v>
      </c>
      <c r="Q1113">
        <v>0</v>
      </c>
      <c r="R1113">
        <v>1</v>
      </c>
      <c r="S1113" s="1">
        <v>45475.413252314815</v>
      </c>
      <c r="T1113">
        <v>4942</v>
      </c>
      <c r="U1113">
        <v>0</v>
      </c>
      <c r="V1113">
        <v>-13</v>
      </c>
      <c r="W1113" s="1">
        <v>45457.396932870368</v>
      </c>
      <c r="X1113" s="1">
        <v>45457.107349537036</v>
      </c>
      <c r="Y1113">
        <v>4559</v>
      </c>
      <c r="Z1113">
        <v>-15</v>
      </c>
      <c r="AA1113">
        <v>0</v>
      </c>
      <c r="AB1113" s="1">
        <v>45457.36136574074</v>
      </c>
      <c r="AC1113">
        <v>5401</v>
      </c>
      <c r="AD1113" s="1">
        <v>45458.541030092594</v>
      </c>
      <c r="AE1113">
        <v>5401</v>
      </c>
      <c r="AF1113">
        <v>25</v>
      </c>
      <c r="AG1113">
        <f>SUM(Table1[[#This Row],[battV2]]-Table1[[#This Row],[battV1]])</f>
        <v>0</v>
      </c>
    </row>
    <row r="1114" spans="1:33" x14ac:dyDescent="0.25">
      <c r="A1114" t="s">
        <v>2528</v>
      </c>
      <c r="B1114" t="s">
        <v>2529</v>
      </c>
      <c r="C1114" t="s">
        <v>2530</v>
      </c>
      <c r="D1114" s="1">
        <v>42642.5</v>
      </c>
      <c r="E1114">
        <v>8</v>
      </c>
      <c r="F1114" t="s">
        <v>279</v>
      </c>
      <c r="G1114">
        <v>20.9655555555556</v>
      </c>
      <c r="H1114">
        <v>1257</v>
      </c>
      <c r="I1114">
        <v>262.069444444444</v>
      </c>
      <c r="K1114">
        <v>704</v>
      </c>
      <c r="L1114">
        <v>93</v>
      </c>
      <c r="M1114">
        <v>5</v>
      </c>
      <c r="N1114">
        <v>210</v>
      </c>
      <c r="O1114" t="s">
        <v>2529</v>
      </c>
      <c r="P1114" t="s">
        <v>2530</v>
      </c>
      <c r="Q1114">
        <v>0</v>
      </c>
      <c r="R1114">
        <v>1</v>
      </c>
      <c r="S1114" s="1">
        <v>45475.413252314815</v>
      </c>
      <c r="T1114">
        <v>5046</v>
      </c>
      <c r="U1114">
        <v>0</v>
      </c>
      <c r="V1114">
        <v>-14</v>
      </c>
      <c r="W1114" s="1">
        <v>45457.396967592591</v>
      </c>
      <c r="X1114" s="1">
        <v>45458.270532407405</v>
      </c>
      <c r="Y1114">
        <v>4493</v>
      </c>
      <c r="Z1114">
        <v>-16</v>
      </c>
      <c r="AA1114">
        <v>0</v>
      </c>
      <c r="AB1114" s="1">
        <v>45457.361377314817</v>
      </c>
      <c r="AC1114">
        <v>5376</v>
      </c>
      <c r="AD1114" s="1">
        <v>45459.138657407406</v>
      </c>
      <c r="AE1114">
        <v>5384</v>
      </c>
      <c r="AF1114">
        <v>28</v>
      </c>
      <c r="AG1114">
        <f>SUM(Table1[[#This Row],[battV2]]-Table1[[#This Row],[battV1]])</f>
        <v>8</v>
      </c>
    </row>
    <row r="1115" spans="1:33" x14ac:dyDescent="0.25">
      <c r="A1115" t="s">
        <v>2810</v>
      </c>
      <c r="B1115" t="s">
        <v>2811</v>
      </c>
      <c r="C1115" t="s">
        <v>2812</v>
      </c>
      <c r="D1115" s="1">
        <v>42552.5</v>
      </c>
      <c r="E1115">
        <v>8</v>
      </c>
      <c r="F1115" t="s">
        <v>172</v>
      </c>
      <c r="G1115">
        <v>49.252777777777801</v>
      </c>
      <c r="H1115">
        <v>2955</v>
      </c>
      <c r="I1115">
        <v>615.65972222222194</v>
      </c>
      <c r="K1115">
        <v>660</v>
      </c>
      <c r="L1115">
        <v>95</v>
      </c>
      <c r="M1115">
        <v>4</v>
      </c>
      <c r="N1115">
        <v>209</v>
      </c>
      <c r="O1115" t="s">
        <v>2811</v>
      </c>
      <c r="P1115" t="s">
        <v>2812</v>
      </c>
      <c r="Q1115">
        <v>0</v>
      </c>
      <c r="R1115">
        <v>1</v>
      </c>
      <c r="S1115" s="1">
        <v>45475.413252314815</v>
      </c>
      <c r="T1115">
        <v>5052</v>
      </c>
      <c r="U1115">
        <v>0</v>
      </c>
      <c r="V1115">
        <v>-14</v>
      </c>
      <c r="W1115" s="1">
        <v>45457.396967592591</v>
      </c>
      <c r="X1115" s="1">
        <v>45459.449166666665</v>
      </c>
      <c r="Y1115">
        <v>4450</v>
      </c>
      <c r="Z1115">
        <v>-15</v>
      </c>
      <c r="AA1115">
        <v>0</v>
      </c>
      <c r="AB1115" s="1">
        <v>45457.361377314817</v>
      </c>
      <c r="AC1115">
        <v>5341</v>
      </c>
      <c r="AD1115" s="1">
        <v>45462.260347222225</v>
      </c>
      <c r="AE1115">
        <v>5334</v>
      </c>
      <c r="AF1115">
        <v>34</v>
      </c>
      <c r="AG1115">
        <f>SUM(Table1[[#This Row],[battV2]]-Table1[[#This Row],[battV1]])</f>
        <v>-7</v>
      </c>
    </row>
    <row r="1116" spans="1:33" x14ac:dyDescent="0.25">
      <c r="A1116" t="s">
        <v>2861</v>
      </c>
      <c r="B1116" t="s">
        <v>2862</v>
      </c>
      <c r="C1116" t="s">
        <v>2863</v>
      </c>
      <c r="D1116" s="1">
        <v>41956.386331018519</v>
      </c>
      <c r="E1116">
        <v>8</v>
      </c>
      <c r="F1116" t="s">
        <v>43</v>
      </c>
      <c r="G1116">
        <v>9.9158333333333299</v>
      </c>
      <c r="H1116">
        <v>594</v>
      </c>
      <c r="I1116">
        <v>123.947916666667</v>
      </c>
      <c r="K1116">
        <v>968</v>
      </c>
      <c r="L1116">
        <v>115</v>
      </c>
      <c r="M1116">
        <v>0</v>
      </c>
      <c r="N1116">
        <v>202</v>
      </c>
      <c r="O1116" t="s">
        <v>2862</v>
      </c>
      <c r="P1116" t="s">
        <v>2863</v>
      </c>
      <c r="Q1116">
        <v>0</v>
      </c>
      <c r="R1116">
        <v>1</v>
      </c>
      <c r="S1116" s="1">
        <v>45475.413252314815</v>
      </c>
      <c r="T1116">
        <v>4964</v>
      </c>
      <c r="U1116">
        <v>0</v>
      </c>
      <c r="V1116">
        <v>-20</v>
      </c>
      <c r="W1116" s="1">
        <v>45457.396979166668</v>
      </c>
      <c r="X1116" s="1">
        <v>45457.31013888889</v>
      </c>
      <c r="Y1116">
        <v>4449</v>
      </c>
      <c r="Z1116">
        <v>-22</v>
      </c>
      <c r="AA1116">
        <v>0</v>
      </c>
      <c r="AB1116" s="1">
        <v>45457.361400462964</v>
      </c>
      <c r="AC1116">
        <v>5440</v>
      </c>
      <c r="AD1116" s="1">
        <v>45458.172349537039</v>
      </c>
      <c r="AE1116">
        <v>5410</v>
      </c>
      <c r="AF1116">
        <v>23</v>
      </c>
      <c r="AG1116">
        <f>SUM(Table1[[#This Row],[battV2]]-Table1[[#This Row],[battV1]])</f>
        <v>-30</v>
      </c>
    </row>
    <row r="1117" spans="1:33" x14ac:dyDescent="0.25">
      <c r="A1117" t="s">
        <v>1046</v>
      </c>
      <c r="B1117" t="s">
        <v>1047</v>
      </c>
      <c r="C1117" t="s">
        <v>1048</v>
      </c>
      <c r="D1117" s="1">
        <v>42552.5</v>
      </c>
      <c r="E1117">
        <v>8</v>
      </c>
      <c r="F1117" t="s">
        <v>35</v>
      </c>
      <c r="G1117">
        <v>5.89805555555556</v>
      </c>
      <c r="H1117">
        <v>353</v>
      </c>
      <c r="I1117">
        <v>73.7256944444444</v>
      </c>
      <c r="J1117" t="s">
        <v>36</v>
      </c>
      <c r="K1117">
        <v>880</v>
      </c>
      <c r="L1117">
        <v>95</v>
      </c>
      <c r="M1117">
        <v>3</v>
      </c>
      <c r="N1117">
        <v>206</v>
      </c>
      <c r="O1117" t="s">
        <v>1047</v>
      </c>
      <c r="P1117" t="s">
        <v>1048</v>
      </c>
      <c r="Q1117">
        <v>0</v>
      </c>
      <c r="R1117">
        <v>1</v>
      </c>
      <c r="S1117" s="1">
        <v>45475.413252314815</v>
      </c>
      <c r="T1117">
        <v>4958</v>
      </c>
      <c r="U1117">
        <v>0</v>
      </c>
      <c r="V1117">
        <v>-17</v>
      </c>
      <c r="W1117" s="1">
        <v>45457.396990740737</v>
      </c>
      <c r="X1117" s="1">
        <v>45457.142743055556</v>
      </c>
      <c r="Y1117">
        <v>4467</v>
      </c>
      <c r="Z1117">
        <v>-20</v>
      </c>
      <c r="AA1117">
        <v>0</v>
      </c>
      <c r="AB1117" s="1">
        <v>45457.361342592594</v>
      </c>
      <c r="AC1117">
        <v>5404</v>
      </c>
      <c r="AD1117" s="1">
        <v>45458.093634259261</v>
      </c>
      <c r="AE1117">
        <v>5404</v>
      </c>
      <c r="AF1117">
        <v>29</v>
      </c>
      <c r="AG1117">
        <f>SUM(Table1[[#This Row],[battV2]]-Table1[[#This Row],[battV1]])</f>
        <v>0</v>
      </c>
    </row>
    <row r="1118" spans="1:33" x14ac:dyDescent="0.25">
      <c r="A1118" t="s">
        <v>1163</v>
      </c>
      <c r="B1118" t="s">
        <v>1164</v>
      </c>
      <c r="C1118" t="s">
        <v>1165</v>
      </c>
      <c r="D1118" s="1">
        <v>42552.5</v>
      </c>
      <c r="E1118">
        <v>8</v>
      </c>
      <c r="F1118" t="s">
        <v>35</v>
      </c>
      <c r="G1118">
        <v>14.373333333333299</v>
      </c>
      <c r="H1118">
        <v>862</v>
      </c>
      <c r="I1118">
        <v>179.666666666667</v>
      </c>
      <c r="K1118">
        <v>660</v>
      </c>
      <c r="L1118">
        <v>95</v>
      </c>
      <c r="M1118">
        <v>3</v>
      </c>
      <c r="N1118">
        <v>207</v>
      </c>
      <c r="O1118" t="s">
        <v>1164</v>
      </c>
      <c r="P1118" t="s">
        <v>1165</v>
      </c>
      <c r="Q1118">
        <v>0</v>
      </c>
      <c r="R1118">
        <v>1</v>
      </c>
      <c r="S1118" s="1">
        <v>45475.413252314815</v>
      </c>
      <c r="T1118">
        <v>4977</v>
      </c>
      <c r="U1118">
        <v>0</v>
      </c>
      <c r="V1118">
        <v>-13</v>
      </c>
      <c r="W1118" s="1">
        <v>45457.396990740737</v>
      </c>
      <c r="X1118" s="1">
        <v>45457.495879629627</v>
      </c>
      <c r="Y1118">
        <v>4457</v>
      </c>
      <c r="Z1118">
        <v>-15</v>
      </c>
      <c r="AA1118">
        <v>0</v>
      </c>
      <c r="AB1118" s="1">
        <v>45457.361319444448</v>
      </c>
      <c r="AC1118">
        <v>5405</v>
      </c>
      <c r="AD1118" s="1">
        <v>45458.269178240742</v>
      </c>
      <c r="AE1118">
        <v>5405</v>
      </c>
      <c r="AF1118">
        <v>24</v>
      </c>
      <c r="AG1118">
        <f>SUM(Table1[[#This Row],[battV2]]-Table1[[#This Row],[battV1]])</f>
        <v>0</v>
      </c>
    </row>
    <row r="1119" spans="1:33" x14ac:dyDescent="0.25">
      <c r="A1119" t="s">
        <v>3981</v>
      </c>
      <c r="B1119" t="s">
        <v>3982</v>
      </c>
      <c r="C1119" t="s">
        <v>3983</v>
      </c>
      <c r="D1119" s="1">
        <v>42552.5</v>
      </c>
      <c r="E1119">
        <v>8</v>
      </c>
      <c r="F1119" t="s">
        <v>107</v>
      </c>
      <c r="G1119">
        <v>35.325000000000003</v>
      </c>
      <c r="H1119">
        <v>2119</v>
      </c>
      <c r="I1119">
        <v>441.5625</v>
      </c>
      <c r="K1119">
        <v>748</v>
      </c>
      <c r="L1119">
        <v>95</v>
      </c>
      <c r="M1119">
        <v>3</v>
      </c>
      <c r="N1119">
        <v>207</v>
      </c>
      <c r="O1119" t="s">
        <v>3982</v>
      </c>
      <c r="P1119" t="s">
        <v>3983</v>
      </c>
      <c r="Q1119">
        <v>0</v>
      </c>
      <c r="R1119">
        <v>1</v>
      </c>
      <c r="S1119" s="1">
        <v>45475.413252314815</v>
      </c>
      <c r="T1119">
        <v>5124</v>
      </c>
      <c r="U1119">
        <v>0</v>
      </c>
      <c r="V1119">
        <v>-15</v>
      </c>
      <c r="W1119" s="1">
        <v>45457.396990740737</v>
      </c>
      <c r="X1119" s="1">
        <v>45458.36886574074</v>
      </c>
      <c r="Y1119">
        <v>4445</v>
      </c>
      <c r="Z1119">
        <v>-17</v>
      </c>
      <c r="AA1119">
        <v>0</v>
      </c>
      <c r="AB1119" s="1">
        <v>45457.361377314817</v>
      </c>
      <c r="AC1119">
        <v>5398</v>
      </c>
      <c r="AD1119" s="1">
        <v>45460.522164351853</v>
      </c>
      <c r="AE1119">
        <v>5375</v>
      </c>
      <c r="AF1119">
        <v>28</v>
      </c>
      <c r="AG1119">
        <f>SUM(Table1[[#This Row],[battV2]]-Table1[[#This Row],[battV1]])</f>
        <v>-23</v>
      </c>
    </row>
    <row r="1120" spans="1:33" x14ac:dyDescent="0.25">
      <c r="A1120" t="s">
        <v>1288</v>
      </c>
      <c r="B1120" t="s">
        <v>1289</v>
      </c>
      <c r="C1120" t="s">
        <v>1290</v>
      </c>
      <c r="D1120" s="1">
        <v>42552.5</v>
      </c>
      <c r="E1120">
        <v>8</v>
      </c>
      <c r="F1120" t="s">
        <v>35</v>
      </c>
      <c r="G1120">
        <v>7.7983333333333302</v>
      </c>
      <c r="H1120">
        <v>467</v>
      </c>
      <c r="I1120">
        <v>97.4791666666667</v>
      </c>
      <c r="K1120">
        <v>924</v>
      </c>
      <c r="L1120">
        <v>95</v>
      </c>
      <c r="M1120">
        <v>3</v>
      </c>
      <c r="N1120">
        <v>207</v>
      </c>
      <c r="O1120" t="s">
        <v>1289</v>
      </c>
      <c r="P1120" t="s">
        <v>1290</v>
      </c>
      <c r="Q1120">
        <v>0</v>
      </c>
      <c r="R1120">
        <v>1</v>
      </c>
      <c r="S1120" s="1">
        <v>45475.413252314815</v>
      </c>
      <c r="T1120">
        <v>4942</v>
      </c>
      <c r="U1120">
        <v>0</v>
      </c>
      <c r="V1120">
        <v>-19</v>
      </c>
      <c r="W1120" s="1">
        <v>45457.397002314814</v>
      </c>
      <c r="X1120" s="1">
        <v>45457.221932870372</v>
      </c>
      <c r="Y1120">
        <v>4453</v>
      </c>
      <c r="Z1120">
        <v>-21</v>
      </c>
      <c r="AA1120">
        <v>0</v>
      </c>
      <c r="AB1120" s="1">
        <v>45457.361354166664</v>
      </c>
      <c r="AC1120">
        <v>5431</v>
      </c>
      <c r="AD1120" s="1">
        <v>45458.163657407407</v>
      </c>
      <c r="AE1120">
        <v>5416</v>
      </c>
      <c r="AF1120">
        <v>18</v>
      </c>
      <c r="AG1120">
        <f>SUM(Table1[[#This Row],[battV2]]-Table1[[#This Row],[battV1]])</f>
        <v>-15</v>
      </c>
    </row>
    <row r="1121" spans="1:33" x14ac:dyDescent="0.25">
      <c r="A1121" t="s">
        <v>2726</v>
      </c>
      <c r="B1121" t="s">
        <v>2727</v>
      </c>
      <c r="C1121" t="s">
        <v>2728</v>
      </c>
      <c r="D1121" s="1">
        <v>42552.5</v>
      </c>
      <c r="E1121">
        <v>8</v>
      </c>
      <c r="F1121" t="s">
        <v>279</v>
      </c>
      <c r="G1121">
        <v>10.554166666666699</v>
      </c>
      <c r="H1121">
        <v>633</v>
      </c>
      <c r="I1121">
        <v>131.927083333333</v>
      </c>
      <c r="K1121">
        <v>616</v>
      </c>
      <c r="L1121">
        <v>95</v>
      </c>
      <c r="M1121">
        <v>4</v>
      </c>
      <c r="N1121">
        <v>209</v>
      </c>
      <c r="O1121" t="s">
        <v>2727</v>
      </c>
      <c r="P1121" t="s">
        <v>2728</v>
      </c>
      <c r="Q1121">
        <v>0</v>
      </c>
      <c r="R1121">
        <v>1</v>
      </c>
      <c r="S1121" s="1">
        <v>45475.413252314815</v>
      </c>
      <c r="T1121">
        <v>5061</v>
      </c>
      <c r="U1121">
        <v>0</v>
      </c>
      <c r="V1121">
        <v>-13</v>
      </c>
      <c r="W1121" s="1">
        <v>45457.397002314814</v>
      </c>
      <c r="X1121" s="1">
        <v>45457.336759259262</v>
      </c>
      <c r="Y1121">
        <v>4448</v>
      </c>
      <c r="Z1121">
        <v>-14</v>
      </c>
      <c r="AA1121">
        <v>0</v>
      </c>
      <c r="AB1121" s="1">
        <v>45457.36136574074</v>
      </c>
      <c r="AC1121">
        <v>5406</v>
      </c>
      <c r="AD1121" s="1">
        <v>45458.25277777778</v>
      </c>
      <c r="AE1121">
        <v>5399</v>
      </c>
      <c r="AF1121">
        <v>26</v>
      </c>
      <c r="AG1121">
        <f>SUM(Table1[[#This Row],[battV2]]-Table1[[#This Row],[battV1]])</f>
        <v>-7</v>
      </c>
    </row>
    <row r="1122" spans="1:33" x14ac:dyDescent="0.25">
      <c r="A1122" t="s">
        <v>4781</v>
      </c>
      <c r="B1122" t="s">
        <v>4782</v>
      </c>
      <c r="C1122" t="s">
        <v>4783</v>
      </c>
      <c r="D1122" s="1">
        <v>42552.5</v>
      </c>
      <c r="E1122">
        <v>8</v>
      </c>
      <c r="F1122" t="s">
        <v>35</v>
      </c>
      <c r="G1122">
        <v>9.9144444444444506</v>
      </c>
      <c r="H1122">
        <v>594</v>
      </c>
      <c r="I1122">
        <v>123.930555555556</v>
      </c>
      <c r="K1122">
        <v>836</v>
      </c>
      <c r="L1122">
        <v>95</v>
      </c>
      <c r="M1122">
        <v>5</v>
      </c>
      <c r="N1122">
        <v>211</v>
      </c>
      <c r="O1122" t="s">
        <v>4782</v>
      </c>
      <c r="P1122" t="s">
        <v>4783</v>
      </c>
      <c r="Q1122">
        <v>0</v>
      </c>
      <c r="R1122">
        <v>1</v>
      </c>
      <c r="S1122" s="1">
        <v>45475.413252314815</v>
      </c>
      <c r="T1122">
        <v>5085</v>
      </c>
      <c r="U1122">
        <v>0</v>
      </c>
      <c r="V1122">
        <v>-16</v>
      </c>
      <c r="W1122" s="1">
        <v>45457.397002314814</v>
      </c>
      <c r="X1122" s="1">
        <v>45457.310104166667</v>
      </c>
      <c r="Y1122">
        <v>4445</v>
      </c>
      <c r="Z1122">
        <v>-19</v>
      </c>
      <c r="AA1122">
        <v>0</v>
      </c>
      <c r="AB1122" s="1">
        <v>45457.361331018517</v>
      </c>
      <c r="AC1122">
        <v>5451</v>
      </c>
      <c r="AD1122" s="1">
        <v>45458.447592592594</v>
      </c>
      <c r="AE1122">
        <v>5443</v>
      </c>
      <c r="AF1122">
        <v>19</v>
      </c>
      <c r="AG1122">
        <f>SUM(Table1[[#This Row],[battV2]]-Table1[[#This Row],[battV1]])</f>
        <v>-8</v>
      </c>
    </row>
    <row r="1123" spans="1:33" x14ac:dyDescent="0.25">
      <c r="A1123" t="s">
        <v>5006</v>
      </c>
      <c r="B1123" t="s">
        <v>5007</v>
      </c>
      <c r="C1123" t="s">
        <v>5008</v>
      </c>
      <c r="D1123" s="1">
        <v>42552.5</v>
      </c>
      <c r="E1123">
        <v>8</v>
      </c>
      <c r="F1123" t="s">
        <v>35</v>
      </c>
      <c r="G1123">
        <v>18.399999999999999</v>
      </c>
      <c r="H1123">
        <v>1104</v>
      </c>
      <c r="I1123">
        <v>230</v>
      </c>
      <c r="K1123">
        <v>880</v>
      </c>
      <c r="L1123">
        <v>95</v>
      </c>
      <c r="M1123">
        <v>5</v>
      </c>
      <c r="N1123">
        <v>211</v>
      </c>
      <c r="O1123" t="s">
        <v>5007</v>
      </c>
      <c r="P1123" t="s">
        <v>5008</v>
      </c>
      <c r="Q1123">
        <v>0</v>
      </c>
      <c r="R1123">
        <v>1</v>
      </c>
      <c r="S1123" s="1">
        <v>45475.413252314815</v>
      </c>
      <c r="T1123">
        <v>5145</v>
      </c>
      <c r="U1123">
        <v>0</v>
      </c>
      <c r="V1123">
        <v>-17</v>
      </c>
      <c r="W1123" s="1">
        <v>45457.397002314814</v>
      </c>
      <c r="X1123" s="1">
        <v>45458.163668981484</v>
      </c>
      <c r="Y1123">
        <v>4456</v>
      </c>
      <c r="Z1123">
        <v>-20</v>
      </c>
      <c r="AA1123">
        <v>0</v>
      </c>
      <c r="AB1123" s="1">
        <v>45457.36136574074</v>
      </c>
      <c r="AC1123">
        <v>5459</v>
      </c>
      <c r="AD1123" s="1">
        <v>45459.182719907411</v>
      </c>
      <c r="AE1123">
        <v>5451</v>
      </c>
      <c r="AF1123">
        <v>17</v>
      </c>
      <c r="AG1123">
        <f>SUM(Table1[[#This Row],[battV2]]-Table1[[#This Row],[battV1]])</f>
        <v>-8</v>
      </c>
    </row>
    <row r="1124" spans="1:33" x14ac:dyDescent="0.25">
      <c r="A1124" t="s">
        <v>1381</v>
      </c>
      <c r="B1124" t="s">
        <v>1382</v>
      </c>
      <c r="C1124" t="s">
        <v>1383</v>
      </c>
      <c r="D1124" s="1">
        <v>42552.5</v>
      </c>
      <c r="E1124">
        <v>8</v>
      </c>
      <c r="F1124" t="s">
        <v>35</v>
      </c>
      <c r="G1124">
        <v>5.2544444444444398</v>
      </c>
      <c r="H1124">
        <v>315</v>
      </c>
      <c r="I1124">
        <v>65.6805555555556</v>
      </c>
      <c r="J1124" t="s">
        <v>114</v>
      </c>
      <c r="K1124">
        <v>484</v>
      </c>
      <c r="L1124">
        <v>95</v>
      </c>
      <c r="M1124">
        <v>3</v>
      </c>
      <c r="N1124">
        <v>207</v>
      </c>
      <c r="O1124" t="s">
        <v>1382</v>
      </c>
      <c r="P1124" t="s">
        <v>1383</v>
      </c>
      <c r="Q1124">
        <v>0</v>
      </c>
      <c r="R1124">
        <v>1</v>
      </c>
      <c r="S1124" s="1">
        <v>45475.413252314815</v>
      </c>
      <c r="T1124">
        <v>4923</v>
      </c>
      <c r="U1124">
        <v>0</v>
      </c>
      <c r="V1124">
        <v>-10</v>
      </c>
      <c r="W1124" s="1">
        <v>45457.397013888891</v>
      </c>
      <c r="X1124" s="1">
        <v>45457.115949074076</v>
      </c>
      <c r="Y1124">
        <v>4479</v>
      </c>
      <c r="Z1124">
        <v>-11</v>
      </c>
      <c r="AA1124">
        <v>0</v>
      </c>
      <c r="AB1124" s="1">
        <v>45457.36136574074</v>
      </c>
      <c r="AC1124">
        <v>5398</v>
      </c>
      <c r="AD1124" s="1">
        <v>45458.067233796297</v>
      </c>
      <c r="AE1124">
        <v>5405</v>
      </c>
      <c r="AF1124">
        <v>38</v>
      </c>
      <c r="AG1124">
        <f>SUM(Table1[[#This Row],[battV2]]-Table1[[#This Row],[battV1]])</f>
        <v>7</v>
      </c>
    </row>
    <row r="1125" spans="1:33" x14ac:dyDescent="0.25">
      <c r="A1125" t="s">
        <v>3579</v>
      </c>
      <c r="B1125" t="s">
        <v>3580</v>
      </c>
      <c r="C1125" t="s">
        <v>3581</v>
      </c>
      <c r="D1125" s="1">
        <v>42552.5</v>
      </c>
      <c r="E1125">
        <v>8</v>
      </c>
      <c r="F1125" t="s">
        <v>35</v>
      </c>
      <c r="G1125">
        <v>9.9144444444444506</v>
      </c>
      <c r="H1125">
        <v>594</v>
      </c>
      <c r="I1125">
        <v>123.930555555556</v>
      </c>
      <c r="K1125">
        <v>748</v>
      </c>
      <c r="L1125">
        <v>95</v>
      </c>
      <c r="M1125">
        <v>3</v>
      </c>
      <c r="N1125">
        <v>206</v>
      </c>
      <c r="O1125" t="s">
        <v>3580</v>
      </c>
      <c r="P1125" t="s">
        <v>3581</v>
      </c>
      <c r="Q1125">
        <v>0</v>
      </c>
      <c r="R1125">
        <v>1</v>
      </c>
      <c r="S1125" s="1">
        <v>45475.413252314815</v>
      </c>
      <c r="T1125">
        <v>4971</v>
      </c>
      <c r="U1125">
        <v>0</v>
      </c>
      <c r="V1125">
        <v>-15</v>
      </c>
      <c r="W1125" s="1">
        <v>45457.397013888891</v>
      </c>
      <c r="X1125" s="1">
        <v>45457.310115740744</v>
      </c>
      <c r="Y1125">
        <v>4463</v>
      </c>
      <c r="Z1125">
        <v>-17</v>
      </c>
      <c r="AA1125">
        <v>0</v>
      </c>
      <c r="AB1125" s="1">
        <v>45457.36136574074</v>
      </c>
      <c r="AC1125">
        <v>5401</v>
      </c>
      <c r="AD1125" s="1">
        <v>45458.119826388887</v>
      </c>
      <c r="AE1125">
        <v>5401</v>
      </c>
      <c r="AF1125">
        <v>30</v>
      </c>
      <c r="AG1125">
        <f>SUM(Table1[[#This Row],[battV2]]-Table1[[#This Row],[battV1]])</f>
        <v>0</v>
      </c>
    </row>
    <row r="1126" spans="1:33" x14ac:dyDescent="0.25">
      <c r="A1126" t="s">
        <v>3900</v>
      </c>
      <c r="B1126" t="s">
        <v>3901</v>
      </c>
      <c r="C1126" t="s">
        <v>3902</v>
      </c>
      <c r="D1126" s="1">
        <v>42552.5</v>
      </c>
      <c r="E1126">
        <v>8</v>
      </c>
      <c r="F1126" t="s">
        <v>107</v>
      </c>
      <c r="G1126">
        <v>40.1052777777778</v>
      </c>
      <c r="H1126">
        <v>2406</v>
      </c>
      <c r="I1126">
        <v>501.315972222222</v>
      </c>
      <c r="K1126">
        <v>704</v>
      </c>
      <c r="L1126">
        <v>95</v>
      </c>
      <c r="M1126">
        <v>3</v>
      </c>
      <c r="N1126">
        <v>207</v>
      </c>
      <c r="O1126" t="s">
        <v>3901</v>
      </c>
      <c r="P1126" t="s">
        <v>3902</v>
      </c>
      <c r="Q1126">
        <v>0</v>
      </c>
      <c r="R1126">
        <v>1</v>
      </c>
      <c r="S1126" s="1">
        <v>45475.413252314815</v>
      </c>
      <c r="T1126">
        <v>5194</v>
      </c>
      <c r="U1126">
        <v>0</v>
      </c>
      <c r="V1126">
        <v>-13</v>
      </c>
      <c r="W1126" s="1">
        <v>45457.397013888891</v>
      </c>
      <c r="X1126" s="1">
        <v>45459.068067129629</v>
      </c>
      <c r="Y1126">
        <v>4481</v>
      </c>
      <c r="Z1126">
        <v>-16</v>
      </c>
      <c r="AA1126">
        <v>0</v>
      </c>
      <c r="AB1126" s="1">
        <v>45457.36141203704</v>
      </c>
      <c r="AC1126">
        <v>5417</v>
      </c>
      <c r="AD1126" s="1">
        <v>45460.048611111109</v>
      </c>
      <c r="AE1126">
        <v>5402</v>
      </c>
      <c r="AF1126">
        <v>24</v>
      </c>
      <c r="AG1126">
        <f>SUM(Table1[[#This Row],[battV2]]-Table1[[#This Row],[battV1]])</f>
        <v>-15</v>
      </c>
    </row>
    <row r="1127" spans="1:33" x14ac:dyDescent="0.25">
      <c r="A1127" t="s">
        <v>5270</v>
      </c>
      <c r="B1127" t="s">
        <v>5271</v>
      </c>
      <c r="C1127" t="s">
        <v>5272</v>
      </c>
      <c r="D1127" s="1">
        <v>41956.387418981481</v>
      </c>
      <c r="E1127">
        <v>8</v>
      </c>
      <c r="F1127" t="s">
        <v>35</v>
      </c>
      <c r="G1127">
        <v>11.6072222222222</v>
      </c>
      <c r="H1127">
        <v>696</v>
      </c>
      <c r="I1127">
        <v>145.090277777778</v>
      </c>
      <c r="K1127">
        <v>704</v>
      </c>
      <c r="L1127">
        <v>115</v>
      </c>
      <c r="M1127">
        <v>2</v>
      </c>
      <c r="N1127">
        <v>205</v>
      </c>
      <c r="O1127" t="s">
        <v>5271</v>
      </c>
      <c r="P1127" t="s">
        <v>5272</v>
      </c>
      <c r="Q1127">
        <v>0</v>
      </c>
      <c r="R1127">
        <v>1</v>
      </c>
      <c r="S1127" s="1">
        <v>45475.413252314815</v>
      </c>
      <c r="T1127">
        <v>5074</v>
      </c>
      <c r="U1127">
        <v>0</v>
      </c>
      <c r="V1127">
        <v>-13</v>
      </c>
      <c r="W1127" s="1">
        <v>45457.397013888891</v>
      </c>
      <c r="X1127" s="1">
        <v>45457.380648148152</v>
      </c>
      <c r="Y1127">
        <v>4441</v>
      </c>
      <c r="Z1127">
        <v>-16</v>
      </c>
      <c r="AA1127">
        <v>0</v>
      </c>
      <c r="AB1127" s="1">
        <v>45457.361377314817</v>
      </c>
      <c r="AC1127">
        <v>5433</v>
      </c>
      <c r="AD1127" s="1">
        <v>45458.475405092591</v>
      </c>
      <c r="AE1127">
        <v>5433</v>
      </c>
      <c r="AF1127">
        <v>21</v>
      </c>
      <c r="AG1127">
        <f>SUM(Table1[[#This Row],[battV2]]-Table1[[#This Row],[battV1]])</f>
        <v>0</v>
      </c>
    </row>
    <row r="1128" spans="1:33" x14ac:dyDescent="0.25">
      <c r="A1128" t="s">
        <v>4077</v>
      </c>
      <c r="B1128" t="s">
        <v>4078</v>
      </c>
      <c r="C1128" t="s">
        <v>4079</v>
      </c>
      <c r="D1128" s="1">
        <v>42552.5</v>
      </c>
      <c r="E1128">
        <v>8</v>
      </c>
      <c r="F1128" t="s">
        <v>35</v>
      </c>
      <c r="G1128">
        <v>11.8205555555556</v>
      </c>
      <c r="H1128">
        <v>709</v>
      </c>
      <c r="I1128">
        <v>147.756944444444</v>
      </c>
      <c r="K1128">
        <v>282</v>
      </c>
      <c r="L1128">
        <v>95</v>
      </c>
      <c r="M1128">
        <v>3</v>
      </c>
      <c r="N1128">
        <v>207</v>
      </c>
      <c r="O1128" t="s">
        <v>4078</v>
      </c>
      <c r="P1128" t="s">
        <v>4079</v>
      </c>
      <c r="Q1128">
        <v>0</v>
      </c>
      <c r="R1128">
        <v>1</v>
      </c>
      <c r="S1128" s="1">
        <v>45475.413252314815</v>
      </c>
      <c r="T1128">
        <v>5024</v>
      </c>
      <c r="U1128">
        <v>0</v>
      </c>
      <c r="V1128">
        <v>-5</v>
      </c>
      <c r="W1128" s="1">
        <v>45457.39702546296</v>
      </c>
      <c r="X1128" s="1">
        <v>45457.389548611114</v>
      </c>
      <c r="Y1128">
        <v>4742</v>
      </c>
      <c r="Z1128">
        <v>-6</v>
      </c>
      <c r="AA1128">
        <v>0</v>
      </c>
      <c r="AB1128" s="1">
        <v>45457.36136574074</v>
      </c>
      <c r="AC1128">
        <v>5398</v>
      </c>
      <c r="AD1128" s="1">
        <v>45458.163680555554</v>
      </c>
      <c r="AE1128">
        <v>5406</v>
      </c>
      <c r="AF1128">
        <v>33</v>
      </c>
      <c r="AG1128">
        <f>SUM(Table1[[#This Row],[battV2]]-Table1[[#This Row],[battV1]])</f>
        <v>8</v>
      </c>
    </row>
    <row r="1129" spans="1:33" x14ac:dyDescent="0.25">
      <c r="A1129" t="s">
        <v>716</v>
      </c>
      <c r="B1129" t="s">
        <v>717</v>
      </c>
      <c r="C1129" t="s">
        <v>718</v>
      </c>
      <c r="D1129" s="1">
        <v>42552.5</v>
      </c>
      <c r="E1129">
        <v>8</v>
      </c>
      <c r="F1129" t="s">
        <v>35</v>
      </c>
      <c r="G1129">
        <v>12.6680555555556</v>
      </c>
      <c r="H1129">
        <v>760</v>
      </c>
      <c r="I1129">
        <v>158.350694444444</v>
      </c>
      <c r="K1129">
        <v>704</v>
      </c>
      <c r="L1129">
        <v>95</v>
      </c>
      <c r="M1129">
        <v>5</v>
      </c>
      <c r="N1129">
        <v>212</v>
      </c>
      <c r="O1129" t="s">
        <v>717</v>
      </c>
      <c r="P1129" t="s">
        <v>718</v>
      </c>
      <c r="Q1129">
        <v>0</v>
      </c>
      <c r="R1129">
        <v>1</v>
      </c>
      <c r="S1129" s="1">
        <v>45475.413252314815</v>
      </c>
      <c r="T1129">
        <v>4966</v>
      </c>
      <c r="U1129">
        <v>0</v>
      </c>
      <c r="V1129">
        <v>-15</v>
      </c>
      <c r="W1129" s="1">
        <v>45457.397037037037</v>
      </c>
      <c r="X1129" s="1">
        <v>45457.424872685187</v>
      </c>
      <c r="Y1129">
        <v>4484</v>
      </c>
      <c r="Z1129">
        <v>-16</v>
      </c>
      <c r="AA1129">
        <v>0</v>
      </c>
      <c r="AB1129" s="1">
        <v>45457.36141203704</v>
      </c>
      <c r="AC1129">
        <v>5425</v>
      </c>
      <c r="AD1129" s="1">
        <v>45458.536064814813</v>
      </c>
      <c r="AE1129">
        <v>5395</v>
      </c>
      <c r="AF1129">
        <v>26</v>
      </c>
      <c r="AG1129">
        <f>SUM(Table1[[#This Row],[battV2]]-Table1[[#This Row],[battV1]])</f>
        <v>-30</v>
      </c>
    </row>
    <row r="1130" spans="1:33" x14ac:dyDescent="0.25">
      <c r="A1130" t="s">
        <v>3354</v>
      </c>
      <c r="B1130" t="s">
        <v>3355</v>
      </c>
      <c r="C1130" t="s">
        <v>3356</v>
      </c>
      <c r="D1130" s="1">
        <v>42552.5</v>
      </c>
      <c r="E1130">
        <v>8</v>
      </c>
      <c r="F1130" t="s">
        <v>35</v>
      </c>
      <c r="G1130">
        <v>7.1641666666666701</v>
      </c>
      <c r="H1130">
        <v>429</v>
      </c>
      <c r="I1130">
        <v>89.5520833333333</v>
      </c>
      <c r="J1130" t="s">
        <v>97</v>
      </c>
      <c r="K1130">
        <v>704</v>
      </c>
      <c r="L1130">
        <v>95</v>
      </c>
      <c r="M1130">
        <v>3</v>
      </c>
      <c r="N1130">
        <v>206</v>
      </c>
      <c r="O1130" t="s">
        <v>3355</v>
      </c>
      <c r="P1130" t="s">
        <v>3356</v>
      </c>
      <c r="Q1130">
        <v>0</v>
      </c>
      <c r="R1130">
        <v>1</v>
      </c>
      <c r="S1130" s="1">
        <v>45475.413252314815</v>
      </c>
      <c r="T1130">
        <v>4926</v>
      </c>
      <c r="U1130">
        <v>0</v>
      </c>
      <c r="V1130">
        <v>-14</v>
      </c>
      <c r="W1130" s="1">
        <v>45457.397037037037</v>
      </c>
      <c r="X1130" s="1">
        <v>45457.195543981485</v>
      </c>
      <c r="Y1130">
        <v>4452</v>
      </c>
      <c r="Z1130">
        <v>-16</v>
      </c>
      <c r="AA1130">
        <v>0</v>
      </c>
      <c r="AB1130" s="1">
        <v>45457.361388888887</v>
      </c>
      <c r="AC1130">
        <v>5400</v>
      </c>
      <c r="AD1130" s="1">
        <v>45457.284004629626</v>
      </c>
      <c r="AE1130">
        <v>5400</v>
      </c>
      <c r="AF1130">
        <v>29</v>
      </c>
      <c r="AG1130">
        <f>SUM(Table1[[#This Row],[battV2]]-Table1[[#This Row],[battV1]])</f>
        <v>0</v>
      </c>
    </row>
    <row r="1131" spans="1:33" x14ac:dyDescent="0.25">
      <c r="A1131" t="s">
        <v>3480</v>
      </c>
      <c r="B1131" t="s">
        <v>3481</v>
      </c>
      <c r="C1131" t="s">
        <v>3482</v>
      </c>
      <c r="D1131" s="1">
        <v>42552.5</v>
      </c>
      <c r="E1131">
        <v>8</v>
      </c>
      <c r="F1131" t="s">
        <v>35</v>
      </c>
      <c r="G1131">
        <v>18.1955555555556</v>
      </c>
      <c r="H1131">
        <v>1091</v>
      </c>
      <c r="I1131">
        <v>227.444444444444</v>
      </c>
      <c r="K1131">
        <v>880</v>
      </c>
      <c r="L1131">
        <v>95</v>
      </c>
      <c r="M1131">
        <v>3</v>
      </c>
      <c r="N1131">
        <v>206</v>
      </c>
      <c r="O1131" t="s">
        <v>3481</v>
      </c>
      <c r="P1131" t="s">
        <v>3482</v>
      </c>
      <c r="Q1131">
        <v>0</v>
      </c>
      <c r="R1131">
        <v>1</v>
      </c>
      <c r="S1131" s="1">
        <v>45475.413252314815</v>
      </c>
      <c r="T1131">
        <v>5036</v>
      </c>
      <c r="U1131">
        <v>0</v>
      </c>
      <c r="V1131">
        <v>-18</v>
      </c>
      <c r="W1131" s="1">
        <v>45457.397037037037</v>
      </c>
      <c r="X1131" s="1">
        <v>45458.155185185184</v>
      </c>
      <c r="Y1131">
        <v>4446</v>
      </c>
      <c r="Z1131">
        <v>-20</v>
      </c>
      <c r="AA1131">
        <v>0</v>
      </c>
      <c r="AB1131" s="1">
        <v>45457.361377314817</v>
      </c>
      <c r="AC1131">
        <v>5458</v>
      </c>
      <c r="AD1131" s="1">
        <v>45458.398298611108</v>
      </c>
      <c r="AE1131">
        <v>5450</v>
      </c>
      <c r="AF1131">
        <v>18</v>
      </c>
      <c r="AG1131">
        <f>SUM(Table1[[#This Row],[battV2]]-Table1[[#This Row],[battV1]])</f>
        <v>-8</v>
      </c>
    </row>
    <row r="1132" spans="1:33" x14ac:dyDescent="0.25">
      <c r="A1132" t="s">
        <v>4270</v>
      </c>
      <c r="B1132" t="s">
        <v>4271</v>
      </c>
      <c r="C1132" t="s">
        <v>4272</v>
      </c>
      <c r="D1132" s="1">
        <v>42552.5</v>
      </c>
      <c r="E1132">
        <v>8</v>
      </c>
      <c r="F1132" t="s">
        <v>35</v>
      </c>
      <c r="G1132">
        <v>432.03277777777799</v>
      </c>
      <c r="H1132">
        <v>25921</v>
      </c>
      <c r="I1132">
        <v>5400.4097222222199</v>
      </c>
      <c r="K1132">
        <v>0</v>
      </c>
      <c r="L1132">
        <v>95</v>
      </c>
      <c r="M1132">
        <v>4</v>
      </c>
      <c r="N1132">
        <v>209</v>
      </c>
      <c r="O1132" t="s">
        <v>4271</v>
      </c>
      <c r="P1132" t="s">
        <v>4272</v>
      </c>
      <c r="Q1132">
        <v>0</v>
      </c>
      <c r="R1132">
        <v>1</v>
      </c>
      <c r="S1132" s="1">
        <v>45475.413252314815</v>
      </c>
      <c r="T1132">
        <v>5216</v>
      </c>
      <c r="U1132">
        <v>0</v>
      </c>
      <c r="V1132">
        <v>-18</v>
      </c>
      <c r="W1132" s="1">
        <v>45457.397037037037</v>
      </c>
      <c r="X1132" s="1">
        <v>45475.398402777777</v>
      </c>
      <c r="Y1132">
        <v>4581</v>
      </c>
      <c r="Z1132">
        <v>0</v>
      </c>
      <c r="AA1132">
        <v>0</v>
      </c>
      <c r="AB1132" s="1">
        <v>45457.36141203704</v>
      </c>
      <c r="AC1132">
        <v>5537</v>
      </c>
      <c r="AD1132" s="1">
        <v>45475.407210648147</v>
      </c>
      <c r="AE1132">
        <v>4581</v>
      </c>
      <c r="AF1132">
        <v>31</v>
      </c>
      <c r="AG1132">
        <f>SUM(Table1[[#This Row],[battV2]]-Table1[[#This Row],[battV1]])</f>
        <v>-956</v>
      </c>
    </row>
    <row r="1133" spans="1:33" x14ac:dyDescent="0.25">
      <c r="A1133" t="s">
        <v>5213</v>
      </c>
      <c r="B1133" t="s">
        <v>5214</v>
      </c>
      <c r="C1133" t="s">
        <v>5215</v>
      </c>
      <c r="D1133" s="1">
        <v>42530.387476851851</v>
      </c>
      <c r="E1133">
        <v>8</v>
      </c>
      <c r="F1133" t="s">
        <v>35</v>
      </c>
      <c r="G1133">
        <v>15.668888888888899</v>
      </c>
      <c r="H1133">
        <v>940</v>
      </c>
      <c r="I1133">
        <v>195.861111111111</v>
      </c>
      <c r="K1133">
        <v>880</v>
      </c>
      <c r="L1133">
        <v>96</v>
      </c>
      <c r="M1133">
        <v>2</v>
      </c>
      <c r="N1133">
        <v>205</v>
      </c>
      <c r="O1133" t="s">
        <v>5214</v>
      </c>
      <c r="P1133" t="s">
        <v>5215</v>
      </c>
      <c r="Q1133">
        <v>0</v>
      </c>
      <c r="R1133">
        <v>1</v>
      </c>
      <c r="S1133" s="1">
        <v>45475.413252314815</v>
      </c>
      <c r="T1133">
        <v>5084</v>
      </c>
      <c r="U1133">
        <v>0</v>
      </c>
      <c r="V1133">
        <v>-17</v>
      </c>
      <c r="W1133" s="1">
        <v>45457.397037037037</v>
      </c>
      <c r="X1133" s="1">
        <v>45458.049907407411</v>
      </c>
      <c r="Y1133">
        <v>4458</v>
      </c>
      <c r="Z1133">
        <v>-20</v>
      </c>
      <c r="AA1133">
        <v>0</v>
      </c>
      <c r="AB1133" s="1">
        <v>45457.36141203704</v>
      </c>
      <c r="AC1133">
        <v>5397</v>
      </c>
      <c r="AD1133" s="1">
        <v>45458.241087962961</v>
      </c>
      <c r="AE1133">
        <v>5389</v>
      </c>
      <c r="AF1133">
        <v>27</v>
      </c>
      <c r="AG1133">
        <f>SUM(Table1[[#This Row],[battV2]]-Table1[[#This Row],[battV1]])</f>
        <v>-8</v>
      </c>
    </row>
    <row r="1134" spans="1:33" x14ac:dyDescent="0.25">
      <c r="A1134" t="s">
        <v>2026</v>
      </c>
      <c r="B1134" t="s">
        <v>2027</v>
      </c>
      <c r="C1134" t="s">
        <v>2028</v>
      </c>
      <c r="D1134" s="1">
        <v>42685.168657407405</v>
      </c>
      <c r="E1134">
        <v>8</v>
      </c>
      <c r="F1134" t="s">
        <v>35</v>
      </c>
      <c r="G1134">
        <v>10.3394444444444</v>
      </c>
      <c r="H1134">
        <v>620</v>
      </c>
      <c r="I1134">
        <v>129.243055555556</v>
      </c>
      <c r="K1134">
        <v>704</v>
      </c>
      <c r="L1134">
        <v>91</v>
      </c>
      <c r="M1134">
        <v>4</v>
      </c>
      <c r="N1134">
        <v>208</v>
      </c>
      <c r="O1134" t="s">
        <v>2027</v>
      </c>
      <c r="P1134" t="s">
        <v>2028</v>
      </c>
      <c r="Q1134">
        <v>0</v>
      </c>
      <c r="R1134">
        <v>1</v>
      </c>
      <c r="S1134" s="1">
        <v>45475.413252314815</v>
      </c>
      <c r="T1134">
        <v>4991</v>
      </c>
      <c r="U1134">
        <v>0</v>
      </c>
      <c r="V1134">
        <v>-14</v>
      </c>
      <c r="W1134" s="1">
        <v>45457.397048611114</v>
      </c>
      <c r="X1134" s="1">
        <v>45457.3278587963</v>
      </c>
      <c r="Y1134">
        <v>4464</v>
      </c>
      <c r="Z1134">
        <v>-16</v>
      </c>
      <c r="AA1134">
        <v>0</v>
      </c>
      <c r="AB1134" s="1">
        <v>45457.361388888887</v>
      </c>
      <c r="AC1134">
        <v>5410</v>
      </c>
      <c r="AD1134" s="1">
        <v>45458.305636574078</v>
      </c>
      <c r="AE1134">
        <v>5426</v>
      </c>
      <c r="AF1134">
        <v>21</v>
      </c>
      <c r="AG1134">
        <f>SUM(Table1[[#This Row],[battV2]]-Table1[[#This Row],[battV1]])</f>
        <v>16</v>
      </c>
    </row>
    <row r="1135" spans="1:33" x14ac:dyDescent="0.25">
      <c r="A1135" t="s">
        <v>2038</v>
      </c>
      <c r="B1135" t="s">
        <v>2039</v>
      </c>
      <c r="C1135" t="s">
        <v>2040</v>
      </c>
      <c r="D1135" s="1">
        <v>42552.5</v>
      </c>
      <c r="E1135">
        <v>8</v>
      </c>
      <c r="F1135" t="s">
        <v>35</v>
      </c>
      <c r="G1135">
        <v>7.7991666666666699</v>
      </c>
      <c r="H1135">
        <v>467</v>
      </c>
      <c r="I1135">
        <v>97.4895833333333</v>
      </c>
      <c r="K1135">
        <v>630</v>
      </c>
      <c r="L1135">
        <v>95</v>
      </c>
      <c r="M1135">
        <v>4</v>
      </c>
      <c r="N1135">
        <v>208</v>
      </c>
      <c r="O1135" t="s">
        <v>2039</v>
      </c>
      <c r="P1135" t="s">
        <v>2040</v>
      </c>
      <c r="Q1135">
        <v>0</v>
      </c>
      <c r="R1135">
        <v>1</v>
      </c>
      <c r="S1135" s="1">
        <v>45475.413252314815</v>
      </c>
      <c r="T1135">
        <v>4956</v>
      </c>
      <c r="U1135">
        <v>0</v>
      </c>
      <c r="V1135">
        <v>-13</v>
      </c>
      <c r="W1135" s="1">
        <v>45457.397048611114</v>
      </c>
      <c r="X1135" s="1">
        <v>45457.222013888888</v>
      </c>
      <c r="Y1135">
        <v>4549</v>
      </c>
      <c r="Z1135">
        <v>-14</v>
      </c>
      <c r="AA1135">
        <v>0</v>
      </c>
      <c r="AB1135" s="1">
        <v>45457.361400462964</v>
      </c>
      <c r="AC1135">
        <v>5402</v>
      </c>
      <c r="AD1135" s="1">
        <v>45458.217534722222</v>
      </c>
      <c r="AE1135">
        <v>5394</v>
      </c>
      <c r="AF1135">
        <v>26</v>
      </c>
      <c r="AG1135">
        <f>SUM(Table1[[#This Row],[battV2]]-Table1[[#This Row],[battV1]])</f>
        <v>-8</v>
      </c>
    </row>
    <row r="1136" spans="1:33" x14ac:dyDescent="0.25">
      <c r="A1136" t="s">
        <v>2705</v>
      </c>
      <c r="B1136" t="s">
        <v>2706</v>
      </c>
      <c r="C1136" t="s">
        <v>2707</v>
      </c>
      <c r="D1136" s="1">
        <v>42552.5</v>
      </c>
      <c r="E1136">
        <v>8</v>
      </c>
      <c r="F1136" t="s">
        <v>107</v>
      </c>
      <c r="G1136">
        <v>48.198333333333302</v>
      </c>
      <c r="H1136">
        <v>2891</v>
      </c>
      <c r="I1136">
        <v>602.47916666666697</v>
      </c>
      <c r="K1136">
        <v>1056</v>
      </c>
      <c r="L1136">
        <v>95</v>
      </c>
      <c r="M1136">
        <v>4</v>
      </c>
      <c r="N1136">
        <v>209</v>
      </c>
      <c r="O1136" t="s">
        <v>2706</v>
      </c>
      <c r="P1136" t="s">
        <v>2707</v>
      </c>
      <c r="Q1136">
        <v>0</v>
      </c>
      <c r="R1136">
        <v>1</v>
      </c>
      <c r="S1136" s="1">
        <v>45475.413252314815</v>
      </c>
      <c r="T1136">
        <v>5020</v>
      </c>
      <c r="U1136">
        <v>0</v>
      </c>
      <c r="V1136">
        <v>-21</v>
      </c>
      <c r="W1136" s="1">
        <v>45457.397048611114</v>
      </c>
      <c r="X1136" s="1">
        <v>45459.405312499999</v>
      </c>
      <c r="Y1136">
        <v>4463</v>
      </c>
      <c r="Z1136">
        <v>-24</v>
      </c>
      <c r="AA1136">
        <v>0</v>
      </c>
      <c r="AB1136" s="1">
        <v>45457.361400462964</v>
      </c>
      <c r="AC1136">
        <v>5363</v>
      </c>
      <c r="AD1136" s="1">
        <v>45459.257800925923</v>
      </c>
      <c r="AE1136">
        <v>0</v>
      </c>
      <c r="AF1136">
        <v>0</v>
      </c>
      <c r="AG1136">
        <f>SUM(Table1[[#This Row],[battV2]]-Table1[[#This Row],[battV1]])</f>
        <v>-5363</v>
      </c>
    </row>
    <row r="1137" spans="1:33" x14ac:dyDescent="0.25">
      <c r="A1137" t="s">
        <v>3216</v>
      </c>
      <c r="B1137" t="s">
        <v>3217</v>
      </c>
      <c r="C1137" t="s">
        <v>3218</v>
      </c>
      <c r="D1137" s="1">
        <v>41956.386944444443</v>
      </c>
      <c r="E1137">
        <v>8</v>
      </c>
      <c r="F1137" t="s">
        <v>107</v>
      </c>
      <c r="G1137">
        <v>34.901111111111099</v>
      </c>
      <c r="H1137">
        <v>2094</v>
      </c>
      <c r="I1137">
        <v>436.26388888888903</v>
      </c>
      <c r="K1137">
        <v>880</v>
      </c>
      <c r="L1137">
        <v>115</v>
      </c>
      <c r="M1137">
        <v>1</v>
      </c>
      <c r="N1137">
        <v>203</v>
      </c>
      <c r="O1137" t="s">
        <v>3217</v>
      </c>
      <c r="P1137" t="s">
        <v>3218</v>
      </c>
      <c r="Q1137">
        <v>0</v>
      </c>
      <c r="R1137">
        <v>1</v>
      </c>
      <c r="S1137" s="1">
        <v>45475.413252314815</v>
      </c>
      <c r="T1137">
        <v>5213</v>
      </c>
      <c r="U1137">
        <v>0</v>
      </c>
      <c r="V1137">
        <v>-17</v>
      </c>
      <c r="W1137" s="1">
        <v>45457.397048611114</v>
      </c>
      <c r="X1137" s="1">
        <v>45458.351261574076</v>
      </c>
      <c r="Y1137">
        <v>4442</v>
      </c>
      <c r="Z1137">
        <v>-20</v>
      </c>
      <c r="AA1137">
        <v>0</v>
      </c>
      <c r="AB1137" s="1">
        <v>45457.361388888887</v>
      </c>
      <c r="AC1137">
        <v>5442</v>
      </c>
      <c r="AD1137" s="1">
        <v>45460.315810185188</v>
      </c>
      <c r="AE1137">
        <v>5435</v>
      </c>
      <c r="AF1137">
        <v>21</v>
      </c>
      <c r="AG1137">
        <f>SUM(Table1[[#This Row],[battV2]]-Table1[[#This Row],[battV1]])</f>
        <v>-7</v>
      </c>
    </row>
    <row r="1138" spans="1:33" x14ac:dyDescent="0.25">
      <c r="A1138" t="s">
        <v>3897</v>
      </c>
      <c r="B1138" t="s">
        <v>3898</v>
      </c>
      <c r="C1138" t="s">
        <v>3899</v>
      </c>
      <c r="D1138" s="1">
        <v>42552.5</v>
      </c>
      <c r="E1138">
        <v>8</v>
      </c>
      <c r="F1138" t="s">
        <v>279</v>
      </c>
      <c r="G1138">
        <v>14.5861111111111</v>
      </c>
      <c r="H1138">
        <v>875</v>
      </c>
      <c r="I1138">
        <v>182.326388888889</v>
      </c>
      <c r="K1138">
        <v>660</v>
      </c>
      <c r="L1138">
        <v>95</v>
      </c>
      <c r="M1138">
        <v>3</v>
      </c>
      <c r="N1138">
        <v>207</v>
      </c>
      <c r="O1138" t="s">
        <v>3898</v>
      </c>
      <c r="P1138" t="s">
        <v>3899</v>
      </c>
      <c r="Q1138">
        <v>0</v>
      </c>
      <c r="R1138">
        <v>1</v>
      </c>
      <c r="S1138" s="1">
        <v>45475.413252314815</v>
      </c>
      <c r="T1138">
        <v>5005</v>
      </c>
      <c r="U1138">
        <v>0</v>
      </c>
      <c r="V1138">
        <v>-13</v>
      </c>
      <c r="W1138" s="1">
        <v>45457.397048611114</v>
      </c>
      <c r="X1138" s="1">
        <v>45458.504803240743</v>
      </c>
      <c r="Y1138">
        <v>4444</v>
      </c>
      <c r="Z1138">
        <v>-15</v>
      </c>
      <c r="AA1138">
        <v>0</v>
      </c>
      <c r="AB1138" s="1">
        <v>45457.36142361111</v>
      </c>
      <c r="AC1138">
        <v>5396</v>
      </c>
      <c r="AD1138" s="1">
        <v>45458.114270833335</v>
      </c>
      <c r="AE1138">
        <v>5404</v>
      </c>
      <c r="AF1138">
        <v>31</v>
      </c>
      <c r="AG1138">
        <f>SUM(Table1[[#This Row],[battV2]]-Table1[[#This Row],[battV1]])</f>
        <v>8</v>
      </c>
    </row>
    <row r="1139" spans="1:33" x14ac:dyDescent="0.25">
      <c r="A1139" t="s">
        <v>4613</v>
      </c>
      <c r="B1139" t="s">
        <v>4614</v>
      </c>
      <c r="C1139" t="s">
        <v>4615</v>
      </c>
      <c r="D1139" s="1">
        <v>41956.38721064815</v>
      </c>
      <c r="E1139">
        <v>8</v>
      </c>
      <c r="F1139" t="s">
        <v>35</v>
      </c>
      <c r="G1139">
        <v>5.2544444444444398</v>
      </c>
      <c r="H1139">
        <v>315</v>
      </c>
      <c r="I1139">
        <v>65.6805555555556</v>
      </c>
      <c r="J1139" t="s">
        <v>114</v>
      </c>
      <c r="K1139">
        <v>572</v>
      </c>
      <c r="L1139">
        <v>115</v>
      </c>
      <c r="M1139">
        <v>2</v>
      </c>
      <c r="N1139">
        <v>204</v>
      </c>
      <c r="O1139" t="s">
        <v>4614</v>
      </c>
      <c r="P1139" t="s">
        <v>4615</v>
      </c>
      <c r="Q1139">
        <v>0</v>
      </c>
      <c r="R1139">
        <v>1</v>
      </c>
      <c r="S1139" s="1">
        <v>45475.413252314815</v>
      </c>
      <c r="T1139">
        <v>4923</v>
      </c>
      <c r="U1139">
        <v>0</v>
      </c>
      <c r="V1139">
        <v>-11</v>
      </c>
      <c r="W1139" s="1">
        <v>45457.397048611114</v>
      </c>
      <c r="X1139" s="1">
        <v>45457.115983796299</v>
      </c>
      <c r="Y1139">
        <v>4451</v>
      </c>
      <c r="Z1139">
        <v>-13</v>
      </c>
      <c r="AA1139">
        <v>0</v>
      </c>
      <c r="AB1139" s="1">
        <v>45457.36142361111</v>
      </c>
      <c r="AC1139">
        <v>5448</v>
      </c>
      <c r="AD1139" s="1">
        <v>45461.113252314812</v>
      </c>
      <c r="AE1139">
        <v>5425</v>
      </c>
      <c r="AF1139">
        <v>21</v>
      </c>
      <c r="AG1139">
        <f>SUM(Table1[[#This Row],[battV2]]-Table1[[#This Row],[battV1]])</f>
        <v>-23</v>
      </c>
    </row>
    <row r="1140" spans="1:33" x14ac:dyDescent="0.25">
      <c r="A1140" t="s">
        <v>532</v>
      </c>
      <c r="B1140" t="s">
        <v>533</v>
      </c>
      <c r="C1140" t="s">
        <v>534</v>
      </c>
      <c r="D1140" s="1">
        <v>41956.387013888889</v>
      </c>
      <c r="E1140">
        <v>8</v>
      </c>
      <c r="F1140" t="s">
        <v>35</v>
      </c>
      <c r="G1140">
        <v>6.9527777777777802</v>
      </c>
      <c r="H1140">
        <v>417</v>
      </c>
      <c r="I1140">
        <v>86.9097222222222</v>
      </c>
      <c r="J1140" t="s">
        <v>97</v>
      </c>
      <c r="K1140">
        <v>660</v>
      </c>
      <c r="L1140">
        <v>115</v>
      </c>
      <c r="M1140">
        <v>2</v>
      </c>
      <c r="N1140">
        <v>204</v>
      </c>
      <c r="O1140" t="s">
        <v>533</v>
      </c>
      <c r="P1140" t="s">
        <v>534</v>
      </c>
      <c r="Q1140">
        <v>0</v>
      </c>
      <c r="R1140">
        <v>1</v>
      </c>
      <c r="S1140" s="1">
        <v>45475.413252314815</v>
      </c>
      <c r="T1140">
        <v>4974</v>
      </c>
      <c r="U1140">
        <v>0</v>
      </c>
      <c r="V1140">
        <v>-13</v>
      </c>
      <c r="W1140" s="1">
        <v>45457.397060185183</v>
      </c>
      <c r="X1140" s="1">
        <v>45457.186759259261</v>
      </c>
      <c r="Y1140">
        <v>4470</v>
      </c>
      <c r="Z1140">
        <v>-15</v>
      </c>
      <c r="AA1140">
        <v>0</v>
      </c>
      <c r="AB1140" s="1">
        <v>45457.361435185187</v>
      </c>
      <c r="AC1140">
        <v>5402</v>
      </c>
      <c r="AD1140" s="1">
        <v>45458.172442129631</v>
      </c>
      <c r="AE1140">
        <v>5417</v>
      </c>
      <c r="AF1140">
        <v>23</v>
      </c>
      <c r="AG1140">
        <f>SUM(Table1[[#This Row],[battV2]]-Table1[[#This Row],[battV1]])</f>
        <v>15</v>
      </c>
    </row>
    <row r="1141" spans="1:33" x14ac:dyDescent="0.25">
      <c r="A1141" t="s">
        <v>1527</v>
      </c>
      <c r="B1141" t="s">
        <v>1528</v>
      </c>
      <c r="C1141" t="s">
        <v>1529</v>
      </c>
      <c r="D1141" s="1">
        <v>41956.386759259258</v>
      </c>
      <c r="E1141">
        <v>8</v>
      </c>
      <c r="F1141" t="s">
        <v>107</v>
      </c>
      <c r="G1141">
        <v>56.235833333333296</v>
      </c>
      <c r="H1141">
        <v>3374</v>
      </c>
      <c r="I1141">
        <v>702.94791666666697</v>
      </c>
      <c r="K1141">
        <v>660</v>
      </c>
      <c r="L1141">
        <v>115</v>
      </c>
      <c r="M1141">
        <v>1</v>
      </c>
      <c r="N1141">
        <v>203</v>
      </c>
      <c r="O1141" t="s">
        <v>1528</v>
      </c>
      <c r="P1141" t="s">
        <v>1529</v>
      </c>
      <c r="Q1141">
        <v>0</v>
      </c>
      <c r="R1141">
        <v>1</v>
      </c>
      <c r="S1141" s="1">
        <v>45475.413252314815</v>
      </c>
      <c r="T1141">
        <v>5172</v>
      </c>
      <c r="U1141">
        <v>0</v>
      </c>
      <c r="V1141">
        <v>-13</v>
      </c>
      <c r="W1141" s="1">
        <v>45457.397060185183</v>
      </c>
      <c r="X1141" s="1">
        <v>45459.240219907406</v>
      </c>
      <c r="Y1141">
        <v>4441</v>
      </c>
      <c r="Z1141">
        <v>-15</v>
      </c>
      <c r="AA1141">
        <v>0</v>
      </c>
      <c r="AB1141" s="1">
        <v>45457.361574074072</v>
      </c>
      <c r="AC1141">
        <v>5419</v>
      </c>
      <c r="AD1141" s="1">
        <v>45461.096631944441</v>
      </c>
      <c r="AE1141">
        <v>5411</v>
      </c>
      <c r="AF1141">
        <v>23</v>
      </c>
      <c r="AG1141">
        <f>SUM(Table1[[#This Row],[battV2]]-Table1[[#This Row],[battV1]])</f>
        <v>-8</v>
      </c>
    </row>
    <row r="1142" spans="1:33" x14ac:dyDescent="0.25">
      <c r="A1142" t="s">
        <v>484</v>
      </c>
      <c r="B1142" t="s">
        <v>485</v>
      </c>
      <c r="C1142" t="s">
        <v>486</v>
      </c>
      <c r="D1142" s="1">
        <v>41956.386967592596</v>
      </c>
      <c r="E1142">
        <v>8</v>
      </c>
      <c r="F1142" t="s">
        <v>107</v>
      </c>
      <c r="G1142">
        <v>79.9652777777778</v>
      </c>
      <c r="H1142">
        <v>4797</v>
      </c>
      <c r="I1142">
        <v>999.56597222222194</v>
      </c>
      <c r="K1142">
        <v>1232</v>
      </c>
      <c r="L1142">
        <v>115</v>
      </c>
      <c r="M1142">
        <v>2</v>
      </c>
      <c r="N1142">
        <v>204</v>
      </c>
      <c r="O1142" t="s">
        <v>485</v>
      </c>
      <c r="P1142" t="s">
        <v>486</v>
      </c>
      <c r="Q1142">
        <v>0</v>
      </c>
      <c r="R1142">
        <v>1</v>
      </c>
      <c r="S1142" s="1">
        <v>45475.413252314815</v>
      </c>
      <c r="T1142">
        <v>5099</v>
      </c>
      <c r="U1142">
        <v>0</v>
      </c>
      <c r="V1142">
        <v>-24</v>
      </c>
      <c r="W1142" s="1">
        <v>45457.39707175926</v>
      </c>
      <c r="X1142" s="1">
        <v>45460.228958333333</v>
      </c>
      <c r="Y1142">
        <v>4448</v>
      </c>
      <c r="Z1142">
        <v>-28</v>
      </c>
      <c r="AA1142">
        <v>0</v>
      </c>
      <c r="AB1142" s="1">
        <v>45457.361400462964</v>
      </c>
      <c r="AC1142">
        <v>5352</v>
      </c>
      <c r="AD1142" s="1">
        <v>45463.115555555552</v>
      </c>
      <c r="AE1142">
        <v>5314</v>
      </c>
      <c r="AF1142">
        <v>37</v>
      </c>
      <c r="AG1142">
        <f>SUM(Table1[[#This Row],[battV2]]-Table1[[#This Row],[battV1]])</f>
        <v>-38</v>
      </c>
    </row>
    <row r="1143" spans="1:33" x14ac:dyDescent="0.25">
      <c r="A1143" t="s">
        <v>1109</v>
      </c>
      <c r="B1143" t="s">
        <v>1110</v>
      </c>
      <c r="C1143" t="s">
        <v>1111</v>
      </c>
      <c r="D1143" s="1">
        <v>42552.5</v>
      </c>
      <c r="E1143">
        <v>8</v>
      </c>
      <c r="F1143" t="s">
        <v>279</v>
      </c>
      <c r="G1143">
        <v>24.3686111111111</v>
      </c>
      <c r="H1143">
        <v>1462</v>
      </c>
      <c r="I1143">
        <v>304.60763888888903</v>
      </c>
      <c r="K1143">
        <v>660</v>
      </c>
      <c r="L1143">
        <v>95</v>
      </c>
      <c r="M1143">
        <v>3</v>
      </c>
      <c r="N1143">
        <v>207</v>
      </c>
      <c r="O1143" t="s">
        <v>1110</v>
      </c>
      <c r="P1143" t="s">
        <v>1111</v>
      </c>
      <c r="Q1143">
        <v>0</v>
      </c>
      <c r="R1143">
        <v>1</v>
      </c>
      <c r="S1143" s="1">
        <v>45475.413252314815</v>
      </c>
      <c r="T1143">
        <v>5039</v>
      </c>
      <c r="U1143">
        <v>0</v>
      </c>
      <c r="V1143">
        <v>-13</v>
      </c>
      <c r="W1143" s="1">
        <v>45457.39707175926</v>
      </c>
      <c r="X1143" s="1">
        <v>45458.412430555552</v>
      </c>
      <c r="Y1143">
        <v>4447</v>
      </c>
      <c r="Z1143">
        <v>-15</v>
      </c>
      <c r="AA1143">
        <v>0</v>
      </c>
      <c r="AB1143" s="1">
        <v>45457.36142361111</v>
      </c>
      <c r="AC1143">
        <v>5407</v>
      </c>
      <c r="AD1143" s="1">
        <v>45459.51421296296</v>
      </c>
      <c r="AE1143">
        <v>5407</v>
      </c>
      <c r="AF1143">
        <v>23</v>
      </c>
      <c r="AG1143">
        <f>SUM(Table1[[#This Row],[battV2]]-Table1[[#This Row],[battV1]])</f>
        <v>0</v>
      </c>
    </row>
    <row r="1144" spans="1:33" x14ac:dyDescent="0.25">
      <c r="A1144" t="s">
        <v>1127</v>
      </c>
      <c r="B1144" t="s">
        <v>1128</v>
      </c>
      <c r="C1144" t="s">
        <v>1129</v>
      </c>
      <c r="D1144" s="1">
        <v>42552.5</v>
      </c>
      <c r="E1144">
        <v>8</v>
      </c>
      <c r="F1144" t="s">
        <v>35</v>
      </c>
      <c r="G1144">
        <v>4.6269444444444403</v>
      </c>
      <c r="H1144">
        <v>277</v>
      </c>
      <c r="I1144">
        <v>57.8368055555556</v>
      </c>
      <c r="J1144" t="s">
        <v>65</v>
      </c>
      <c r="K1144">
        <v>660</v>
      </c>
      <c r="L1144">
        <v>95</v>
      </c>
      <c r="M1144">
        <v>3</v>
      </c>
      <c r="N1144">
        <v>207</v>
      </c>
      <c r="O1144" t="s">
        <v>1128</v>
      </c>
      <c r="P1144" t="s">
        <v>1129</v>
      </c>
      <c r="Q1144">
        <v>0</v>
      </c>
      <c r="R1144">
        <v>1</v>
      </c>
      <c r="S1144" s="1">
        <v>45475.413252314815</v>
      </c>
      <c r="T1144">
        <v>4973</v>
      </c>
      <c r="U1144">
        <v>0</v>
      </c>
      <c r="V1144">
        <v>-13</v>
      </c>
      <c r="W1144" s="1">
        <v>45457.39707175926</v>
      </c>
      <c r="X1144" s="1">
        <v>45457.089861111112</v>
      </c>
      <c r="Y1144">
        <v>4442</v>
      </c>
      <c r="Z1144">
        <v>-15</v>
      </c>
      <c r="AA1144">
        <v>0</v>
      </c>
      <c r="AB1144" s="1">
        <v>45457.36141203704</v>
      </c>
      <c r="AC1144">
        <v>5395</v>
      </c>
      <c r="AD1144" s="1">
        <v>45458.146319444444</v>
      </c>
      <c r="AE1144">
        <v>5403</v>
      </c>
      <c r="AF1144">
        <v>23</v>
      </c>
      <c r="AG1144">
        <f>SUM(Table1[[#This Row],[battV2]]-Table1[[#This Row],[battV1]])</f>
        <v>8</v>
      </c>
    </row>
    <row r="1145" spans="1:33" x14ac:dyDescent="0.25">
      <c r="A1145" t="s">
        <v>1363</v>
      </c>
      <c r="B1145" t="s">
        <v>1364</v>
      </c>
      <c r="C1145" t="s">
        <v>1365</v>
      </c>
      <c r="D1145" s="1">
        <v>42552.5</v>
      </c>
      <c r="E1145">
        <v>8</v>
      </c>
      <c r="F1145" t="s">
        <v>279</v>
      </c>
      <c r="G1145">
        <v>10.973333333333301</v>
      </c>
      <c r="H1145">
        <v>658</v>
      </c>
      <c r="I1145">
        <v>137.166666666667</v>
      </c>
      <c r="K1145">
        <v>660</v>
      </c>
      <c r="L1145">
        <v>95</v>
      </c>
      <c r="M1145">
        <v>3</v>
      </c>
      <c r="N1145">
        <v>207</v>
      </c>
      <c r="O1145" t="s">
        <v>1364</v>
      </c>
      <c r="P1145" t="s">
        <v>1365</v>
      </c>
      <c r="Q1145">
        <v>0</v>
      </c>
      <c r="R1145">
        <v>1</v>
      </c>
      <c r="S1145" s="1">
        <v>45475.413252314815</v>
      </c>
      <c r="T1145">
        <v>4957</v>
      </c>
      <c r="U1145">
        <v>0</v>
      </c>
      <c r="V1145">
        <v>-13</v>
      </c>
      <c r="W1145" s="1">
        <v>45457.39707175926</v>
      </c>
      <c r="X1145" s="1">
        <v>45457.35429398148</v>
      </c>
      <c r="Y1145">
        <v>4444</v>
      </c>
      <c r="Z1145">
        <v>-15</v>
      </c>
      <c r="AA1145">
        <v>0</v>
      </c>
      <c r="AB1145" s="1">
        <v>45457.36142361111</v>
      </c>
      <c r="AC1145">
        <v>5309</v>
      </c>
      <c r="AD1145" s="1">
        <v>45458.180509259262</v>
      </c>
      <c r="AE1145">
        <v>5317</v>
      </c>
      <c r="AF1145">
        <v>32</v>
      </c>
      <c r="AG1145">
        <f>SUM(Table1[[#This Row],[battV2]]-Table1[[#This Row],[battV1]])</f>
        <v>8</v>
      </c>
    </row>
    <row r="1146" spans="1:33" x14ac:dyDescent="0.25">
      <c r="A1146" t="s">
        <v>791</v>
      </c>
      <c r="B1146" t="s">
        <v>792</v>
      </c>
      <c r="C1146" t="s">
        <v>793</v>
      </c>
      <c r="D1146" s="1">
        <v>42552.5</v>
      </c>
      <c r="E1146">
        <v>8</v>
      </c>
      <c r="F1146" t="s">
        <v>279</v>
      </c>
      <c r="G1146">
        <v>15.223333333333301</v>
      </c>
      <c r="H1146">
        <v>913</v>
      </c>
      <c r="I1146">
        <v>190.291666666667</v>
      </c>
      <c r="K1146">
        <v>660</v>
      </c>
      <c r="L1146">
        <v>95</v>
      </c>
      <c r="M1146">
        <v>5</v>
      </c>
      <c r="N1146">
        <v>212</v>
      </c>
      <c r="O1146" t="s">
        <v>792</v>
      </c>
      <c r="P1146" t="s">
        <v>793</v>
      </c>
      <c r="Q1146">
        <v>0</v>
      </c>
      <c r="R1146">
        <v>1</v>
      </c>
      <c r="S1146" s="1">
        <v>45475.413252314815</v>
      </c>
      <c r="T1146">
        <v>5034</v>
      </c>
      <c r="U1146">
        <v>0</v>
      </c>
      <c r="V1146">
        <v>-13</v>
      </c>
      <c r="W1146" s="1">
        <v>45457.397083333337</v>
      </c>
      <c r="X1146" s="1">
        <v>45458.531388888892</v>
      </c>
      <c r="Y1146">
        <v>4488</v>
      </c>
      <c r="Z1146">
        <v>-15</v>
      </c>
      <c r="AA1146">
        <v>0</v>
      </c>
      <c r="AB1146" s="1">
        <v>45457.36142361111</v>
      </c>
      <c r="AC1146">
        <v>5426</v>
      </c>
      <c r="AD1146" s="1">
        <v>45458.456608796296</v>
      </c>
      <c r="AE1146">
        <v>5411</v>
      </c>
      <c r="AF1146">
        <v>22</v>
      </c>
      <c r="AG1146">
        <f>SUM(Table1[[#This Row],[battV2]]-Table1[[#This Row],[battV1]])</f>
        <v>-15</v>
      </c>
    </row>
    <row r="1147" spans="1:33" x14ac:dyDescent="0.25">
      <c r="A1147" t="s">
        <v>2073</v>
      </c>
      <c r="B1147" t="s">
        <v>2074</v>
      </c>
      <c r="C1147" t="s">
        <v>2075</v>
      </c>
      <c r="D1147" s="1">
        <v>42552.5</v>
      </c>
      <c r="E1147">
        <v>8</v>
      </c>
      <c r="F1147" t="s">
        <v>272</v>
      </c>
      <c r="G1147">
        <v>8.0124999999999993</v>
      </c>
      <c r="H1147">
        <v>480</v>
      </c>
      <c r="I1147">
        <v>100.15625</v>
      </c>
      <c r="K1147">
        <v>945</v>
      </c>
      <c r="L1147">
        <v>95</v>
      </c>
      <c r="M1147">
        <v>5</v>
      </c>
      <c r="N1147">
        <v>210</v>
      </c>
      <c r="O1147" t="s">
        <v>2074</v>
      </c>
      <c r="P1147" t="s">
        <v>2075</v>
      </c>
      <c r="Q1147">
        <v>0</v>
      </c>
      <c r="R1147">
        <v>1</v>
      </c>
      <c r="S1147" s="1">
        <v>45475.413252314815</v>
      </c>
      <c r="T1147">
        <v>4946</v>
      </c>
      <c r="U1147">
        <v>0</v>
      </c>
      <c r="V1147">
        <v>-19</v>
      </c>
      <c r="W1147" s="1">
        <v>45457.397083333337</v>
      </c>
      <c r="X1147" s="1">
        <v>45457.230937499997</v>
      </c>
      <c r="Y1147">
        <v>4503</v>
      </c>
      <c r="Z1147">
        <v>-21</v>
      </c>
      <c r="AA1147">
        <v>0</v>
      </c>
      <c r="AB1147" s="1">
        <v>45457.36142361111</v>
      </c>
      <c r="AC1147">
        <v>5382</v>
      </c>
      <c r="AD1147" s="1">
        <v>45458.279490740744</v>
      </c>
      <c r="AE1147">
        <v>5382</v>
      </c>
      <c r="AF1147">
        <v>27</v>
      </c>
      <c r="AG1147">
        <f>SUM(Table1[[#This Row],[battV2]]-Table1[[#This Row],[battV1]])</f>
        <v>0</v>
      </c>
    </row>
    <row r="1148" spans="1:33" x14ac:dyDescent="0.25">
      <c r="A1148" t="s">
        <v>2618</v>
      </c>
      <c r="B1148" t="s">
        <v>2619</v>
      </c>
      <c r="C1148" t="s">
        <v>2620</v>
      </c>
      <c r="D1148" s="1">
        <v>42655.388564814813</v>
      </c>
      <c r="E1148">
        <v>8</v>
      </c>
      <c r="F1148" t="s">
        <v>279</v>
      </c>
      <c r="G1148">
        <v>16.720555555555599</v>
      </c>
      <c r="H1148">
        <v>1003</v>
      </c>
      <c r="I1148">
        <v>209.006944444444</v>
      </c>
      <c r="K1148">
        <v>704</v>
      </c>
      <c r="L1148">
        <v>92</v>
      </c>
      <c r="M1148">
        <v>4</v>
      </c>
      <c r="N1148">
        <v>209</v>
      </c>
      <c r="O1148" t="s">
        <v>2619</v>
      </c>
      <c r="P1148" t="s">
        <v>2620</v>
      </c>
      <c r="Q1148">
        <v>0</v>
      </c>
      <c r="R1148">
        <v>1</v>
      </c>
      <c r="S1148" s="1">
        <v>45475.413252314815</v>
      </c>
      <c r="T1148">
        <v>5047</v>
      </c>
      <c r="U1148">
        <v>0</v>
      </c>
      <c r="V1148">
        <v>-14</v>
      </c>
      <c r="W1148" s="1">
        <v>45457.397083333337</v>
      </c>
      <c r="X1148" s="1">
        <v>45458.093773148146</v>
      </c>
      <c r="Y1148">
        <v>4451</v>
      </c>
      <c r="Z1148">
        <v>-16</v>
      </c>
      <c r="AA1148">
        <v>0</v>
      </c>
      <c r="AB1148" s="1">
        <v>45457.36146990741</v>
      </c>
      <c r="AC1148">
        <v>5399</v>
      </c>
      <c r="AD1148" s="1">
        <v>45458.180578703701</v>
      </c>
      <c r="AE1148">
        <v>5384</v>
      </c>
      <c r="AF1148">
        <v>28</v>
      </c>
      <c r="AG1148">
        <f>SUM(Table1[[#This Row],[battV2]]-Table1[[#This Row],[battV1]])</f>
        <v>-15</v>
      </c>
    </row>
    <row r="1149" spans="1:33" x14ac:dyDescent="0.25">
      <c r="A1149" t="s">
        <v>1972</v>
      </c>
      <c r="B1149" t="s">
        <v>1973</v>
      </c>
      <c r="C1149" t="s">
        <v>1974</v>
      </c>
      <c r="D1149" s="1">
        <v>42552.5</v>
      </c>
      <c r="E1149">
        <v>8</v>
      </c>
      <c r="F1149" t="s">
        <v>107</v>
      </c>
      <c r="G1149">
        <v>68.3402777777778</v>
      </c>
      <c r="H1149">
        <v>4100</v>
      </c>
      <c r="I1149">
        <v>854.25347222222194</v>
      </c>
      <c r="K1149">
        <v>836</v>
      </c>
      <c r="L1149">
        <v>95</v>
      </c>
      <c r="M1149">
        <v>4</v>
      </c>
      <c r="N1149">
        <v>208</v>
      </c>
      <c r="O1149" t="s">
        <v>1973</v>
      </c>
      <c r="P1149" t="s">
        <v>1974</v>
      </c>
      <c r="Q1149">
        <v>0</v>
      </c>
      <c r="R1149">
        <v>1</v>
      </c>
      <c r="S1149" s="1">
        <v>45475.413252314815</v>
      </c>
      <c r="T1149">
        <v>5154</v>
      </c>
      <c r="U1149">
        <v>0</v>
      </c>
      <c r="V1149">
        <v>-16</v>
      </c>
      <c r="W1149" s="1">
        <v>45457.397094907406</v>
      </c>
      <c r="X1149" s="1">
        <v>45460.244606481479</v>
      </c>
      <c r="Y1149">
        <v>4443</v>
      </c>
      <c r="Z1149">
        <v>-19</v>
      </c>
      <c r="AA1149">
        <v>0</v>
      </c>
      <c r="AB1149" s="1">
        <v>45457.361446759256</v>
      </c>
      <c r="AC1149">
        <v>5375</v>
      </c>
      <c r="AD1149" s="1">
        <v>45461.29791666667</v>
      </c>
      <c r="AE1149">
        <v>0</v>
      </c>
      <c r="AF1149">
        <v>0</v>
      </c>
      <c r="AG1149">
        <f>SUM(Table1[[#This Row],[battV2]]-Table1[[#This Row],[battV1]])</f>
        <v>-5375</v>
      </c>
    </row>
    <row r="1150" spans="1:33" x14ac:dyDescent="0.25">
      <c r="A1150" t="s">
        <v>4035</v>
      </c>
      <c r="B1150" t="s">
        <v>4036</v>
      </c>
      <c r="C1150" t="s">
        <v>4037</v>
      </c>
      <c r="D1150" s="1">
        <v>42552.5</v>
      </c>
      <c r="E1150">
        <v>8</v>
      </c>
      <c r="F1150" t="s">
        <v>35</v>
      </c>
      <c r="G1150">
        <v>10.7608333333333</v>
      </c>
      <c r="H1150">
        <v>645</v>
      </c>
      <c r="I1150">
        <v>134.510416666667</v>
      </c>
      <c r="K1150">
        <v>660</v>
      </c>
      <c r="L1150">
        <v>95</v>
      </c>
      <c r="M1150">
        <v>3</v>
      </c>
      <c r="N1150">
        <v>207</v>
      </c>
      <c r="O1150" t="s">
        <v>4036</v>
      </c>
      <c r="P1150" t="s">
        <v>4037</v>
      </c>
      <c r="Q1150">
        <v>0</v>
      </c>
      <c r="R1150">
        <v>1</v>
      </c>
      <c r="S1150" s="1">
        <v>45475.413252314815</v>
      </c>
      <c r="T1150">
        <v>4962</v>
      </c>
      <c r="U1150">
        <v>0</v>
      </c>
      <c r="V1150">
        <v>-13</v>
      </c>
      <c r="W1150" s="1">
        <v>45457.397094907406</v>
      </c>
      <c r="X1150" s="1">
        <v>45457.345462962963</v>
      </c>
      <c r="Y1150">
        <v>4464</v>
      </c>
      <c r="Z1150">
        <v>-15</v>
      </c>
      <c r="AA1150">
        <v>0</v>
      </c>
      <c r="AB1150" s="1">
        <v>45457.361481481479</v>
      </c>
      <c r="AC1150">
        <v>5407</v>
      </c>
      <c r="AD1150" s="1">
        <v>45458.217638888891</v>
      </c>
      <c r="AE1150">
        <v>5407</v>
      </c>
      <c r="AF1150">
        <v>23</v>
      </c>
      <c r="AG1150">
        <f>SUM(Table1[[#This Row],[battV2]]-Table1[[#This Row],[battV1]])</f>
        <v>0</v>
      </c>
    </row>
    <row r="1151" spans="1:33" x14ac:dyDescent="0.25">
      <c r="A1151" t="s">
        <v>4520</v>
      </c>
      <c r="B1151" t="s">
        <v>4521</v>
      </c>
      <c r="C1151" t="s">
        <v>4522</v>
      </c>
      <c r="D1151" s="1">
        <v>41956.387118055558</v>
      </c>
      <c r="E1151">
        <v>8</v>
      </c>
      <c r="F1151" t="s">
        <v>35</v>
      </c>
      <c r="G1151">
        <v>17.140277777777801</v>
      </c>
      <c r="H1151">
        <v>1028</v>
      </c>
      <c r="I1151">
        <v>214.253472222222</v>
      </c>
      <c r="K1151">
        <v>924</v>
      </c>
      <c r="L1151">
        <v>115</v>
      </c>
      <c r="M1151">
        <v>2</v>
      </c>
      <c r="N1151">
        <v>204</v>
      </c>
      <c r="O1151" t="s">
        <v>4521</v>
      </c>
      <c r="P1151" t="s">
        <v>4522</v>
      </c>
      <c r="Q1151">
        <v>0</v>
      </c>
      <c r="R1151">
        <v>1</v>
      </c>
      <c r="S1151" s="1">
        <v>45475.413252314815</v>
      </c>
      <c r="T1151">
        <v>5050</v>
      </c>
      <c r="U1151">
        <v>0</v>
      </c>
      <c r="V1151">
        <v>-18</v>
      </c>
      <c r="W1151" s="1">
        <v>45457.397094907406</v>
      </c>
      <c r="X1151" s="1">
        <v>45458.111273148148</v>
      </c>
      <c r="Y1151">
        <v>4460</v>
      </c>
      <c r="Z1151">
        <v>-21</v>
      </c>
      <c r="AA1151">
        <v>0</v>
      </c>
      <c r="AB1151" s="1">
        <v>45457.361574074072</v>
      </c>
      <c r="AC1151">
        <v>5487</v>
      </c>
      <c r="AD1151" s="1">
        <v>45458.19767361111</v>
      </c>
      <c r="AE1151">
        <v>5480</v>
      </c>
      <c r="AF1151">
        <v>14</v>
      </c>
      <c r="AG1151">
        <f>SUM(Table1[[#This Row],[battV2]]-Table1[[#This Row],[battV1]])</f>
        <v>-7</v>
      </c>
    </row>
    <row r="1152" spans="1:33" x14ac:dyDescent="0.25">
      <c r="A1152" t="s">
        <v>4841</v>
      </c>
      <c r="B1152" t="s">
        <v>4842</v>
      </c>
      <c r="C1152" t="s">
        <v>4843</v>
      </c>
      <c r="D1152" s="1">
        <v>42552.5</v>
      </c>
      <c r="E1152">
        <v>8</v>
      </c>
      <c r="F1152" t="s">
        <v>35</v>
      </c>
      <c r="G1152">
        <v>14.1619444444444</v>
      </c>
      <c r="H1152">
        <v>849</v>
      </c>
      <c r="I1152">
        <v>177.024305555556</v>
      </c>
      <c r="K1152">
        <v>660</v>
      </c>
      <c r="L1152">
        <v>95</v>
      </c>
      <c r="M1152">
        <v>5</v>
      </c>
      <c r="N1152">
        <v>211</v>
      </c>
      <c r="O1152" t="s">
        <v>4842</v>
      </c>
      <c r="P1152" t="s">
        <v>4843</v>
      </c>
      <c r="Q1152">
        <v>0</v>
      </c>
      <c r="R1152">
        <v>1</v>
      </c>
      <c r="S1152" s="1">
        <v>45475.413252314815</v>
      </c>
      <c r="T1152">
        <v>5159</v>
      </c>
      <c r="U1152">
        <v>0</v>
      </c>
      <c r="V1152">
        <v>-12</v>
      </c>
      <c r="W1152" s="1">
        <v>45457.397094907406</v>
      </c>
      <c r="X1152" s="1">
        <v>45457.487175925926</v>
      </c>
      <c r="Y1152">
        <v>4445</v>
      </c>
      <c r="Z1152">
        <v>-15</v>
      </c>
      <c r="AA1152">
        <v>0</v>
      </c>
      <c r="AB1152" s="1">
        <v>45457.361504629633</v>
      </c>
      <c r="AC1152">
        <v>5435</v>
      </c>
      <c r="AD1152" s="1">
        <v>45458.478518518517</v>
      </c>
      <c r="AE1152">
        <v>5420</v>
      </c>
      <c r="AF1152">
        <v>23</v>
      </c>
      <c r="AG1152">
        <f>SUM(Table1[[#This Row],[battV2]]-Table1[[#This Row],[battV1]])</f>
        <v>-15</v>
      </c>
    </row>
    <row r="1153" spans="1:33" x14ac:dyDescent="0.25">
      <c r="A1153" t="s">
        <v>1637</v>
      </c>
      <c r="B1153" t="s">
        <v>1638</v>
      </c>
      <c r="C1153" t="s">
        <v>1639</v>
      </c>
      <c r="D1153" s="1">
        <v>43672.386782407404</v>
      </c>
      <c r="E1153">
        <v>8</v>
      </c>
      <c r="F1153" t="s">
        <v>35</v>
      </c>
      <c r="G1153">
        <v>8.2258333333333304</v>
      </c>
      <c r="H1153">
        <v>493</v>
      </c>
      <c r="I1153">
        <v>102.822916666667</v>
      </c>
      <c r="K1153">
        <v>660</v>
      </c>
      <c r="L1153">
        <v>59</v>
      </c>
      <c r="M1153">
        <v>1</v>
      </c>
      <c r="N1153">
        <v>203</v>
      </c>
      <c r="O1153" t="s">
        <v>1638</v>
      </c>
      <c r="P1153" t="s">
        <v>1639</v>
      </c>
      <c r="Q1153">
        <v>0</v>
      </c>
      <c r="R1153">
        <v>1</v>
      </c>
      <c r="S1153" s="1">
        <v>45475.413252314815</v>
      </c>
      <c r="T1153">
        <v>4935</v>
      </c>
      <c r="U1153">
        <v>0</v>
      </c>
      <c r="V1153">
        <v>-14</v>
      </c>
      <c r="W1153" s="1">
        <v>45457.397106481483</v>
      </c>
      <c r="X1153" s="1">
        <v>45457.239849537036</v>
      </c>
      <c r="Y1153">
        <v>4480</v>
      </c>
      <c r="Z1153">
        <v>-15</v>
      </c>
      <c r="AA1153">
        <v>0</v>
      </c>
      <c r="AB1153" s="1">
        <v>45457.361481481479</v>
      </c>
      <c r="AC1153">
        <v>5396</v>
      </c>
      <c r="AD1153" s="1">
        <v>45458.180972222224</v>
      </c>
      <c r="AE1153">
        <v>5404</v>
      </c>
      <c r="AF1153">
        <v>19</v>
      </c>
      <c r="AG1153">
        <f>SUM(Table1[[#This Row],[battV2]]-Table1[[#This Row],[battV1]])</f>
        <v>8</v>
      </c>
    </row>
    <row r="1154" spans="1:33" x14ac:dyDescent="0.25">
      <c r="A1154" t="s">
        <v>1906</v>
      </c>
      <c r="B1154" t="s">
        <v>1907</v>
      </c>
      <c r="C1154" t="s">
        <v>1908</v>
      </c>
      <c r="D1154" s="1">
        <v>42804.388171296298</v>
      </c>
      <c r="E1154">
        <v>8</v>
      </c>
      <c r="F1154" t="s">
        <v>35</v>
      </c>
      <c r="G1154">
        <v>7.3794444444444398</v>
      </c>
      <c r="H1154">
        <v>442</v>
      </c>
      <c r="I1154">
        <v>92.2430555555556</v>
      </c>
      <c r="K1154">
        <v>630</v>
      </c>
      <c r="L1154">
        <v>87</v>
      </c>
      <c r="M1154">
        <v>4</v>
      </c>
      <c r="N1154">
        <v>208</v>
      </c>
      <c r="O1154" t="s">
        <v>1907</v>
      </c>
      <c r="P1154" t="s">
        <v>1908</v>
      </c>
      <c r="Q1154">
        <v>0</v>
      </c>
      <c r="R1154">
        <v>1</v>
      </c>
      <c r="S1154" s="1">
        <v>45475.413252314815</v>
      </c>
      <c r="T1154">
        <v>4973</v>
      </c>
      <c r="U1154">
        <v>0</v>
      </c>
      <c r="V1154">
        <v>-12</v>
      </c>
      <c r="W1154" s="1">
        <v>45457.397106481483</v>
      </c>
      <c r="X1154" s="1">
        <v>45457.204583333332</v>
      </c>
      <c r="Y1154">
        <v>4505</v>
      </c>
      <c r="Z1154">
        <v>-14</v>
      </c>
      <c r="AA1154">
        <v>0</v>
      </c>
      <c r="AB1154" s="1">
        <v>45457.361435185187</v>
      </c>
      <c r="AC1154">
        <v>5410</v>
      </c>
      <c r="AD1154" s="1">
        <v>45458.146354166667</v>
      </c>
      <c r="AE1154">
        <v>5449</v>
      </c>
      <c r="AF1154">
        <v>13</v>
      </c>
      <c r="AG1154">
        <f>SUM(Table1[[#This Row],[battV2]]-Table1[[#This Row],[battV1]])</f>
        <v>39</v>
      </c>
    </row>
    <row r="1155" spans="1:33" x14ac:dyDescent="0.25">
      <c r="A1155" t="s">
        <v>2945</v>
      </c>
      <c r="B1155" t="s">
        <v>2946</v>
      </c>
      <c r="C1155" t="s">
        <v>2947</v>
      </c>
      <c r="D1155" s="1">
        <v>42874.386261574073</v>
      </c>
      <c r="E1155">
        <v>8</v>
      </c>
      <c r="F1155" t="s">
        <v>35</v>
      </c>
      <c r="G1155">
        <v>9.49444444444444</v>
      </c>
      <c r="H1155">
        <v>569</v>
      </c>
      <c r="I1155">
        <v>118.680555555556</v>
      </c>
      <c r="K1155">
        <v>616</v>
      </c>
      <c r="L1155">
        <v>85</v>
      </c>
      <c r="M1155">
        <v>0</v>
      </c>
      <c r="N1155">
        <v>202</v>
      </c>
      <c r="O1155" t="s">
        <v>2946</v>
      </c>
      <c r="P1155" t="s">
        <v>2947</v>
      </c>
      <c r="Q1155">
        <v>0</v>
      </c>
      <c r="R1155">
        <v>1</v>
      </c>
      <c r="S1155" s="1">
        <v>45475.413252314815</v>
      </c>
      <c r="T1155">
        <v>4983</v>
      </c>
      <c r="U1155">
        <v>0</v>
      </c>
      <c r="V1155">
        <v>-13</v>
      </c>
      <c r="W1155" s="1">
        <v>45457.397106481483</v>
      </c>
      <c r="X1155" s="1">
        <v>45457.292708333334</v>
      </c>
      <c r="Y1155">
        <v>4446</v>
      </c>
      <c r="Z1155">
        <v>-14</v>
      </c>
      <c r="AA1155">
        <v>0</v>
      </c>
      <c r="AB1155" s="1">
        <v>45457.361458333333</v>
      </c>
      <c r="AC1155">
        <v>5412</v>
      </c>
      <c r="AD1155" s="1">
        <v>45458.541145833333</v>
      </c>
      <c r="AE1155">
        <v>5351</v>
      </c>
      <c r="AF1155">
        <v>32</v>
      </c>
      <c r="AG1155">
        <f>SUM(Table1[[#This Row],[battV2]]-Table1[[#This Row],[battV1]])</f>
        <v>-61</v>
      </c>
    </row>
    <row r="1156" spans="1:33" x14ac:dyDescent="0.25">
      <c r="A1156" t="s">
        <v>4258</v>
      </c>
      <c r="B1156" t="s">
        <v>4259</v>
      </c>
      <c r="C1156" t="s">
        <v>4260</v>
      </c>
      <c r="D1156" s="1">
        <v>42552.5</v>
      </c>
      <c r="E1156">
        <v>8</v>
      </c>
      <c r="F1156" t="s">
        <v>279</v>
      </c>
      <c r="G1156">
        <v>31.421944444444399</v>
      </c>
      <c r="H1156">
        <v>1885</v>
      </c>
      <c r="I1156">
        <v>392.774305555556</v>
      </c>
      <c r="K1156">
        <v>660</v>
      </c>
      <c r="L1156">
        <v>95</v>
      </c>
      <c r="M1156">
        <v>4</v>
      </c>
      <c r="N1156">
        <v>209</v>
      </c>
      <c r="O1156" t="s">
        <v>4259</v>
      </c>
      <c r="P1156" t="s">
        <v>4260</v>
      </c>
      <c r="Q1156">
        <v>0</v>
      </c>
      <c r="R1156">
        <v>1</v>
      </c>
      <c r="S1156" s="1">
        <v>45475.413252314815</v>
      </c>
      <c r="T1156">
        <v>5126</v>
      </c>
      <c r="U1156">
        <v>0</v>
      </c>
      <c r="V1156">
        <v>-13</v>
      </c>
      <c r="W1156" s="1">
        <v>45457.397106481483</v>
      </c>
      <c r="X1156" s="1">
        <v>45458.206354166665</v>
      </c>
      <c r="Y1156">
        <v>4454</v>
      </c>
      <c r="Z1156">
        <v>-15</v>
      </c>
      <c r="AA1156">
        <v>0</v>
      </c>
      <c r="AB1156" s="1">
        <v>45457.361493055556</v>
      </c>
      <c r="AC1156">
        <v>5401</v>
      </c>
      <c r="AD1156" s="1">
        <v>45459.415462962963</v>
      </c>
      <c r="AE1156">
        <v>5401</v>
      </c>
      <c r="AF1156">
        <v>25</v>
      </c>
      <c r="AG1156">
        <f>SUM(Table1[[#This Row],[battV2]]-Table1[[#This Row],[battV1]])</f>
        <v>0</v>
      </c>
    </row>
    <row r="1157" spans="1:33" x14ac:dyDescent="0.25">
      <c r="A1157" t="s">
        <v>4796</v>
      </c>
      <c r="B1157" t="s">
        <v>4797</v>
      </c>
      <c r="C1157" t="s">
        <v>4798</v>
      </c>
      <c r="D1157" s="1">
        <v>42552.5</v>
      </c>
      <c r="E1157">
        <v>8</v>
      </c>
      <c r="F1157" t="s">
        <v>35</v>
      </c>
      <c r="G1157">
        <v>14.8027777777778</v>
      </c>
      <c r="H1157">
        <v>888</v>
      </c>
      <c r="I1157">
        <v>185.034722222222</v>
      </c>
      <c r="K1157">
        <v>660</v>
      </c>
      <c r="L1157">
        <v>95</v>
      </c>
      <c r="M1157">
        <v>5</v>
      </c>
      <c r="N1157">
        <v>211</v>
      </c>
      <c r="O1157" t="s">
        <v>4797</v>
      </c>
      <c r="P1157" t="s">
        <v>4798</v>
      </c>
      <c r="Q1157">
        <v>0</v>
      </c>
      <c r="R1157">
        <v>1</v>
      </c>
      <c r="S1157" s="1">
        <v>45475.413252314815</v>
      </c>
      <c r="T1157">
        <v>5124</v>
      </c>
      <c r="U1157">
        <v>0</v>
      </c>
      <c r="V1157">
        <v>-12</v>
      </c>
      <c r="W1157" s="1">
        <v>45457.397106481483</v>
      </c>
      <c r="X1157" s="1">
        <v>45458.513888888891</v>
      </c>
      <c r="Y1157">
        <v>4443</v>
      </c>
      <c r="Z1157">
        <v>-15</v>
      </c>
      <c r="AA1157">
        <v>0</v>
      </c>
      <c r="AB1157" s="1">
        <v>45457.361446759256</v>
      </c>
      <c r="AC1157">
        <v>5399</v>
      </c>
      <c r="AD1157" s="1">
        <v>45462.138692129629</v>
      </c>
      <c r="AE1157">
        <v>5384</v>
      </c>
      <c r="AF1157">
        <v>28</v>
      </c>
      <c r="AG1157">
        <f>SUM(Table1[[#This Row],[battV2]]-Table1[[#This Row],[battV1]])</f>
        <v>-15</v>
      </c>
    </row>
    <row r="1158" spans="1:33" x14ac:dyDescent="0.25">
      <c r="A1158" t="s">
        <v>322</v>
      </c>
      <c r="B1158" t="s">
        <v>323</v>
      </c>
      <c r="C1158" t="s">
        <v>324</v>
      </c>
      <c r="D1158" s="1">
        <v>43739.386423611111</v>
      </c>
      <c r="E1158">
        <v>8</v>
      </c>
      <c r="F1158" t="s">
        <v>35</v>
      </c>
      <c r="G1158">
        <v>22.2427777777778</v>
      </c>
      <c r="H1158">
        <v>1334</v>
      </c>
      <c r="I1158">
        <v>278.034722222222</v>
      </c>
      <c r="K1158">
        <v>704</v>
      </c>
      <c r="L1158">
        <v>56</v>
      </c>
      <c r="M1158">
        <v>0</v>
      </c>
      <c r="N1158">
        <v>201</v>
      </c>
      <c r="O1158" t="s">
        <v>323</v>
      </c>
      <c r="P1158" t="s">
        <v>324</v>
      </c>
      <c r="Q1158">
        <v>0</v>
      </c>
      <c r="R1158">
        <v>1</v>
      </c>
      <c r="S1158" s="1">
        <v>45475.413252314815</v>
      </c>
      <c r="T1158">
        <v>4996</v>
      </c>
      <c r="U1158">
        <v>0</v>
      </c>
      <c r="V1158">
        <v>-14</v>
      </c>
      <c r="W1158" s="1">
        <v>45457.397118055553</v>
      </c>
      <c r="X1158" s="1">
        <v>45458.323900462965</v>
      </c>
      <c r="Y1158">
        <v>4454</v>
      </c>
      <c r="Z1158">
        <v>-16</v>
      </c>
      <c r="AA1158">
        <v>0</v>
      </c>
      <c r="AB1158" s="1">
        <v>45457.361481481479</v>
      </c>
      <c r="AC1158">
        <v>5447</v>
      </c>
      <c r="AD1158" s="1">
        <v>45458.452233796299</v>
      </c>
      <c r="AE1158">
        <v>5378</v>
      </c>
      <c r="AF1158">
        <v>24</v>
      </c>
      <c r="AG1158">
        <f>SUM(Table1[[#This Row],[battV2]]-Table1[[#This Row],[battV1]])</f>
        <v>-69</v>
      </c>
    </row>
    <row r="1159" spans="1:33" x14ac:dyDescent="0.25">
      <c r="A1159" t="s">
        <v>758</v>
      </c>
      <c r="B1159" t="s">
        <v>759</v>
      </c>
      <c r="C1159" t="s">
        <v>760</v>
      </c>
      <c r="D1159" s="1">
        <v>42552.5</v>
      </c>
      <c r="E1159">
        <v>8</v>
      </c>
      <c r="F1159" t="s">
        <v>35</v>
      </c>
      <c r="G1159">
        <v>11.821111111111099</v>
      </c>
      <c r="H1159">
        <v>709</v>
      </c>
      <c r="I1159">
        <v>147.763888888889</v>
      </c>
      <c r="K1159">
        <v>660</v>
      </c>
      <c r="L1159">
        <v>95</v>
      </c>
      <c r="M1159">
        <v>5</v>
      </c>
      <c r="N1159">
        <v>212</v>
      </c>
      <c r="O1159" t="s">
        <v>759</v>
      </c>
      <c r="P1159" t="s">
        <v>760</v>
      </c>
      <c r="Q1159">
        <v>0</v>
      </c>
      <c r="R1159">
        <v>1</v>
      </c>
      <c r="S1159" s="1">
        <v>45475.413252314815</v>
      </c>
      <c r="T1159">
        <v>5041</v>
      </c>
      <c r="U1159">
        <v>0</v>
      </c>
      <c r="V1159">
        <v>-13</v>
      </c>
      <c r="W1159" s="1">
        <v>45457.397118055553</v>
      </c>
      <c r="X1159" s="1">
        <v>45457.389664351853</v>
      </c>
      <c r="Y1159">
        <v>4451</v>
      </c>
      <c r="Z1159">
        <v>-15</v>
      </c>
      <c r="AA1159">
        <v>0</v>
      </c>
      <c r="AB1159" s="1">
        <v>45457.361493055556</v>
      </c>
      <c r="AC1159">
        <v>5378</v>
      </c>
      <c r="AD1159" s="1">
        <v>45458.070972222224</v>
      </c>
      <c r="AE1159">
        <v>5378</v>
      </c>
      <c r="AF1159">
        <v>29</v>
      </c>
      <c r="AG1159">
        <f>SUM(Table1[[#This Row],[battV2]]-Table1[[#This Row],[battV1]])</f>
        <v>0</v>
      </c>
    </row>
    <row r="1160" spans="1:33" x14ac:dyDescent="0.25">
      <c r="A1160" t="s">
        <v>3822</v>
      </c>
      <c r="B1160" t="s">
        <v>3823</v>
      </c>
      <c r="C1160" t="s">
        <v>3824</v>
      </c>
      <c r="D1160" s="1">
        <v>42552.5</v>
      </c>
      <c r="E1160">
        <v>8</v>
      </c>
      <c r="F1160" t="s">
        <v>35</v>
      </c>
      <c r="G1160">
        <v>8.2249999999999996</v>
      </c>
      <c r="H1160">
        <v>493</v>
      </c>
      <c r="I1160">
        <v>102.8125</v>
      </c>
      <c r="K1160">
        <v>880</v>
      </c>
      <c r="L1160">
        <v>95</v>
      </c>
      <c r="M1160">
        <v>1</v>
      </c>
      <c r="N1160">
        <v>207</v>
      </c>
      <c r="O1160" t="s">
        <v>3823</v>
      </c>
      <c r="P1160" t="s">
        <v>3824</v>
      </c>
      <c r="Q1160">
        <v>0</v>
      </c>
      <c r="R1160">
        <v>1</v>
      </c>
      <c r="S1160" s="1">
        <v>45475.413252314815</v>
      </c>
      <c r="T1160">
        <v>4921</v>
      </c>
      <c r="U1160">
        <v>0</v>
      </c>
      <c r="V1160">
        <v>-17</v>
      </c>
      <c r="W1160" s="1">
        <v>45457.397118055553</v>
      </c>
      <c r="X1160" s="1">
        <v>45457.23982638889</v>
      </c>
      <c r="Y1160">
        <v>4460</v>
      </c>
      <c r="Z1160">
        <v>-20</v>
      </c>
      <c r="AA1160">
        <v>0</v>
      </c>
      <c r="AB1160" s="1">
        <v>45457.361458333333</v>
      </c>
      <c r="AC1160">
        <v>5452</v>
      </c>
      <c r="AD1160" s="1">
        <v>45458.199953703705</v>
      </c>
      <c r="AE1160">
        <v>5437</v>
      </c>
      <c r="AF1160">
        <v>19</v>
      </c>
      <c r="AG1160">
        <f>SUM(Table1[[#This Row],[battV2]]-Table1[[#This Row],[battV1]])</f>
        <v>-15</v>
      </c>
    </row>
    <row r="1161" spans="1:33" x14ac:dyDescent="0.25">
      <c r="A1161" t="s">
        <v>40</v>
      </c>
      <c r="B1161" t="s">
        <v>41</v>
      </c>
      <c r="C1161" t="s">
        <v>42</v>
      </c>
      <c r="D1161" s="1">
        <v>41956.387314814812</v>
      </c>
      <c r="E1161">
        <v>8</v>
      </c>
      <c r="F1161" t="s">
        <v>43</v>
      </c>
      <c r="G1161">
        <v>5.6836111111111096</v>
      </c>
      <c r="H1161">
        <v>341</v>
      </c>
      <c r="I1161">
        <v>71.0451388888889</v>
      </c>
      <c r="J1161" t="s">
        <v>36</v>
      </c>
      <c r="K1161">
        <v>616</v>
      </c>
      <c r="L1161">
        <v>115</v>
      </c>
      <c r="M1161">
        <v>2</v>
      </c>
      <c r="N1161">
        <v>205</v>
      </c>
      <c r="O1161" t="s">
        <v>41</v>
      </c>
      <c r="P1161" t="s">
        <v>42</v>
      </c>
      <c r="Q1161">
        <v>0</v>
      </c>
      <c r="R1161">
        <v>1</v>
      </c>
      <c r="S1161" s="1">
        <v>45475.413252314815</v>
      </c>
      <c r="T1161">
        <v>4947</v>
      </c>
      <c r="U1161">
        <v>0</v>
      </c>
      <c r="V1161">
        <v>-13</v>
      </c>
      <c r="W1161" s="1">
        <v>45457.397129629629</v>
      </c>
      <c r="X1161" s="1">
        <v>45457.133946759262</v>
      </c>
      <c r="Y1161">
        <v>4443</v>
      </c>
      <c r="Z1161">
        <v>-14</v>
      </c>
      <c r="AA1161">
        <v>0</v>
      </c>
      <c r="AB1161" s="1">
        <v>45457.36146990741</v>
      </c>
      <c r="AC1161">
        <v>5397</v>
      </c>
      <c r="AD1161" s="1">
        <v>45457.478136574071</v>
      </c>
      <c r="AE1161">
        <v>5405</v>
      </c>
      <c r="AF1161">
        <v>21</v>
      </c>
      <c r="AG1161">
        <f>SUM(Table1[[#This Row],[battV2]]-Table1[[#This Row],[battV1]])</f>
        <v>8</v>
      </c>
    </row>
    <row r="1162" spans="1:33" x14ac:dyDescent="0.25">
      <c r="A1162" t="s">
        <v>1004</v>
      </c>
      <c r="B1162" t="s">
        <v>1005</v>
      </c>
      <c r="C1162" t="s">
        <v>1006</v>
      </c>
      <c r="D1162" s="1">
        <v>42552.5</v>
      </c>
      <c r="E1162">
        <v>8</v>
      </c>
      <c r="F1162" t="s">
        <v>279</v>
      </c>
      <c r="G1162">
        <v>24.3686111111111</v>
      </c>
      <c r="H1162">
        <v>1462</v>
      </c>
      <c r="I1162">
        <v>304.60763888888903</v>
      </c>
      <c r="K1162">
        <v>704</v>
      </c>
      <c r="L1162">
        <v>95</v>
      </c>
      <c r="M1162">
        <v>3</v>
      </c>
      <c r="N1162">
        <v>207</v>
      </c>
      <c r="O1162" t="s">
        <v>1005</v>
      </c>
      <c r="P1162" t="s">
        <v>1006</v>
      </c>
      <c r="Q1162">
        <v>0</v>
      </c>
      <c r="R1162">
        <v>1</v>
      </c>
      <c r="S1162" s="1">
        <v>45475.413252314815</v>
      </c>
      <c r="T1162">
        <v>5028</v>
      </c>
      <c r="U1162">
        <v>0</v>
      </c>
      <c r="V1162">
        <v>-14</v>
      </c>
      <c r="W1162" s="1">
        <v>45457.397129629629</v>
      </c>
      <c r="X1162" s="1">
        <v>45458.412488425929</v>
      </c>
      <c r="Y1162">
        <v>4454</v>
      </c>
      <c r="Z1162">
        <v>-16</v>
      </c>
      <c r="AA1162">
        <v>0</v>
      </c>
      <c r="AB1162" s="1">
        <v>45457.361481481479</v>
      </c>
      <c r="AC1162">
        <v>5410</v>
      </c>
      <c r="AD1162" s="1">
        <v>45459.049456018518</v>
      </c>
      <c r="AE1162">
        <v>5380</v>
      </c>
      <c r="AF1162">
        <v>23</v>
      </c>
      <c r="AG1162">
        <f>SUM(Table1[[#This Row],[battV2]]-Table1[[#This Row],[battV1]])</f>
        <v>-30</v>
      </c>
    </row>
    <row r="1163" spans="1:33" x14ac:dyDescent="0.25">
      <c r="A1163" t="s">
        <v>4404</v>
      </c>
      <c r="B1163" t="s">
        <v>4405</v>
      </c>
      <c r="C1163" t="s">
        <v>4406</v>
      </c>
      <c r="D1163" s="1">
        <v>42968.315092592595</v>
      </c>
      <c r="E1163">
        <v>8</v>
      </c>
      <c r="F1163" t="s">
        <v>172</v>
      </c>
      <c r="G1163">
        <v>20.539444444444399</v>
      </c>
      <c r="H1163">
        <v>1232</v>
      </c>
      <c r="I1163">
        <v>256.743055555556</v>
      </c>
      <c r="K1163">
        <v>0</v>
      </c>
      <c r="L1163">
        <v>82</v>
      </c>
      <c r="M1163">
        <v>4</v>
      </c>
      <c r="N1163">
        <v>209</v>
      </c>
      <c r="O1163" t="s">
        <v>4405</v>
      </c>
      <c r="P1163" t="s">
        <v>4406</v>
      </c>
      <c r="Q1163">
        <v>0</v>
      </c>
      <c r="R1163">
        <v>1</v>
      </c>
      <c r="S1163" s="1">
        <v>45475.413252314815</v>
      </c>
      <c r="T1163">
        <v>5209</v>
      </c>
      <c r="U1163">
        <v>0</v>
      </c>
      <c r="V1163">
        <v>-22</v>
      </c>
      <c r="W1163" s="1">
        <v>45457.397129629629</v>
      </c>
      <c r="X1163" s="1">
        <v>45458.252939814818</v>
      </c>
      <c r="Y1163">
        <v>4601</v>
      </c>
      <c r="Z1163">
        <v>0</v>
      </c>
      <c r="AA1163">
        <v>0</v>
      </c>
      <c r="AB1163" s="1">
        <v>45457.361504629633</v>
      </c>
      <c r="AC1163">
        <v>5577</v>
      </c>
      <c r="AD1163" s="1">
        <v>45461.042615740742</v>
      </c>
      <c r="AE1163">
        <v>5577</v>
      </c>
      <c r="AF1163">
        <v>30</v>
      </c>
      <c r="AG1163">
        <f>SUM(Table1[[#This Row],[battV2]]-Table1[[#This Row],[battV1]])</f>
        <v>0</v>
      </c>
    </row>
    <row r="1164" spans="1:33" x14ac:dyDescent="0.25">
      <c r="A1164" t="s">
        <v>4643</v>
      </c>
      <c r="B1164" t="s">
        <v>4644</v>
      </c>
      <c r="C1164" t="s">
        <v>4645</v>
      </c>
      <c r="D1164" s="1">
        <v>41956.387129629627</v>
      </c>
      <c r="E1164">
        <v>8</v>
      </c>
      <c r="F1164" t="s">
        <v>35</v>
      </c>
      <c r="G1164">
        <v>6.1144444444444401</v>
      </c>
      <c r="H1164">
        <v>366</v>
      </c>
      <c r="I1164">
        <v>76.4305555555556</v>
      </c>
      <c r="J1164" t="s">
        <v>36</v>
      </c>
      <c r="K1164">
        <v>660</v>
      </c>
      <c r="L1164">
        <v>115</v>
      </c>
      <c r="M1164">
        <v>2</v>
      </c>
      <c r="N1164">
        <v>204</v>
      </c>
      <c r="O1164" t="s">
        <v>4644</v>
      </c>
      <c r="P1164" t="s">
        <v>4645</v>
      </c>
      <c r="Q1164">
        <v>0</v>
      </c>
      <c r="R1164">
        <v>1</v>
      </c>
      <c r="S1164" s="1">
        <v>45475.413252314815</v>
      </c>
      <c r="T1164">
        <v>4874</v>
      </c>
      <c r="U1164">
        <v>0</v>
      </c>
      <c r="V1164">
        <v>-13</v>
      </c>
      <c r="W1164" s="1">
        <v>45457.397129629629</v>
      </c>
      <c r="X1164" s="1">
        <v>45457.151898148149</v>
      </c>
      <c r="Y1164">
        <v>4443</v>
      </c>
      <c r="Z1164">
        <v>-15</v>
      </c>
      <c r="AA1164">
        <v>0</v>
      </c>
      <c r="AB1164" s="1">
        <v>45457.361493055556</v>
      </c>
      <c r="AC1164">
        <v>5367</v>
      </c>
      <c r="AD1164" s="1">
        <v>45458.085150462961</v>
      </c>
      <c r="AE1164">
        <v>5359</v>
      </c>
      <c r="AF1164">
        <v>31</v>
      </c>
      <c r="AG1164">
        <f>SUM(Table1[[#This Row],[battV2]]-Table1[[#This Row],[battV1]])</f>
        <v>-8</v>
      </c>
    </row>
    <row r="1165" spans="1:33" x14ac:dyDescent="0.25">
      <c r="A1165" t="s">
        <v>4071</v>
      </c>
      <c r="B1165" t="s">
        <v>4072</v>
      </c>
      <c r="C1165" t="s">
        <v>4073</v>
      </c>
      <c r="D1165" s="1">
        <v>42552.5</v>
      </c>
      <c r="E1165">
        <v>8</v>
      </c>
      <c r="F1165" t="s">
        <v>35</v>
      </c>
      <c r="G1165">
        <v>11.6072222222222</v>
      </c>
      <c r="H1165">
        <v>696</v>
      </c>
      <c r="I1165">
        <v>145.090277777778</v>
      </c>
      <c r="K1165">
        <v>660</v>
      </c>
      <c r="L1165">
        <v>95</v>
      </c>
      <c r="M1165">
        <v>3</v>
      </c>
      <c r="N1165">
        <v>207</v>
      </c>
      <c r="O1165" t="s">
        <v>4072</v>
      </c>
      <c r="P1165" t="s">
        <v>4073</v>
      </c>
      <c r="Q1165">
        <v>0</v>
      </c>
      <c r="R1165">
        <v>1</v>
      </c>
      <c r="S1165" s="1">
        <v>45475.413252314815</v>
      </c>
      <c r="T1165">
        <v>4992</v>
      </c>
      <c r="U1165">
        <v>0</v>
      </c>
      <c r="V1165">
        <v>-13</v>
      </c>
      <c r="W1165" s="1">
        <v>45457.397141203706</v>
      </c>
      <c r="X1165" s="1">
        <v>45457.38077546296</v>
      </c>
      <c r="Y1165">
        <v>4454</v>
      </c>
      <c r="Z1165">
        <v>-15</v>
      </c>
      <c r="AA1165">
        <v>0</v>
      </c>
      <c r="AB1165" s="1">
        <v>45457.361527777779</v>
      </c>
      <c r="AC1165">
        <v>5407</v>
      </c>
      <c r="AD1165" s="1">
        <v>45458.152766203704</v>
      </c>
      <c r="AE1165">
        <v>5407</v>
      </c>
      <c r="AF1165">
        <v>26</v>
      </c>
      <c r="AG1165">
        <f>SUM(Table1[[#This Row],[battV2]]-Table1[[#This Row],[battV1]])</f>
        <v>0</v>
      </c>
    </row>
    <row r="1166" spans="1:33" x14ac:dyDescent="0.25">
      <c r="A1166" t="s">
        <v>5342</v>
      </c>
      <c r="B1166" t="s">
        <v>5343</v>
      </c>
      <c r="C1166" t="s">
        <v>5344</v>
      </c>
      <c r="D1166" s="1">
        <v>41956.387499999997</v>
      </c>
      <c r="E1166">
        <v>8</v>
      </c>
      <c r="F1166" t="s">
        <v>35</v>
      </c>
      <c r="G1166">
        <v>10.763055555555599</v>
      </c>
      <c r="H1166">
        <v>645</v>
      </c>
      <c r="I1166">
        <v>134.538194444444</v>
      </c>
      <c r="K1166">
        <v>704</v>
      </c>
      <c r="L1166">
        <v>115</v>
      </c>
      <c r="M1166">
        <v>2</v>
      </c>
      <c r="N1166">
        <v>205</v>
      </c>
      <c r="O1166" t="s">
        <v>5343</v>
      </c>
      <c r="P1166" t="s">
        <v>5344</v>
      </c>
      <c r="Q1166">
        <v>0</v>
      </c>
      <c r="R1166">
        <v>1</v>
      </c>
      <c r="S1166" s="1">
        <v>45475.413252314815</v>
      </c>
      <c r="T1166">
        <v>5035</v>
      </c>
      <c r="U1166">
        <v>0</v>
      </c>
      <c r="V1166">
        <v>-14</v>
      </c>
      <c r="W1166" s="1">
        <v>45457.397141203706</v>
      </c>
      <c r="X1166" s="1">
        <v>45457.345601851855</v>
      </c>
      <c r="Y1166">
        <v>4460</v>
      </c>
      <c r="Z1166">
        <v>-16</v>
      </c>
      <c r="AA1166">
        <v>0</v>
      </c>
      <c r="AB1166" s="1">
        <v>45457.361493055556</v>
      </c>
      <c r="AC1166">
        <v>5433</v>
      </c>
      <c r="AD1166" s="1">
        <v>45458.438946759263</v>
      </c>
      <c r="AE1166">
        <v>5425</v>
      </c>
      <c r="AF1166">
        <v>22</v>
      </c>
      <c r="AG1166">
        <f>SUM(Table1[[#This Row],[battV2]]-Table1[[#This Row],[battV1]])</f>
        <v>-8</v>
      </c>
    </row>
    <row r="1167" spans="1:33" x14ac:dyDescent="0.25">
      <c r="A1167" t="s">
        <v>4625</v>
      </c>
      <c r="B1167" t="s">
        <v>4626</v>
      </c>
      <c r="C1167" t="s">
        <v>4627</v>
      </c>
      <c r="D1167" s="1">
        <v>41956.38721064815</v>
      </c>
      <c r="E1167">
        <v>8</v>
      </c>
      <c r="F1167" t="s">
        <v>35</v>
      </c>
      <c r="G1167">
        <v>12.0244444444444</v>
      </c>
      <c r="H1167">
        <v>721</v>
      </c>
      <c r="I1167">
        <v>150.305555555556</v>
      </c>
      <c r="K1167">
        <v>660</v>
      </c>
      <c r="L1167">
        <v>115</v>
      </c>
      <c r="M1167">
        <v>2</v>
      </c>
      <c r="N1167">
        <v>204</v>
      </c>
      <c r="O1167" t="s">
        <v>4626</v>
      </c>
      <c r="P1167" t="s">
        <v>4627</v>
      </c>
      <c r="Q1167">
        <v>0</v>
      </c>
      <c r="R1167">
        <v>1</v>
      </c>
      <c r="S1167" s="1">
        <v>45475.413252314815</v>
      </c>
      <c r="T1167">
        <v>5018</v>
      </c>
      <c r="U1167">
        <v>0</v>
      </c>
      <c r="V1167">
        <v>-13</v>
      </c>
      <c r="W1167" s="1">
        <v>45457.397152777776</v>
      </c>
      <c r="X1167" s="1">
        <v>45457.3981712963</v>
      </c>
      <c r="Y1167">
        <v>4450</v>
      </c>
      <c r="Z1167">
        <v>-15</v>
      </c>
      <c r="AA1167">
        <v>0</v>
      </c>
      <c r="AB1167" s="1">
        <v>45457.361516203702</v>
      </c>
      <c r="AC1167">
        <v>5440</v>
      </c>
      <c r="AD1167" s="1">
        <v>45458.527349537035</v>
      </c>
      <c r="AE1167">
        <v>5433</v>
      </c>
      <c r="AF1167">
        <v>21</v>
      </c>
      <c r="AG1167">
        <f>SUM(Table1[[#This Row],[battV2]]-Table1[[#This Row],[battV1]])</f>
        <v>-7</v>
      </c>
    </row>
    <row r="1168" spans="1:33" x14ac:dyDescent="0.25">
      <c r="A1168" t="s">
        <v>3471</v>
      </c>
      <c r="B1168" t="s">
        <v>3472</v>
      </c>
      <c r="C1168" t="s">
        <v>3473</v>
      </c>
      <c r="D1168" s="1">
        <v>43010.38758101852</v>
      </c>
      <c r="E1168">
        <v>8</v>
      </c>
      <c r="F1168" t="s">
        <v>35</v>
      </c>
      <c r="G1168">
        <v>7.7983333333333302</v>
      </c>
      <c r="H1168">
        <v>467</v>
      </c>
      <c r="I1168">
        <v>97.4791666666667</v>
      </c>
      <c r="K1168">
        <v>880</v>
      </c>
      <c r="L1168">
        <v>80</v>
      </c>
      <c r="M1168">
        <v>3</v>
      </c>
      <c r="N1168">
        <v>206</v>
      </c>
      <c r="O1168" t="s">
        <v>3472</v>
      </c>
      <c r="P1168" t="s">
        <v>3473</v>
      </c>
      <c r="Q1168">
        <v>0</v>
      </c>
      <c r="R1168">
        <v>1</v>
      </c>
      <c r="S1168" s="1">
        <v>45475.413252314815</v>
      </c>
      <c r="T1168">
        <v>4980</v>
      </c>
      <c r="U1168">
        <v>0</v>
      </c>
      <c r="V1168">
        <v>-18</v>
      </c>
      <c r="W1168" s="1">
        <v>45457.397164351853</v>
      </c>
      <c r="X1168" s="1">
        <v>45457.222094907411</v>
      </c>
      <c r="Y1168">
        <v>4459</v>
      </c>
      <c r="Z1168">
        <v>-20</v>
      </c>
      <c r="AA1168">
        <v>0</v>
      </c>
      <c r="AB1168" s="1">
        <v>45457.361493055556</v>
      </c>
      <c r="AC1168">
        <v>5371</v>
      </c>
      <c r="AD1168" s="1">
        <v>45458.085162037038</v>
      </c>
      <c r="AE1168">
        <v>5371</v>
      </c>
      <c r="AF1168">
        <v>27</v>
      </c>
      <c r="AG1168">
        <f>SUM(Table1[[#This Row],[battV2]]-Table1[[#This Row],[battV1]])</f>
        <v>0</v>
      </c>
    </row>
    <row r="1169" spans="1:33" x14ac:dyDescent="0.25">
      <c r="A1169" t="s">
        <v>4005</v>
      </c>
      <c r="B1169" t="s">
        <v>4006</v>
      </c>
      <c r="C1169" t="s">
        <v>4007</v>
      </c>
      <c r="D1169" s="1">
        <v>42552.5</v>
      </c>
      <c r="E1169">
        <v>8</v>
      </c>
      <c r="F1169" t="s">
        <v>43</v>
      </c>
      <c r="G1169">
        <v>11.821388888888899</v>
      </c>
      <c r="H1169">
        <v>709</v>
      </c>
      <c r="I1169">
        <v>147.767361111111</v>
      </c>
      <c r="K1169">
        <v>0</v>
      </c>
      <c r="L1169">
        <v>95</v>
      </c>
      <c r="M1169">
        <v>3</v>
      </c>
      <c r="N1169">
        <v>207</v>
      </c>
      <c r="O1169" t="s">
        <v>4006</v>
      </c>
      <c r="P1169" t="s">
        <v>4007</v>
      </c>
      <c r="Q1169">
        <v>0</v>
      </c>
      <c r="R1169">
        <v>1</v>
      </c>
      <c r="S1169" s="1">
        <v>45475.413252314815</v>
      </c>
      <c r="T1169">
        <v>4999</v>
      </c>
      <c r="U1169">
        <v>0</v>
      </c>
      <c r="V1169">
        <v>0</v>
      </c>
      <c r="W1169" s="1">
        <v>45457.397164351853</v>
      </c>
      <c r="X1169" s="1">
        <v>45457.389722222222</v>
      </c>
      <c r="Y1169">
        <v>4685</v>
      </c>
      <c r="Z1169">
        <v>0</v>
      </c>
      <c r="AA1169">
        <v>0</v>
      </c>
      <c r="AB1169" s="1">
        <v>45457.361550925925</v>
      </c>
      <c r="AC1169">
        <v>5404</v>
      </c>
      <c r="AD1169" s="1">
        <v>45457.398217592592</v>
      </c>
      <c r="AE1169">
        <v>5052</v>
      </c>
      <c r="AF1169">
        <v>29</v>
      </c>
      <c r="AG1169">
        <f>SUM(Table1[[#This Row],[battV2]]-Table1[[#This Row],[battV1]])</f>
        <v>-352</v>
      </c>
    </row>
    <row r="1170" spans="1:33" x14ac:dyDescent="0.25">
      <c r="A1170" t="s">
        <v>5069</v>
      </c>
      <c r="B1170" t="s">
        <v>5070</v>
      </c>
      <c r="C1170" t="s">
        <v>5071</v>
      </c>
      <c r="D1170" s="1">
        <v>42971.141064814816</v>
      </c>
      <c r="E1170">
        <v>8</v>
      </c>
      <c r="F1170" t="s">
        <v>35</v>
      </c>
      <c r="G1170">
        <v>9.9147222222222204</v>
      </c>
      <c r="H1170">
        <v>594</v>
      </c>
      <c r="I1170">
        <v>123.934027777778</v>
      </c>
      <c r="K1170">
        <v>660</v>
      </c>
      <c r="L1170">
        <v>82</v>
      </c>
      <c r="M1170">
        <v>5</v>
      </c>
      <c r="N1170">
        <v>211</v>
      </c>
      <c r="O1170" t="s">
        <v>5070</v>
      </c>
      <c r="P1170" t="s">
        <v>5071</v>
      </c>
      <c r="Q1170">
        <v>0</v>
      </c>
      <c r="R1170">
        <v>1</v>
      </c>
      <c r="S1170" s="1">
        <v>45475.413252314815</v>
      </c>
      <c r="T1170">
        <v>4955</v>
      </c>
      <c r="U1170">
        <v>0</v>
      </c>
      <c r="V1170">
        <v>-14</v>
      </c>
      <c r="W1170" s="1">
        <v>45457.397164351853</v>
      </c>
      <c r="X1170" s="1">
        <v>45457.310277777775</v>
      </c>
      <c r="Y1170">
        <v>4495</v>
      </c>
      <c r="Z1170">
        <v>-15</v>
      </c>
      <c r="AA1170">
        <v>0</v>
      </c>
      <c r="AB1170" s="1">
        <v>45457.361527777779</v>
      </c>
      <c r="AC1170">
        <v>5154</v>
      </c>
      <c r="AD1170" s="1">
        <v>45458.0937962963</v>
      </c>
      <c r="AE1170">
        <v>5139</v>
      </c>
      <c r="AF1170">
        <v>39</v>
      </c>
      <c r="AG1170">
        <f>SUM(Table1[[#This Row],[battV2]]-Table1[[#This Row],[battV1]])</f>
        <v>-15</v>
      </c>
    </row>
    <row r="1171" spans="1:33" x14ac:dyDescent="0.25">
      <c r="A1171" t="s">
        <v>5204</v>
      </c>
      <c r="B1171" t="s">
        <v>5205</v>
      </c>
      <c r="C1171" t="s">
        <v>5206</v>
      </c>
      <c r="D1171" s="1">
        <v>41956.387488425928</v>
      </c>
      <c r="E1171">
        <v>8</v>
      </c>
      <c r="F1171" t="s">
        <v>35</v>
      </c>
      <c r="G1171">
        <v>4.1375000000000002</v>
      </c>
      <c r="H1171">
        <v>248</v>
      </c>
      <c r="I1171">
        <v>51.71875</v>
      </c>
      <c r="J1171" t="s">
        <v>65</v>
      </c>
      <c r="K1171">
        <v>1012</v>
      </c>
      <c r="L1171">
        <v>115</v>
      </c>
      <c r="M1171">
        <v>2</v>
      </c>
      <c r="N1171">
        <v>205</v>
      </c>
      <c r="O1171" t="s">
        <v>5205</v>
      </c>
      <c r="P1171" t="s">
        <v>5206</v>
      </c>
      <c r="Q1171">
        <v>0</v>
      </c>
      <c r="R1171">
        <v>1</v>
      </c>
      <c r="S1171" s="1">
        <v>45475.413252314815</v>
      </c>
      <c r="T1171">
        <v>4946</v>
      </c>
      <c r="U1171">
        <v>0</v>
      </c>
      <c r="V1171">
        <v>-21</v>
      </c>
      <c r="W1171" s="1">
        <v>45457.397164351853</v>
      </c>
      <c r="X1171" s="1">
        <v>45457.069560185184</v>
      </c>
      <c r="Y1171">
        <v>4478</v>
      </c>
      <c r="Z1171">
        <v>-23</v>
      </c>
      <c r="AA1171">
        <v>0</v>
      </c>
      <c r="AB1171" s="1">
        <v>45457.361597222225</v>
      </c>
      <c r="AC1171">
        <v>5321</v>
      </c>
      <c r="AD1171" s="1">
        <v>45457.425046296295</v>
      </c>
      <c r="AE1171">
        <v>5321</v>
      </c>
      <c r="AF1171">
        <v>36</v>
      </c>
      <c r="AG1171">
        <f>SUM(Table1[[#This Row],[battV2]]-Table1[[#This Row],[battV1]])</f>
        <v>0</v>
      </c>
    </row>
    <row r="1172" spans="1:33" x14ac:dyDescent="0.25">
      <c r="A1172" t="s">
        <v>3672</v>
      </c>
      <c r="B1172" t="s">
        <v>3673</v>
      </c>
      <c r="C1172" t="s">
        <v>3674</v>
      </c>
      <c r="D1172" s="1">
        <v>42552.5</v>
      </c>
      <c r="E1172">
        <v>8</v>
      </c>
      <c r="F1172" t="s">
        <v>279</v>
      </c>
      <c r="G1172">
        <v>12.668611111111099</v>
      </c>
      <c r="H1172">
        <v>760</v>
      </c>
      <c r="I1172">
        <v>158.357638888889</v>
      </c>
      <c r="K1172">
        <v>704</v>
      </c>
      <c r="L1172">
        <v>95</v>
      </c>
      <c r="M1172">
        <v>3</v>
      </c>
      <c r="N1172">
        <v>207</v>
      </c>
      <c r="O1172" t="s">
        <v>3673</v>
      </c>
      <c r="P1172" t="s">
        <v>3674</v>
      </c>
      <c r="Q1172">
        <v>0</v>
      </c>
      <c r="R1172">
        <v>1</v>
      </c>
      <c r="S1172" s="1">
        <v>45475.413252314815</v>
      </c>
      <c r="T1172">
        <v>4951</v>
      </c>
      <c r="U1172">
        <v>0</v>
      </c>
      <c r="V1172">
        <v>-14</v>
      </c>
      <c r="W1172" s="1">
        <v>45457.397175925929</v>
      </c>
      <c r="X1172" s="1">
        <v>45457.425034722219</v>
      </c>
      <c r="Y1172">
        <v>4444</v>
      </c>
      <c r="Z1172">
        <v>-16</v>
      </c>
      <c r="AA1172">
        <v>0</v>
      </c>
      <c r="AB1172" s="1">
        <v>45457.361516203702</v>
      </c>
      <c r="AC1172">
        <v>5382</v>
      </c>
      <c r="AD1172" s="1">
        <v>45458.070983796293</v>
      </c>
      <c r="AE1172">
        <v>5359</v>
      </c>
      <c r="AF1172">
        <v>25</v>
      </c>
      <c r="AG1172">
        <f>SUM(Table1[[#This Row],[battV2]]-Table1[[#This Row],[battV1]])</f>
        <v>-23</v>
      </c>
    </row>
    <row r="1173" spans="1:33" x14ac:dyDescent="0.25">
      <c r="A1173" t="s">
        <v>950</v>
      </c>
      <c r="B1173" t="s">
        <v>951</v>
      </c>
      <c r="C1173" t="s">
        <v>952</v>
      </c>
      <c r="D1173" s="1">
        <v>42552.5</v>
      </c>
      <c r="E1173">
        <v>8</v>
      </c>
      <c r="F1173" t="s">
        <v>35</v>
      </c>
      <c r="G1173">
        <v>16.511666666666699</v>
      </c>
      <c r="H1173">
        <v>990</v>
      </c>
      <c r="I1173">
        <v>206.395833333333</v>
      </c>
      <c r="K1173">
        <v>675</v>
      </c>
      <c r="L1173">
        <v>95</v>
      </c>
      <c r="M1173">
        <v>3</v>
      </c>
      <c r="N1173">
        <v>207</v>
      </c>
      <c r="O1173" t="s">
        <v>951</v>
      </c>
      <c r="P1173" t="s">
        <v>952</v>
      </c>
      <c r="Q1173">
        <v>0</v>
      </c>
      <c r="R1173">
        <v>1</v>
      </c>
      <c r="S1173" s="1">
        <v>45475.413252314815</v>
      </c>
      <c r="T1173">
        <v>4966</v>
      </c>
      <c r="U1173">
        <v>0</v>
      </c>
      <c r="V1173">
        <v>-14</v>
      </c>
      <c r="W1173" s="1">
        <v>45457.397187499999</v>
      </c>
      <c r="X1173" s="1">
        <v>45458.085173611114</v>
      </c>
      <c r="Y1173">
        <v>4576</v>
      </c>
      <c r="Z1173">
        <v>-15</v>
      </c>
      <c r="AA1173">
        <v>0</v>
      </c>
      <c r="AB1173" s="1">
        <v>45457.361539351848</v>
      </c>
      <c r="AC1173">
        <v>5402</v>
      </c>
      <c r="AD1173" s="1">
        <v>45458.497118055559</v>
      </c>
      <c r="AE1173">
        <v>5402</v>
      </c>
      <c r="AF1173">
        <v>30</v>
      </c>
      <c r="AG1173">
        <f>SUM(Table1[[#This Row],[battV2]]-Table1[[#This Row],[battV1]])</f>
        <v>0</v>
      </c>
    </row>
    <row r="1174" spans="1:33" x14ac:dyDescent="0.25">
      <c r="A1174" t="s">
        <v>3030</v>
      </c>
      <c r="B1174" t="s">
        <v>3031</v>
      </c>
      <c r="C1174" t="s">
        <v>3032</v>
      </c>
      <c r="D1174" s="1">
        <v>41956.386956018519</v>
      </c>
      <c r="E1174">
        <v>8</v>
      </c>
      <c r="F1174" t="s">
        <v>35</v>
      </c>
      <c r="G1174">
        <v>8.0124999999999993</v>
      </c>
      <c r="H1174">
        <v>480</v>
      </c>
      <c r="I1174">
        <v>100.15625</v>
      </c>
      <c r="K1174">
        <v>660</v>
      </c>
      <c r="L1174">
        <v>115</v>
      </c>
      <c r="M1174">
        <v>1</v>
      </c>
      <c r="N1174">
        <v>203</v>
      </c>
      <c r="O1174" t="s">
        <v>3031</v>
      </c>
      <c r="P1174" t="s">
        <v>3032</v>
      </c>
      <c r="Q1174">
        <v>0</v>
      </c>
      <c r="R1174">
        <v>1</v>
      </c>
      <c r="S1174" s="1">
        <v>45475.413252314815</v>
      </c>
      <c r="T1174">
        <v>4909</v>
      </c>
      <c r="U1174">
        <v>0</v>
      </c>
      <c r="V1174">
        <v>-14</v>
      </c>
      <c r="W1174" s="1">
        <v>45457.397199074076</v>
      </c>
      <c r="X1174" s="1">
        <v>45457.231053240743</v>
      </c>
      <c r="Y1174">
        <v>4468</v>
      </c>
      <c r="Z1174">
        <v>-15</v>
      </c>
      <c r="AA1174">
        <v>0</v>
      </c>
      <c r="AB1174" s="1">
        <v>45457.361539351848</v>
      </c>
      <c r="AC1174">
        <v>5342</v>
      </c>
      <c r="AD1174" s="1">
        <v>45458.172511574077</v>
      </c>
      <c r="AE1174">
        <v>5342</v>
      </c>
      <c r="AF1174">
        <v>33</v>
      </c>
      <c r="AG1174">
        <f>SUM(Table1[[#This Row],[battV2]]-Table1[[#This Row],[battV1]])</f>
        <v>0</v>
      </c>
    </row>
    <row r="1175" spans="1:33" x14ac:dyDescent="0.25">
      <c r="A1175" t="s">
        <v>3123</v>
      </c>
      <c r="B1175" t="s">
        <v>3124</v>
      </c>
      <c r="C1175" t="s">
        <v>3125</v>
      </c>
      <c r="D1175" s="1">
        <v>41956.386863425927</v>
      </c>
      <c r="E1175">
        <v>8</v>
      </c>
      <c r="F1175" t="s">
        <v>35</v>
      </c>
      <c r="G1175">
        <v>14.585277777777801</v>
      </c>
      <c r="H1175">
        <v>875</v>
      </c>
      <c r="I1175">
        <v>182.315972222222</v>
      </c>
      <c r="K1175">
        <v>880</v>
      </c>
      <c r="L1175">
        <v>115</v>
      </c>
      <c r="M1175">
        <v>1</v>
      </c>
      <c r="N1175">
        <v>203</v>
      </c>
      <c r="O1175" t="s">
        <v>3124</v>
      </c>
      <c r="P1175" t="s">
        <v>3125</v>
      </c>
      <c r="Q1175">
        <v>0</v>
      </c>
      <c r="R1175">
        <v>1</v>
      </c>
      <c r="S1175" s="1">
        <v>45475.413252314815</v>
      </c>
      <c r="T1175">
        <v>5025</v>
      </c>
      <c r="U1175">
        <v>0</v>
      </c>
      <c r="V1175">
        <v>-17</v>
      </c>
      <c r="W1175" s="1">
        <v>45457.397199074076</v>
      </c>
      <c r="X1175" s="1">
        <v>45458.504918981482</v>
      </c>
      <c r="Y1175">
        <v>4441</v>
      </c>
      <c r="Z1175">
        <v>-20</v>
      </c>
      <c r="AA1175">
        <v>0</v>
      </c>
      <c r="AB1175" s="1">
        <v>45457.361701388887</v>
      </c>
      <c r="AC1175">
        <v>5387</v>
      </c>
      <c r="AD1175" s="1">
        <v>45458.10565972222</v>
      </c>
      <c r="AE1175">
        <v>5363</v>
      </c>
      <c r="AF1175">
        <v>31</v>
      </c>
      <c r="AG1175">
        <f>SUM(Table1[[#This Row],[battV2]]-Table1[[#This Row],[battV1]])</f>
        <v>-24</v>
      </c>
    </row>
    <row r="1176" spans="1:33" x14ac:dyDescent="0.25">
      <c r="A1176" t="s">
        <v>3645</v>
      </c>
      <c r="B1176" t="s">
        <v>3646</v>
      </c>
      <c r="C1176" t="s">
        <v>3647</v>
      </c>
      <c r="D1176" s="1">
        <v>42552.5</v>
      </c>
      <c r="E1176">
        <v>8</v>
      </c>
      <c r="F1176" t="s">
        <v>35</v>
      </c>
      <c r="G1176">
        <v>10.554166666666699</v>
      </c>
      <c r="H1176">
        <v>633</v>
      </c>
      <c r="I1176">
        <v>131.927083333333</v>
      </c>
      <c r="K1176">
        <v>675</v>
      </c>
      <c r="L1176">
        <v>95</v>
      </c>
      <c r="M1176">
        <v>3</v>
      </c>
      <c r="N1176">
        <v>206</v>
      </c>
      <c r="O1176" t="s">
        <v>3646</v>
      </c>
      <c r="P1176" t="s">
        <v>3647</v>
      </c>
      <c r="Q1176">
        <v>0</v>
      </c>
      <c r="R1176">
        <v>1</v>
      </c>
      <c r="S1176" s="1">
        <v>45475.413252314815</v>
      </c>
      <c r="T1176">
        <v>4963</v>
      </c>
      <c r="U1176">
        <v>0</v>
      </c>
      <c r="V1176">
        <v>-13</v>
      </c>
      <c r="W1176" s="1">
        <v>45457.397199074076</v>
      </c>
      <c r="X1176" s="1">
        <v>45457.336956018517</v>
      </c>
      <c r="Y1176">
        <v>4541</v>
      </c>
      <c r="Z1176">
        <v>-15</v>
      </c>
      <c r="AA1176">
        <v>0</v>
      </c>
      <c r="AB1176" s="1">
        <v>45457.361550925925</v>
      </c>
      <c r="AC1176">
        <v>5393</v>
      </c>
      <c r="AD1176" s="1">
        <v>45458.332442129627</v>
      </c>
      <c r="AE1176">
        <v>5400</v>
      </c>
      <c r="AF1176">
        <v>16</v>
      </c>
      <c r="AG1176">
        <f>SUM(Table1[[#This Row],[battV2]]-Table1[[#This Row],[battV1]])</f>
        <v>7</v>
      </c>
    </row>
    <row r="1177" spans="1:33" x14ac:dyDescent="0.25">
      <c r="A1177" t="s">
        <v>3663</v>
      </c>
      <c r="B1177" t="s">
        <v>3664</v>
      </c>
      <c r="C1177" t="s">
        <v>3665</v>
      </c>
      <c r="D1177" s="1">
        <v>42552.5</v>
      </c>
      <c r="E1177">
        <v>8</v>
      </c>
      <c r="F1177" t="s">
        <v>272</v>
      </c>
      <c r="G1177">
        <v>11.821666666666699</v>
      </c>
      <c r="H1177">
        <v>709</v>
      </c>
      <c r="I1177">
        <v>147.770833333333</v>
      </c>
      <c r="K1177">
        <v>960</v>
      </c>
      <c r="L1177">
        <v>95</v>
      </c>
      <c r="M1177">
        <v>3</v>
      </c>
      <c r="N1177">
        <v>207</v>
      </c>
      <c r="O1177" t="s">
        <v>3664</v>
      </c>
      <c r="P1177" t="s">
        <v>3665</v>
      </c>
      <c r="Q1177">
        <v>0</v>
      </c>
      <c r="R1177">
        <v>1</v>
      </c>
      <c r="S1177" s="1">
        <v>45475.413252314815</v>
      </c>
      <c r="T1177">
        <v>5015</v>
      </c>
      <c r="U1177">
        <v>0</v>
      </c>
      <c r="V1177">
        <v>-18</v>
      </c>
      <c r="W1177" s="1">
        <v>45457.397199074076</v>
      </c>
      <c r="X1177" s="1">
        <v>45457.389768518522</v>
      </c>
      <c r="Y1177">
        <v>4816</v>
      </c>
      <c r="Z1177">
        <v>-20</v>
      </c>
      <c r="AA1177">
        <v>0</v>
      </c>
      <c r="AB1177" s="1">
        <v>45457.361585648148</v>
      </c>
      <c r="AC1177">
        <v>5383</v>
      </c>
      <c r="AD1177" s="1">
        <v>45458.079907407409</v>
      </c>
      <c r="AE1177">
        <v>5391</v>
      </c>
      <c r="AF1177">
        <v>27</v>
      </c>
      <c r="AG1177">
        <f>SUM(Table1[[#This Row],[battV2]]-Table1[[#This Row],[battV1]])</f>
        <v>8</v>
      </c>
    </row>
    <row r="1178" spans="1:33" x14ac:dyDescent="0.25">
      <c r="A1178" t="s">
        <v>1736</v>
      </c>
      <c r="B1178" t="s">
        <v>1737</v>
      </c>
      <c r="C1178" t="s">
        <v>1738</v>
      </c>
      <c r="D1178" s="1">
        <v>43027.445150462961</v>
      </c>
      <c r="E1178">
        <v>8</v>
      </c>
      <c r="F1178" t="s">
        <v>279</v>
      </c>
      <c r="G1178">
        <v>13.9441666666667</v>
      </c>
      <c r="H1178">
        <v>836</v>
      </c>
      <c r="I1178">
        <v>174.302083333333</v>
      </c>
      <c r="K1178">
        <v>924</v>
      </c>
      <c r="L1178">
        <v>80</v>
      </c>
      <c r="M1178">
        <v>4</v>
      </c>
      <c r="N1178">
        <v>208</v>
      </c>
      <c r="O1178" t="s">
        <v>1737</v>
      </c>
      <c r="P1178" t="s">
        <v>1738</v>
      </c>
      <c r="Q1178">
        <v>0</v>
      </c>
      <c r="R1178">
        <v>1</v>
      </c>
      <c r="S1178" s="1">
        <v>45475.413252314815</v>
      </c>
      <c r="T1178">
        <v>4944</v>
      </c>
      <c r="U1178">
        <v>0</v>
      </c>
      <c r="V1178">
        <v>-19</v>
      </c>
      <c r="W1178" s="1">
        <v>45457.397210648145</v>
      </c>
      <c r="X1178" s="1">
        <v>45457.478217592594</v>
      </c>
      <c r="Y1178">
        <v>4453</v>
      </c>
      <c r="Z1178">
        <v>-21</v>
      </c>
      <c r="AA1178">
        <v>0</v>
      </c>
      <c r="AB1178" s="1">
        <v>45457.361620370371</v>
      </c>
      <c r="AC1178">
        <v>5335</v>
      </c>
      <c r="AD1178" s="1">
        <v>45458.06759259259</v>
      </c>
      <c r="AE1178">
        <v>0</v>
      </c>
      <c r="AF1178">
        <v>0</v>
      </c>
      <c r="AG1178">
        <f>SUM(Table1[[#This Row],[battV2]]-Table1[[#This Row],[battV1]])</f>
        <v>-5335</v>
      </c>
    </row>
    <row r="1179" spans="1:33" x14ac:dyDescent="0.25">
      <c r="A1179" t="s">
        <v>1742</v>
      </c>
      <c r="B1179" t="s">
        <v>1743</v>
      </c>
      <c r="C1179" t="s">
        <v>1744</v>
      </c>
      <c r="D1179" s="1">
        <v>43027.455208333333</v>
      </c>
      <c r="E1179">
        <v>8</v>
      </c>
      <c r="F1179" t="s">
        <v>35</v>
      </c>
      <c r="G1179">
        <v>7.1627777777777801</v>
      </c>
      <c r="H1179">
        <v>429</v>
      </c>
      <c r="I1179">
        <v>89.5347222222222</v>
      </c>
      <c r="J1179" t="s">
        <v>97</v>
      </c>
      <c r="K1179">
        <v>924</v>
      </c>
      <c r="L1179">
        <v>80</v>
      </c>
      <c r="M1179">
        <v>4</v>
      </c>
      <c r="N1179">
        <v>208</v>
      </c>
      <c r="O1179" t="s">
        <v>1743</v>
      </c>
      <c r="P1179" t="s">
        <v>1744</v>
      </c>
      <c r="Q1179">
        <v>0</v>
      </c>
      <c r="R1179">
        <v>1</v>
      </c>
      <c r="S1179" s="1">
        <v>45475.413252314815</v>
      </c>
      <c r="T1179">
        <v>4946</v>
      </c>
      <c r="U1179">
        <v>0</v>
      </c>
      <c r="V1179">
        <v>-18</v>
      </c>
      <c r="W1179" s="1">
        <v>45457.397210648145</v>
      </c>
      <c r="X1179" s="1">
        <v>45457.195659722223</v>
      </c>
      <c r="Y1179">
        <v>4447</v>
      </c>
      <c r="Z1179">
        <v>-21</v>
      </c>
      <c r="AA1179">
        <v>0</v>
      </c>
      <c r="AB1179" s="1">
        <v>45457.361539351848</v>
      </c>
      <c r="AC1179">
        <v>5436</v>
      </c>
      <c r="AD1179" s="1">
        <v>45458.155347222222</v>
      </c>
      <c r="AE1179">
        <v>5421</v>
      </c>
      <c r="AF1179">
        <v>23</v>
      </c>
      <c r="AG1179">
        <f>SUM(Table1[[#This Row],[battV2]]-Table1[[#This Row],[battV1]])</f>
        <v>-15</v>
      </c>
    </row>
    <row r="1180" spans="1:33" x14ac:dyDescent="0.25">
      <c r="A1180" t="s">
        <v>1966</v>
      </c>
      <c r="B1180" t="s">
        <v>1967</v>
      </c>
      <c r="C1180" t="s">
        <v>1968</v>
      </c>
      <c r="D1180" s="1">
        <v>42863.388379629629</v>
      </c>
      <c r="E1180">
        <v>8</v>
      </c>
      <c r="F1180" t="s">
        <v>272</v>
      </c>
      <c r="G1180">
        <v>14.376111111111101</v>
      </c>
      <c r="H1180">
        <v>862</v>
      </c>
      <c r="I1180">
        <v>179.701388888889</v>
      </c>
      <c r="K1180">
        <v>748</v>
      </c>
      <c r="L1180">
        <v>85</v>
      </c>
      <c r="M1180">
        <v>4</v>
      </c>
      <c r="N1180">
        <v>208</v>
      </c>
      <c r="O1180" t="s">
        <v>1967</v>
      </c>
      <c r="P1180" t="s">
        <v>1968</v>
      </c>
      <c r="Q1180">
        <v>0</v>
      </c>
      <c r="R1180">
        <v>1</v>
      </c>
      <c r="S1180" s="1">
        <v>45475.413252314815</v>
      </c>
      <c r="T1180">
        <v>4975</v>
      </c>
      <c r="U1180">
        <v>0</v>
      </c>
      <c r="V1180">
        <v>-15</v>
      </c>
      <c r="W1180" s="1">
        <v>45457.397210648145</v>
      </c>
      <c r="X1180" s="1">
        <v>45457.496215277781</v>
      </c>
      <c r="Y1180">
        <v>4447</v>
      </c>
      <c r="Z1180">
        <v>-17</v>
      </c>
      <c r="AA1180">
        <v>0</v>
      </c>
      <c r="AB1180" s="1">
        <v>45457.361585648148</v>
      </c>
      <c r="AC1180">
        <v>5396</v>
      </c>
      <c r="AD1180" s="1">
        <v>45458.125648148147</v>
      </c>
      <c r="AE1180">
        <v>5350</v>
      </c>
      <c r="AF1180">
        <v>31</v>
      </c>
      <c r="AG1180">
        <f>SUM(Table1[[#This Row],[battV2]]-Table1[[#This Row],[battV1]])</f>
        <v>-46</v>
      </c>
    </row>
    <row r="1181" spans="1:33" x14ac:dyDescent="0.25">
      <c r="A1181" t="s">
        <v>2525</v>
      </c>
      <c r="B1181" t="s">
        <v>2526</v>
      </c>
      <c r="C1181" t="s">
        <v>2527</v>
      </c>
      <c r="D1181" s="1">
        <v>42552.5</v>
      </c>
      <c r="E1181">
        <v>8</v>
      </c>
      <c r="F1181" t="s">
        <v>172</v>
      </c>
      <c r="G1181">
        <v>183.58416666666699</v>
      </c>
      <c r="H1181">
        <v>11015</v>
      </c>
      <c r="I1181">
        <v>2294.8020833333298</v>
      </c>
      <c r="K1181">
        <v>53</v>
      </c>
      <c r="L1181">
        <v>95</v>
      </c>
      <c r="M1181">
        <v>5</v>
      </c>
      <c r="N1181">
        <v>210</v>
      </c>
      <c r="O1181" t="s">
        <v>2526</v>
      </c>
      <c r="P1181" t="s">
        <v>2527</v>
      </c>
      <c r="Q1181">
        <v>0</v>
      </c>
      <c r="R1181">
        <v>1</v>
      </c>
      <c r="S1181" s="1">
        <v>45475.413252314815</v>
      </c>
      <c r="T1181">
        <v>5321</v>
      </c>
      <c r="U1181">
        <v>24</v>
      </c>
      <c r="V1181">
        <v>1</v>
      </c>
      <c r="W1181" s="1">
        <v>45457.397210648145</v>
      </c>
      <c r="X1181" s="1">
        <v>45465.046550925923</v>
      </c>
      <c r="Y1181">
        <v>5321</v>
      </c>
      <c r="Z1181">
        <v>1</v>
      </c>
      <c r="AA1181">
        <v>0</v>
      </c>
      <c r="AB1181" s="1">
        <v>45457.361562500002</v>
      </c>
      <c r="AC1181">
        <v>5321</v>
      </c>
      <c r="AD1181" s="1">
        <v>45466.194062499999</v>
      </c>
      <c r="AE1181">
        <v>5321</v>
      </c>
      <c r="AF1181">
        <v>35</v>
      </c>
      <c r="AG1181">
        <f>SUM(Table1[[#This Row],[battV2]]-Table1[[#This Row],[battV1]])</f>
        <v>0</v>
      </c>
    </row>
    <row r="1182" spans="1:33" x14ac:dyDescent="0.25">
      <c r="A1182" t="s">
        <v>2693</v>
      </c>
      <c r="B1182" t="s">
        <v>2694</v>
      </c>
      <c r="C1182" t="s">
        <v>2695</v>
      </c>
      <c r="D1182" s="1">
        <v>42552.5</v>
      </c>
      <c r="E1182">
        <v>8</v>
      </c>
      <c r="F1182" t="s">
        <v>35</v>
      </c>
      <c r="G1182">
        <v>11.398055555555599</v>
      </c>
      <c r="H1182">
        <v>683</v>
      </c>
      <c r="I1182">
        <v>142.475694444444</v>
      </c>
      <c r="K1182">
        <v>616</v>
      </c>
      <c r="L1182">
        <v>95</v>
      </c>
      <c r="M1182">
        <v>4</v>
      </c>
      <c r="N1182">
        <v>209</v>
      </c>
      <c r="O1182" t="s">
        <v>2694</v>
      </c>
      <c r="P1182" t="s">
        <v>2695</v>
      </c>
      <c r="Q1182">
        <v>0</v>
      </c>
      <c r="R1182">
        <v>1</v>
      </c>
      <c r="S1182" s="1">
        <v>45475.413252314815</v>
      </c>
      <c r="T1182">
        <v>5030</v>
      </c>
      <c r="U1182">
        <v>0</v>
      </c>
      <c r="V1182">
        <v>-12</v>
      </c>
      <c r="W1182" s="1">
        <v>45457.397210648145</v>
      </c>
      <c r="X1182" s="1">
        <v>45457.372129629628</v>
      </c>
      <c r="Y1182">
        <v>4464</v>
      </c>
      <c r="Z1182">
        <v>-14</v>
      </c>
      <c r="AA1182">
        <v>0</v>
      </c>
      <c r="AB1182" s="1">
        <v>45457.361574074072</v>
      </c>
      <c r="AC1182">
        <v>5390</v>
      </c>
      <c r="AD1182" s="1">
        <v>45458.27820601852</v>
      </c>
      <c r="AE1182">
        <v>5398</v>
      </c>
      <c r="AF1182">
        <v>20</v>
      </c>
      <c r="AG1182">
        <f>SUM(Table1[[#This Row],[battV2]]-Table1[[#This Row],[battV1]])</f>
        <v>8</v>
      </c>
    </row>
    <row r="1183" spans="1:33" x14ac:dyDescent="0.25">
      <c r="A1183" t="s">
        <v>206</v>
      </c>
      <c r="B1183" t="s">
        <v>207</v>
      </c>
      <c r="C1183" t="s">
        <v>208</v>
      </c>
      <c r="D1183" s="1">
        <v>41956.387349537035</v>
      </c>
      <c r="E1183">
        <v>8</v>
      </c>
      <c r="F1183" t="s">
        <v>43</v>
      </c>
      <c r="G1183">
        <v>54.534999999999997</v>
      </c>
      <c r="H1183">
        <v>3272</v>
      </c>
      <c r="I1183">
        <v>681.6875</v>
      </c>
      <c r="K1183">
        <v>880</v>
      </c>
      <c r="L1183">
        <v>115</v>
      </c>
      <c r="M1183">
        <v>2</v>
      </c>
      <c r="N1183">
        <v>205</v>
      </c>
      <c r="O1183" t="s">
        <v>207</v>
      </c>
      <c r="P1183" t="s">
        <v>208</v>
      </c>
      <c r="Q1183">
        <v>0</v>
      </c>
      <c r="R1183">
        <v>1</v>
      </c>
      <c r="S1183" s="1">
        <v>45475.413252314815</v>
      </c>
      <c r="T1183">
        <v>5060</v>
      </c>
      <c r="U1183">
        <v>0</v>
      </c>
      <c r="V1183">
        <v>-17</v>
      </c>
      <c r="W1183" s="1">
        <v>45457.397222222222</v>
      </c>
      <c r="X1183" s="1">
        <v>45459.16951388889</v>
      </c>
      <c r="Y1183">
        <v>4447</v>
      </c>
      <c r="Z1183">
        <v>-20</v>
      </c>
      <c r="AA1183">
        <v>0</v>
      </c>
      <c r="AB1183" s="1">
        <v>45457.361550925925</v>
      </c>
      <c r="AC1183">
        <v>5366</v>
      </c>
      <c r="AD1183" s="1">
        <v>45461.148518518516</v>
      </c>
      <c r="AE1183">
        <v>5366</v>
      </c>
      <c r="AF1183">
        <v>25</v>
      </c>
      <c r="AG1183">
        <f>SUM(Table1[[#This Row],[battV2]]-Table1[[#This Row],[battV1]])</f>
        <v>0</v>
      </c>
    </row>
    <row r="1184" spans="1:33" x14ac:dyDescent="0.25">
      <c r="A1184" t="s">
        <v>632</v>
      </c>
      <c r="B1184" t="s">
        <v>633</v>
      </c>
      <c r="C1184" t="s">
        <v>634</v>
      </c>
      <c r="D1184" s="1">
        <v>42552.5</v>
      </c>
      <c r="E1184">
        <v>8</v>
      </c>
      <c r="F1184" t="s">
        <v>43</v>
      </c>
      <c r="G1184">
        <v>62.574722222222199</v>
      </c>
      <c r="H1184">
        <v>3754</v>
      </c>
      <c r="I1184">
        <v>782.18402777777806</v>
      </c>
      <c r="K1184">
        <v>1144</v>
      </c>
      <c r="L1184">
        <v>95</v>
      </c>
      <c r="M1184">
        <v>5</v>
      </c>
      <c r="N1184">
        <v>212</v>
      </c>
      <c r="O1184" t="s">
        <v>633</v>
      </c>
      <c r="P1184" t="s">
        <v>634</v>
      </c>
      <c r="Q1184">
        <v>0</v>
      </c>
      <c r="R1184">
        <v>1</v>
      </c>
      <c r="S1184" s="1">
        <v>45475.413252314815</v>
      </c>
      <c r="T1184">
        <v>5097</v>
      </c>
      <c r="U1184">
        <v>0</v>
      </c>
      <c r="V1184">
        <v>-22</v>
      </c>
      <c r="W1184" s="1">
        <v>45457.397222222222</v>
      </c>
      <c r="X1184" s="1">
        <v>45460.504502314812</v>
      </c>
      <c r="Y1184">
        <v>4444</v>
      </c>
      <c r="Z1184">
        <v>-26</v>
      </c>
      <c r="AA1184">
        <v>0</v>
      </c>
      <c r="AB1184" s="1">
        <v>45457.361562500002</v>
      </c>
      <c r="AC1184">
        <v>5404</v>
      </c>
      <c r="AD1184" s="1">
        <v>45461.166261574072</v>
      </c>
      <c r="AE1184">
        <v>5404</v>
      </c>
      <c r="AF1184">
        <v>0</v>
      </c>
      <c r="AG1184">
        <f>SUM(Table1[[#This Row],[battV2]]-Table1[[#This Row],[battV1]])</f>
        <v>0</v>
      </c>
    </row>
    <row r="1185" spans="1:33" x14ac:dyDescent="0.25">
      <c r="A1185" t="s">
        <v>1312</v>
      </c>
      <c r="B1185" t="s">
        <v>1313</v>
      </c>
      <c r="C1185" t="s">
        <v>1314</v>
      </c>
      <c r="D1185" s="1">
        <v>42552.5</v>
      </c>
      <c r="E1185">
        <v>8</v>
      </c>
      <c r="F1185" t="s">
        <v>279</v>
      </c>
      <c r="G1185">
        <v>24.3675</v>
      </c>
      <c r="H1185">
        <v>1462</v>
      </c>
      <c r="I1185">
        <v>304.59375</v>
      </c>
      <c r="K1185">
        <v>704</v>
      </c>
      <c r="L1185">
        <v>95</v>
      </c>
      <c r="M1185">
        <v>3</v>
      </c>
      <c r="N1185">
        <v>207</v>
      </c>
      <c r="O1185" t="s">
        <v>1313</v>
      </c>
      <c r="P1185" t="s">
        <v>1314</v>
      </c>
      <c r="Q1185">
        <v>0</v>
      </c>
      <c r="R1185">
        <v>1</v>
      </c>
      <c r="S1185" s="1">
        <v>45475.413252314815</v>
      </c>
      <c r="T1185">
        <v>5020</v>
      </c>
      <c r="U1185">
        <v>0</v>
      </c>
      <c r="V1185">
        <v>-13</v>
      </c>
      <c r="W1185" s="1">
        <v>45457.397222222222</v>
      </c>
      <c r="X1185" s="1">
        <v>45458.412534722222</v>
      </c>
      <c r="Y1185">
        <v>4449</v>
      </c>
      <c r="Z1185">
        <v>-16</v>
      </c>
      <c r="AA1185">
        <v>0</v>
      </c>
      <c r="AB1185" s="1">
        <v>45457.361631944441</v>
      </c>
      <c r="AC1185">
        <v>5401</v>
      </c>
      <c r="AD1185" s="1">
        <v>45459.121192129627</v>
      </c>
      <c r="AE1185">
        <v>5401</v>
      </c>
      <c r="AF1185">
        <v>25</v>
      </c>
      <c r="AG1185">
        <f>SUM(Table1[[#This Row],[battV2]]-Table1[[#This Row],[battV1]])</f>
        <v>0</v>
      </c>
    </row>
    <row r="1186" spans="1:33" x14ac:dyDescent="0.25">
      <c r="A1186" t="s">
        <v>3375</v>
      </c>
      <c r="B1186" t="s">
        <v>3376</v>
      </c>
      <c r="C1186" t="s">
        <v>3377</v>
      </c>
      <c r="D1186" s="1">
        <v>42626.387523148151</v>
      </c>
      <c r="E1186">
        <v>8</v>
      </c>
      <c r="F1186" t="s">
        <v>107</v>
      </c>
      <c r="G1186">
        <v>69.405555555555594</v>
      </c>
      <c r="H1186">
        <v>4164</v>
      </c>
      <c r="I1186">
        <v>867.569444444444</v>
      </c>
      <c r="K1186">
        <v>880</v>
      </c>
      <c r="L1186">
        <v>93</v>
      </c>
      <c r="M1186">
        <v>3</v>
      </c>
      <c r="N1186">
        <v>206</v>
      </c>
      <c r="O1186" t="s">
        <v>3376</v>
      </c>
      <c r="P1186" t="s">
        <v>3377</v>
      </c>
      <c r="Q1186">
        <v>0</v>
      </c>
      <c r="R1186">
        <v>1</v>
      </c>
      <c r="S1186" s="1">
        <v>45475.413252314815</v>
      </c>
      <c r="T1186">
        <v>5258</v>
      </c>
      <c r="U1186">
        <v>0</v>
      </c>
      <c r="V1186">
        <v>-16</v>
      </c>
      <c r="W1186" s="1">
        <v>45457.397222222222</v>
      </c>
      <c r="X1186" s="1">
        <v>45460.289120370369</v>
      </c>
      <c r="Y1186">
        <v>4448</v>
      </c>
      <c r="Z1186">
        <v>-20</v>
      </c>
      <c r="AA1186">
        <v>0</v>
      </c>
      <c r="AB1186" s="1">
        <v>45457.361550925925</v>
      </c>
      <c r="AC1186">
        <v>5426</v>
      </c>
      <c r="AD1186" s="1">
        <v>45462.358923611115</v>
      </c>
      <c r="AE1186">
        <v>5418</v>
      </c>
      <c r="AF1186">
        <v>23</v>
      </c>
      <c r="AG1186">
        <f>SUM(Table1[[#This Row],[battV2]]-Table1[[#This Row],[battV1]])</f>
        <v>-8</v>
      </c>
    </row>
    <row r="1187" spans="1:33" x14ac:dyDescent="0.25">
      <c r="A1187" t="s">
        <v>1831</v>
      </c>
      <c r="B1187" t="s">
        <v>1832</v>
      </c>
      <c r="C1187" t="s">
        <v>1833</v>
      </c>
      <c r="D1187" s="1">
        <v>42552.5</v>
      </c>
      <c r="E1187">
        <v>8</v>
      </c>
      <c r="F1187" t="s">
        <v>35</v>
      </c>
      <c r="G1187">
        <v>11.3986111111111</v>
      </c>
      <c r="H1187">
        <v>683</v>
      </c>
      <c r="I1187">
        <v>142.482638888889</v>
      </c>
      <c r="K1187">
        <v>704</v>
      </c>
      <c r="L1187">
        <v>95</v>
      </c>
      <c r="M1187">
        <v>4</v>
      </c>
      <c r="N1187">
        <v>208</v>
      </c>
      <c r="O1187" t="s">
        <v>1832</v>
      </c>
      <c r="P1187" t="s">
        <v>1833</v>
      </c>
      <c r="Q1187">
        <v>0</v>
      </c>
      <c r="R1187">
        <v>1</v>
      </c>
      <c r="S1187" s="1">
        <v>45475.413252314815</v>
      </c>
      <c r="T1187">
        <v>5007</v>
      </c>
      <c r="U1187">
        <v>0</v>
      </c>
      <c r="V1187">
        <v>-14</v>
      </c>
      <c r="W1187" s="1">
        <v>45457.397245370368</v>
      </c>
      <c r="X1187" s="1">
        <v>45457.372187499997</v>
      </c>
      <c r="Y1187">
        <v>4469</v>
      </c>
      <c r="Z1187">
        <v>-16</v>
      </c>
      <c r="AA1187">
        <v>0</v>
      </c>
      <c r="AB1187" s="1">
        <v>45457.361550925925</v>
      </c>
      <c r="AC1187">
        <v>5391</v>
      </c>
      <c r="AD1187" s="1">
        <v>45457.389768518522</v>
      </c>
      <c r="AE1187">
        <v>0</v>
      </c>
      <c r="AF1187">
        <v>0</v>
      </c>
      <c r="AG1187">
        <f>SUM(Table1[[#This Row],[battV2]]-Table1[[#This Row],[battV1]])</f>
        <v>-5391</v>
      </c>
    </row>
    <row r="1188" spans="1:33" x14ac:dyDescent="0.25">
      <c r="A1188" t="s">
        <v>2109</v>
      </c>
      <c r="B1188" t="s">
        <v>2110</v>
      </c>
      <c r="C1188" t="s">
        <v>2111</v>
      </c>
      <c r="D1188" s="1">
        <v>43628.346030092594</v>
      </c>
      <c r="E1188">
        <v>8</v>
      </c>
      <c r="F1188" t="s">
        <v>279</v>
      </c>
      <c r="G1188">
        <v>28.59</v>
      </c>
      <c r="H1188">
        <v>1715</v>
      </c>
      <c r="I1188">
        <v>357.375</v>
      </c>
      <c r="K1188">
        <v>440</v>
      </c>
      <c r="L1188">
        <v>60</v>
      </c>
      <c r="M1188">
        <v>5</v>
      </c>
      <c r="N1188">
        <v>210</v>
      </c>
      <c r="O1188" t="s">
        <v>2110</v>
      </c>
      <c r="P1188" t="s">
        <v>2111</v>
      </c>
      <c r="Q1188">
        <v>0</v>
      </c>
      <c r="R1188">
        <v>1</v>
      </c>
      <c r="S1188" s="1">
        <v>45475.413252314815</v>
      </c>
      <c r="T1188">
        <v>5064</v>
      </c>
      <c r="U1188">
        <v>0</v>
      </c>
      <c r="V1188">
        <v>-8</v>
      </c>
      <c r="W1188" s="1">
        <v>45457.397245370368</v>
      </c>
      <c r="X1188" s="1">
        <v>45458.088495370372</v>
      </c>
      <c r="Y1188">
        <v>4455</v>
      </c>
      <c r="Z1188">
        <v>-10</v>
      </c>
      <c r="AA1188">
        <v>0</v>
      </c>
      <c r="AB1188" s="1">
        <v>45457.361597222225</v>
      </c>
      <c r="AC1188">
        <v>5406</v>
      </c>
      <c r="AD1188" s="1">
        <v>45459.210451388892</v>
      </c>
      <c r="AE1188">
        <v>5406</v>
      </c>
      <c r="AF1188">
        <v>18</v>
      </c>
      <c r="AG1188">
        <f>SUM(Table1[[#This Row],[battV2]]-Table1[[#This Row],[battV1]])</f>
        <v>0</v>
      </c>
    </row>
    <row r="1189" spans="1:33" x14ac:dyDescent="0.25">
      <c r="A1189" t="s">
        <v>4360</v>
      </c>
      <c r="B1189" t="s">
        <v>4361</v>
      </c>
      <c r="C1189" t="s">
        <v>4362</v>
      </c>
      <c r="D1189" s="1">
        <v>42552.5</v>
      </c>
      <c r="E1189">
        <v>8</v>
      </c>
      <c r="F1189" t="s">
        <v>35</v>
      </c>
      <c r="G1189">
        <v>7.59</v>
      </c>
      <c r="H1189">
        <v>455</v>
      </c>
      <c r="I1189">
        <v>94.875</v>
      </c>
      <c r="K1189">
        <v>660</v>
      </c>
      <c r="L1189">
        <v>95</v>
      </c>
      <c r="M1189">
        <v>4</v>
      </c>
      <c r="N1189">
        <v>209</v>
      </c>
      <c r="O1189" t="s">
        <v>4361</v>
      </c>
      <c r="P1189" t="s">
        <v>4362</v>
      </c>
      <c r="Q1189">
        <v>0</v>
      </c>
      <c r="R1189">
        <v>1</v>
      </c>
      <c r="S1189" s="1">
        <v>45475.413252314815</v>
      </c>
      <c r="T1189">
        <v>4945</v>
      </c>
      <c r="U1189">
        <v>0</v>
      </c>
      <c r="V1189">
        <v>-14</v>
      </c>
      <c r="W1189" s="1">
        <v>45457.397245370368</v>
      </c>
      <c r="X1189" s="1">
        <v>45457.213495370372</v>
      </c>
      <c r="Y1189">
        <v>4486</v>
      </c>
      <c r="Z1189">
        <v>-15</v>
      </c>
      <c r="AA1189">
        <v>0</v>
      </c>
      <c r="AB1189" s="1">
        <v>45457.361620370371</v>
      </c>
      <c r="AC1189">
        <v>5435</v>
      </c>
      <c r="AD1189" s="1">
        <v>45458.25304398148</v>
      </c>
      <c r="AE1189">
        <v>5435</v>
      </c>
      <c r="AF1189">
        <v>21</v>
      </c>
      <c r="AG1189">
        <f>SUM(Table1[[#This Row],[battV2]]-Table1[[#This Row],[battV1]])</f>
        <v>0</v>
      </c>
    </row>
    <row r="1190" spans="1:33" x14ac:dyDescent="0.25">
      <c r="A1190" t="s">
        <v>4508</v>
      </c>
      <c r="B1190" t="s">
        <v>4509</v>
      </c>
      <c r="C1190" t="s">
        <v>4510</v>
      </c>
      <c r="D1190" s="1">
        <v>41956.387384259258</v>
      </c>
      <c r="E1190">
        <v>8</v>
      </c>
      <c r="F1190" t="s">
        <v>35</v>
      </c>
      <c r="G1190">
        <v>5.2549999999999999</v>
      </c>
      <c r="H1190">
        <v>315</v>
      </c>
      <c r="I1190">
        <v>65.6875</v>
      </c>
      <c r="J1190" t="s">
        <v>114</v>
      </c>
      <c r="K1190">
        <v>836</v>
      </c>
      <c r="L1190">
        <v>115</v>
      </c>
      <c r="M1190">
        <v>2</v>
      </c>
      <c r="N1190">
        <v>204</v>
      </c>
      <c r="O1190" t="s">
        <v>4509</v>
      </c>
      <c r="P1190" t="s">
        <v>4510</v>
      </c>
      <c r="Q1190">
        <v>0</v>
      </c>
      <c r="R1190">
        <v>1</v>
      </c>
      <c r="S1190" s="1">
        <v>45475.413252314815</v>
      </c>
      <c r="T1190">
        <v>4960</v>
      </c>
      <c r="U1190">
        <v>0</v>
      </c>
      <c r="V1190">
        <v>-16</v>
      </c>
      <c r="W1190" s="1">
        <v>45457.397245370368</v>
      </c>
      <c r="X1190" s="1">
        <v>45457.116203703707</v>
      </c>
      <c r="Y1190">
        <v>4455</v>
      </c>
      <c r="Z1190">
        <v>-19</v>
      </c>
      <c r="AA1190">
        <v>0</v>
      </c>
      <c r="AB1190" s="1">
        <v>45457.361678240741</v>
      </c>
      <c r="AC1190">
        <v>5435</v>
      </c>
      <c r="AD1190" s="1">
        <v>45458.541261574072</v>
      </c>
      <c r="AE1190">
        <v>5435</v>
      </c>
      <c r="AF1190">
        <v>21</v>
      </c>
      <c r="AG1190">
        <f>SUM(Table1[[#This Row],[battV2]]-Table1[[#This Row],[battV1]])</f>
        <v>0</v>
      </c>
    </row>
    <row r="1191" spans="1:33" x14ac:dyDescent="0.25">
      <c r="A1191" t="s">
        <v>2232</v>
      </c>
      <c r="B1191" t="s">
        <v>2233</v>
      </c>
      <c r="C1191" t="s">
        <v>2234</v>
      </c>
      <c r="D1191" s="1">
        <v>42646.5</v>
      </c>
      <c r="E1191">
        <v>8</v>
      </c>
      <c r="F1191" t="s">
        <v>279</v>
      </c>
      <c r="G1191">
        <v>24.790277777777799</v>
      </c>
      <c r="H1191">
        <v>1487</v>
      </c>
      <c r="I1191">
        <v>309.878472222222</v>
      </c>
      <c r="K1191">
        <v>572</v>
      </c>
      <c r="L1191">
        <v>92</v>
      </c>
      <c r="M1191">
        <v>5</v>
      </c>
      <c r="N1191">
        <v>210</v>
      </c>
      <c r="O1191" t="s">
        <v>2233</v>
      </c>
      <c r="P1191" t="s">
        <v>2234</v>
      </c>
      <c r="Q1191">
        <v>0</v>
      </c>
      <c r="R1191">
        <v>1</v>
      </c>
      <c r="S1191" s="1">
        <v>45475.413252314815</v>
      </c>
      <c r="T1191">
        <v>5007</v>
      </c>
      <c r="U1191">
        <v>0</v>
      </c>
      <c r="V1191">
        <v>-11</v>
      </c>
      <c r="W1191" s="1">
        <v>45457.397256944445</v>
      </c>
      <c r="X1191" s="1">
        <v>45458.430185185185</v>
      </c>
      <c r="Y1191">
        <v>4449</v>
      </c>
      <c r="Z1191">
        <v>-13</v>
      </c>
      <c r="AA1191">
        <v>0</v>
      </c>
      <c r="AB1191" s="1">
        <v>45457.361585648148</v>
      </c>
      <c r="AC1191">
        <v>5335</v>
      </c>
      <c r="AD1191" s="1">
        <v>45460.098032407404</v>
      </c>
      <c r="AE1191">
        <v>5313</v>
      </c>
      <c r="AF1191">
        <v>37</v>
      </c>
      <c r="AG1191">
        <f>SUM(Table1[[#This Row],[battV2]]-Table1[[#This Row],[battV1]])</f>
        <v>-22</v>
      </c>
    </row>
    <row r="1192" spans="1:33" x14ac:dyDescent="0.25">
      <c r="A1192" t="s">
        <v>4020</v>
      </c>
      <c r="B1192" t="s">
        <v>4021</v>
      </c>
      <c r="C1192" t="s">
        <v>4022</v>
      </c>
      <c r="D1192" s="1">
        <v>42552.5</v>
      </c>
      <c r="E1192">
        <v>8</v>
      </c>
      <c r="F1192" t="s">
        <v>35</v>
      </c>
      <c r="G1192">
        <v>5.9008333333333303</v>
      </c>
      <c r="H1192">
        <v>354</v>
      </c>
      <c r="I1192">
        <v>73.7604166666667</v>
      </c>
      <c r="J1192" t="s">
        <v>36</v>
      </c>
      <c r="K1192">
        <v>644</v>
      </c>
      <c r="L1192">
        <v>95</v>
      </c>
      <c r="M1192">
        <v>3</v>
      </c>
      <c r="N1192">
        <v>207</v>
      </c>
      <c r="O1192" t="s">
        <v>4021</v>
      </c>
      <c r="P1192" t="s">
        <v>4022</v>
      </c>
      <c r="Q1192">
        <v>0</v>
      </c>
      <c r="R1192">
        <v>1</v>
      </c>
      <c r="S1192" s="1">
        <v>45475.413252314815</v>
      </c>
      <c r="T1192">
        <v>4923</v>
      </c>
      <c r="U1192">
        <v>0</v>
      </c>
      <c r="V1192">
        <v>-13</v>
      </c>
      <c r="W1192" s="1">
        <v>45457.397256944445</v>
      </c>
      <c r="X1192" s="1">
        <v>45457.143125000002</v>
      </c>
      <c r="Y1192">
        <v>4616</v>
      </c>
      <c r="Z1192">
        <v>-14</v>
      </c>
      <c r="AA1192">
        <v>0</v>
      </c>
      <c r="AB1192" s="1">
        <v>45457.361631944441</v>
      </c>
      <c r="AC1192">
        <v>5399</v>
      </c>
      <c r="AD1192" s="1">
        <v>45457.460682870369</v>
      </c>
      <c r="AE1192">
        <v>5406</v>
      </c>
      <c r="AF1192">
        <v>23</v>
      </c>
      <c r="AG1192">
        <f>SUM(Table1[[#This Row],[battV2]]-Table1[[#This Row],[battV1]])</f>
        <v>7</v>
      </c>
    </row>
    <row r="1193" spans="1:33" x14ac:dyDescent="0.25">
      <c r="A1193" t="s">
        <v>4273</v>
      </c>
      <c r="B1193" t="s">
        <v>4274</v>
      </c>
      <c r="C1193" t="s">
        <v>4275</v>
      </c>
      <c r="D1193" s="1">
        <v>42552.5</v>
      </c>
      <c r="E1193">
        <v>8</v>
      </c>
      <c r="F1193" t="s">
        <v>35</v>
      </c>
      <c r="G1193">
        <v>14.1605555555556</v>
      </c>
      <c r="H1193">
        <v>849</v>
      </c>
      <c r="I1193">
        <v>177.006944444444</v>
      </c>
      <c r="K1193">
        <v>660</v>
      </c>
      <c r="L1193">
        <v>95</v>
      </c>
      <c r="M1193">
        <v>4</v>
      </c>
      <c r="N1193">
        <v>209</v>
      </c>
      <c r="O1193" t="s">
        <v>4274</v>
      </c>
      <c r="P1193" t="s">
        <v>4275</v>
      </c>
      <c r="Q1193">
        <v>0</v>
      </c>
      <c r="R1193">
        <v>1</v>
      </c>
      <c r="S1193" s="1">
        <v>45475.413252314815</v>
      </c>
      <c r="T1193">
        <v>5051</v>
      </c>
      <c r="U1193">
        <v>0</v>
      </c>
      <c r="V1193">
        <v>-13</v>
      </c>
      <c r="W1193" s="1">
        <v>45457.397256944445</v>
      </c>
      <c r="X1193" s="1">
        <v>45457.487280092595</v>
      </c>
      <c r="Y1193">
        <v>4444</v>
      </c>
      <c r="Z1193">
        <v>-15</v>
      </c>
      <c r="AA1193">
        <v>0</v>
      </c>
      <c r="AB1193" s="1">
        <v>45457.361574074072</v>
      </c>
      <c r="AC1193">
        <v>5390</v>
      </c>
      <c r="AD1193" s="1">
        <v>45459.255289351851</v>
      </c>
      <c r="AE1193">
        <v>5390</v>
      </c>
      <c r="AF1193">
        <v>27</v>
      </c>
      <c r="AG1193">
        <f>SUM(Table1[[#This Row],[battV2]]-Table1[[#This Row],[battV1]])</f>
        <v>0</v>
      </c>
    </row>
    <row r="1194" spans="1:33" x14ac:dyDescent="0.25">
      <c r="A1194" t="s">
        <v>4967</v>
      </c>
      <c r="B1194" t="s">
        <v>4968</v>
      </c>
      <c r="C1194" t="s">
        <v>4969</v>
      </c>
      <c r="D1194" s="1">
        <v>42552.5</v>
      </c>
      <c r="E1194">
        <v>8</v>
      </c>
      <c r="F1194" t="s">
        <v>35</v>
      </c>
      <c r="G1194">
        <v>8.44</v>
      </c>
      <c r="H1194">
        <v>506</v>
      </c>
      <c r="I1194">
        <v>105.5</v>
      </c>
      <c r="K1194">
        <v>660</v>
      </c>
      <c r="L1194">
        <v>95</v>
      </c>
      <c r="M1194">
        <v>5</v>
      </c>
      <c r="N1194">
        <v>211</v>
      </c>
      <c r="O1194" t="s">
        <v>4968</v>
      </c>
      <c r="P1194" t="s">
        <v>4969</v>
      </c>
      <c r="Q1194">
        <v>0</v>
      </c>
      <c r="R1194">
        <v>1</v>
      </c>
      <c r="S1194" s="1">
        <v>45475.413252314815</v>
      </c>
      <c r="T1194">
        <v>4984</v>
      </c>
      <c r="U1194">
        <v>0</v>
      </c>
      <c r="V1194">
        <v>-13</v>
      </c>
      <c r="W1194" s="1">
        <v>45457.397256944445</v>
      </c>
      <c r="X1194" s="1">
        <v>45457.248923611114</v>
      </c>
      <c r="Y1194">
        <v>4445</v>
      </c>
      <c r="Z1194">
        <v>-15</v>
      </c>
      <c r="AA1194">
        <v>0</v>
      </c>
      <c r="AB1194" s="1">
        <v>45457.361608796295</v>
      </c>
      <c r="AC1194">
        <v>5407</v>
      </c>
      <c r="AD1194" s="1">
        <v>45458.262037037035</v>
      </c>
      <c r="AE1194">
        <v>5407</v>
      </c>
      <c r="AF1194">
        <v>24</v>
      </c>
      <c r="AG1194">
        <f>SUM(Table1[[#This Row],[battV2]]-Table1[[#This Row],[battV1]])</f>
        <v>0</v>
      </c>
    </row>
    <row r="1195" spans="1:33" x14ac:dyDescent="0.25">
      <c r="A1195" t="s">
        <v>79</v>
      </c>
      <c r="B1195" t="s">
        <v>80</v>
      </c>
      <c r="C1195" t="s">
        <v>81</v>
      </c>
      <c r="D1195" s="1">
        <v>41956.387256944443</v>
      </c>
      <c r="E1195">
        <v>8</v>
      </c>
      <c r="F1195" t="s">
        <v>35</v>
      </c>
      <c r="G1195">
        <v>19.026388888888899</v>
      </c>
      <c r="H1195">
        <v>1141</v>
      </c>
      <c r="I1195">
        <v>237.829861111111</v>
      </c>
      <c r="K1195">
        <v>836</v>
      </c>
      <c r="L1195">
        <v>115</v>
      </c>
      <c r="M1195">
        <v>2</v>
      </c>
      <c r="N1195">
        <v>205</v>
      </c>
      <c r="O1195" t="s">
        <v>80</v>
      </c>
      <c r="P1195" t="s">
        <v>81</v>
      </c>
      <c r="Q1195">
        <v>0</v>
      </c>
      <c r="R1195">
        <v>1</v>
      </c>
      <c r="S1195" s="1">
        <v>45475.413252314815</v>
      </c>
      <c r="T1195">
        <v>5088</v>
      </c>
      <c r="U1195">
        <v>0</v>
      </c>
      <c r="V1195">
        <v>-16</v>
      </c>
      <c r="W1195" s="1">
        <v>45457.397268518522</v>
      </c>
      <c r="X1195" s="1">
        <v>45458.190034722225</v>
      </c>
      <c r="Y1195">
        <v>4452</v>
      </c>
      <c r="Z1195">
        <v>-19</v>
      </c>
      <c r="AA1195">
        <v>0</v>
      </c>
      <c r="AB1195" s="1">
        <v>45457.36173611111</v>
      </c>
      <c r="AC1195">
        <v>5425</v>
      </c>
      <c r="AD1195" s="1">
        <v>45459.094571759262</v>
      </c>
      <c r="AE1195">
        <v>5418</v>
      </c>
      <c r="AF1195">
        <v>22</v>
      </c>
      <c r="AG1195">
        <f>SUM(Table1[[#This Row],[battV2]]-Table1[[#This Row],[battV1]])</f>
        <v>-7</v>
      </c>
    </row>
    <row r="1196" spans="1:33" x14ac:dyDescent="0.25">
      <c r="A1196" t="s">
        <v>454</v>
      </c>
      <c r="B1196" t="s">
        <v>455</v>
      </c>
      <c r="C1196" t="s">
        <v>456</v>
      </c>
      <c r="D1196" s="1">
        <v>41956.387037037035</v>
      </c>
      <c r="E1196">
        <v>8</v>
      </c>
      <c r="F1196" t="s">
        <v>35</v>
      </c>
      <c r="G1196">
        <v>8.2249999999999996</v>
      </c>
      <c r="H1196">
        <v>493</v>
      </c>
      <c r="I1196">
        <v>102.8125</v>
      </c>
      <c r="K1196">
        <v>765</v>
      </c>
      <c r="L1196">
        <v>115</v>
      </c>
      <c r="M1196">
        <v>2</v>
      </c>
      <c r="N1196">
        <v>204</v>
      </c>
      <c r="O1196" t="s">
        <v>455</v>
      </c>
      <c r="P1196" t="s">
        <v>456</v>
      </c>
      <c r="Q1196">
        <v>0</v>
      </c>
      <c r="R1196">
        <v>1</v>
      </c>
      <c r="S1196" s="1">
        <v>45475.413252314815</v>
      </c>
      <c r="T1196">
        <v>4926</v>
      </c>
      <c r="U1196">
        <v>0</v>
      </c>
      <c r="V1196">
        <v>-16</v>
      </c>
      <c r="W1196" s="1">
        <v>45457.397268518522</v>
      </c>
      <c r="X1196" s="1">
        <v>45457.239976851852</v>
      </c>
      <c r="Y1196">
        <v>4590</v>
      </c>
      <c r="Z1196">
        <v>-17</v>
      </c>
      <c r="AA1196">
        <v>0</v>
      </c>
      <c r="AB1196" s="1">
        <v>45457.361608796295</v>
      </c>
      <c r="AC1196">
        <v>5415</v>
      </c>
      <c r="AD1196" s="1">
        <v>45458.226585648146</v>
      </c>
      <c r="AE1196">
        <v>5400</v>
      </c>
      <c r="AF1196">
        <v>25</v>
      </c>
      <c r="AG1196">
        <f>SUM(Table1[[#This Row],[battV2]]-Table1[[#This Row],[battV1]])</f>
        <v>-15</v>
      </c>
    </row>
    <row r="1197" spans="1:33" x14ac:dyDescent="0.25">
      <c r="A1197" t="s">
        <v>1043</v>
      </c>
      <c r="B1197" t="s">
        <v>1044</v>
      </c>
      <c r="C1197" t="s">
        <v>1045</v>
      </c>
      <c r="D1197" s="1">
        <v>42552.5</v>
      </c>
      <c r="E1197">
        <v>8</v>
      </c>
      <c r="F1197" t="s">
        <v>279</v>
      </c>
      <c r="G1197">
        <v>25.6675</v>
      </c>
      <c r="H1197">
        <v>1540</v>
      </c>
      <c r="I1197">
        <v>320.84375</v>
      </c>
      <c r="K1197">
        <v>616</v>
      </c>
      <c r="L1197">
        <v>95</v>
      </c>
      <c r="M1197">
        <v>3</v>
      </c>
      <c r="N1197">
        <v>207</v>
      </c>
      <c r="O1197" t="s">
        <v>1044</v>
      </c>
      <c r="P1197" t="s">
        <v>1045</v>
      </c>
      <c r="Q1197">
        <v>0</v>
      </c>
      <c r="R1197">
        <v>1</v>
      </c>
      <c r="S1197" s="1">
        <v>45475.413252314815</v>
      </c>
      <c r="T1197">
        <v>5011</v>
      </c>
      <c r="U1197">
        <v>0</v>
      </c>
      <c r="V1197">
        <v>-12</v>
      </c>
      <c r="W1197" s="1">
        <v>45457.397268518522</v>
      </c>
      <c r="X1197" s="1">
        <v>45458.466747685183</v>
      </c>
      <c r="Y1197">
        <v>4451</v>
      </c>
      <c r="Z1197">
        <v>-14</v>
      </c>
      <c r="AA1197">
        <v>0</v>
      </c>
      <c r="AB1197" s="1">
        <v>45457.361597222225</v>
      </c>
      <c r="AC1197">
        <v>5387</v>
      </c>
      <c r="AD1197" s="1">
        <v>45459.156608796293</v>
      </c>
      <c r="AE1197">
        <v>5380</v>
      </c>
      <c r="AF1197">
        <v>23</v>
      </c>
      <c r="AG1197">
        <f>SUM(Table1[[#This Row],[battV2]]-Table1[[#This Row],[battV1]])</f>
        <v>-7</v>
      </c>
    </row>
    <row r="1198" spans="1:33" x14ac:dyDescent="0.25">
      <c r="A1198" t="s">
        <v>2103</v>
      </c>
      <c r="B1198" t="s">
        <v>2104</v>
      </c>
      <c r="C1198" t="s">
        <v>2105</v>
      </c>
      <c r="D1198" s="1">
        <v>42552.5</v>
      </c>
      <c r="E1198">
        <v>8</v>
      </c>
      <c r="F1198" t="s">
        <v>35</v>
      </c>
      <c r="G1198">
        <v>6.54</v>
      </c>
      <c r="H1198">
        <v>392</v>
      </c>
      <c r="I1198">
        <v>81.75</v>
      </c>
      <c r="J1198" t="s">
        <v>97</v>
      </c>
      <c r="K1198">
        <v>616</v>
      </c>
      <c r="L1198">
        <v>95</v>
      </c>
      <c r="M1198">
        <v>5</v>
      </c>
      <c r="N1198">
        <v>210</v>
      </c>
      <c r="O1198" t="s">
        <v>2104</v>
      </c>
      <c r="P1198" t="s">
        <v>2105</v>
      </c>
      <c r="Q1198">
        <v>0</v>
      </c>
      <c r="R1198">
        <v>1</v>
      </c>
      <c r="S1198" s="1">
        <v>45475.413252314815</v>
      </c>
      <c r="T1198">
        <v>4930</v>
      </c>
      <c r="U1198">
        <v>0</v>
      </c>
      <c r="V1198">
        <v>-13</v>
      </c>
      <c r="W1198" s="1">
        <v>45457.397268518522</v>
      </c>
      <c r="X1198" s="1">
        <v>45457.169768518521</v>
      </c>
      <c r="Y1198">
        <v>4455</v>
      </c>
      <c r="Z1198">
        <v>-14</v>
      </c>
      <c r="AA1198">
        <v>0</v>
      </c>
      <c r="AB1198" s="1">
        <v>45457.361655092594</v>
      </c>
      <c r="AC1198">
        <v>5436</v>
      </c>
      <c r="AD1198" s="1">
        <v>45458.120092592595</v>
      </c>
      <c r="AE1198">
        <v>5452</v>
      </c>
      <c r="AF1198">
        <v>18</v>
      </c>
      <c r="AG1198">
        <f>SUM(Table1[[#This Row],[battV2]]-Table1[[#This Row],[battV1]])</f>
        <v>16</v>
      </c>
    </row>
    <row r="1199" spans="1:33" x14ac:dyDescent="0.25">
      <c r="A1199" t="s">
        <v>2375</v>
      </c>
      <c r="B1199" t="s">
        <v>2376</v>
      </c>
      <c r="C1199" t="s">
        <v>2377</v>
      </c>
      <c r="D1199" s="1">
        <v>42552.5</v>
      </c>
      <c r="E1199">
        <v>8</v>
      </c>
      <c r="F1199" t="s">
        <v>35</v>
      </c>
      <c r="G1199">
        <v>10.5530555555556</v>
      </c>
      <c r="H1199">
        <v>633</v>
      </c>
      <c r="I1199">
        <v>131.913194444444</v>
      </c>
      <c r="K1199">
        <v>660</v>
      </c>
      <c r="L1199">
        <v>95</v>
      </c>
      <c r="M1199">
        <v>5</v>
      </c>
      <c r="N1199">
        <v>210</v>
      </c>
      <c r="O1199" t="s">
        <v>2376</v>
      </c>
      <c r="P1199" t="s">
        <v>2377</v>
      </c>
      <c r="Q1199">
        <v>0</v>
      </c>
      <c r="R1199">
        <v>1</v>
      </c>
      <c r="S1199" s="1">
        <v>45475.413252314815</v>
      </c>
      <c r="T1199">
        <v>4998</v>
      </c>
      <c r="U1199">
        <v>0</v>
      </c>
      <c r="V1199">
        <v>-13</v>
      </c>
      <c r="W1199" s="1">
        <v>45457.397268518522</v>
      </c>
      <c r="X1199" s="1">
        <v>45457.33697916667</v>
      </c>
      <c r="Y1199">
        <v>4453</v>
      </c>
      <c r="Z1199">
        <v>-15</v>
      </c>
      <c r="AA1199">
        <v>0</v>
      </c>
      <c r="AB1199" s="1">
        <v>45457.361608796295</v>
      </c>
      <c r="AC1199">
        <v>5428</v>
      </c>
      <c r="AD1199" s="1">
        <v>45458.501608796294</v>
      </c>
      <c r="AE1199">
        <v>5428</v>
      </c>
      <c r="AF1199">
        <v>22</v>
      </c>
      <c r="AG1199">
        <f>SUM(Table1[[#This Row],[battV2]]-Table1[[#This Row],[battV1]])</f>
        <v>0</v>
      </c>
    </row>
    <row r="1200" spans="1:33" x14ac:dyDescent="0.25">
      <c r="A1200" t="s">
        <v>4649</v>
      </c>
      <c r="B1200" t="s">
        <v>4650</v>
      </c>
      <c r="C1200" t="s">
        <v>4651</v>
      </c>
      <c r="D1200" s="1">
        <v>41956.387141203704</v>
      </c>
      <c r="E1200">
        <v>8</v>
      </c>
      <c r="F1200" t="s">
        <v>107</v>
      </c>
      <c r="G1200">
        <v>52.656388888888898</v>
      </c>
      <c r="H1200">
        <v>3159</v>
      </c>
      <c r="I1200">
        <v>658.20486111111097</v>
      </c>
      <c r="K1200">
        <v>924</v>
      </c>
      <c r="L1200">
        <v>115</v>
      </c>
      <c r="M1200">
        <v>2</v>
      </c>
      <c r="N1200">
        <v>204</v>
      </c>
      <c r="O1200" t="s">
        <v>4650</v>
      </c>
      <c r="P1200" t="s">
        <v>4651</v>
      </c>
      <c r="Q1200">
        <v>0</v>
      </c>
      <c r="R1200">
        <v>1</v>
      </c>
      <c r="S1200" s="1">
        <v>45475.413252314815</v>
      </c>
      <c r="T1200">
        <v>5287</v>
      </c>
      <c r="U1200">
        <v>0</v>
      </c>
      <c r="V1200">
        <v>-18</v>
      </c>
      <c r="W1200" s="1">
        <v>45457.397268518522</v>
      </c>
      <c r="X1200" s="1">
        <v>45459.091284722221</v>
      </c>
      <c r="Y1200">
        <v>4456</v>
      </c>
      <c r="Z1200">
        <v>-21</v>
      </c>
      <c r="AA1200">
        <v>0</v>
      </c>
      <c r="AB1200" s="1">
        <v>45457.361620370371</v>
      </c>
      <c r="AC1200">
        <v>5449</v>
      </c>
      <c r="AD1200" s="1">
        <v>45461.298101851855</v>
      </c>
      <c r="AE1200">
        <v>5433</v>
      </c>
      <c r="AF1200">
        <v>20</v>
      </c>
      <c r="AG1200">
        <f>SUM(Table1[[#This Row],[battV2]]-Table1[[#This Row],[battV1]])</f>
        <v>-16</v>
      </c>
    </row>
    <row r="1201" spans="1:33" x14ac:dyDescent="0.25">
      <c r="A1201" t="s">
        <v>5422</v>
      </c>
      <c r="B1201" t="s">
        <v>5423</v>
      </c>
      <c r="C1201" t="s">
        <v>5424</v>
      </c>
      <c r="D1201" s="1">
        <v>41956.386597222219</v>
      </c>
      <c r="E1201">
        <v>8</v>
      </c>
      <c r="F1201" t="s">
        <v>35</v>
      </c>
      <c r="G1201">
        <v>9.2869444444444404</v>
      </c>
      <c r="H1201">
        <v>557</v>
      </c>
      <c r="I1201">
        <v>116.086805555556</v>
      </c>
      <c r="K1201">
        <v>704</v>
      </c>
      <c r="L1201">
        <v>115</v>
      </c>
      <c r="M1201">
        <v>2</v>
      </c>
      <c r="N1201">
        <v>204</v>
      </c>
      <c r="O1201" t="s">
        <v>5423</v>
      </c>
      <c r="P1201" t="s">
        <v>5424</v>
      </c>
      <c r="Q1201">
        <v>0</v>
      </c>
      <c r="R1201">
        <v>1</v>
      </c>
      <c r="S1201" s="1">
        <v>45475.413252314815</v>
      </c>
      <c r="T1201">
        <v>5007</v>
      </c>
      <c r="U1201">
        <v>0</v>
      </c>
      <c r="V1201">
        <v>-14</v>
      </c>
      <c r="W1201" s="1">
        <v>45457.397268518522</v>
      </c>
      <c r="X1201" s="1">
        <v>45457.284224537034</v>
      </c>
      <c r="Y1201">
        <v>4448</v>
      </c>
      <c r="Z1201">
        <v>-16</v>
      </c>
      <c r="AA1201">
        <v>0</v>
      </c>
      <c r="AB1201" s="1">
        <v>45457.361608796295</v>
      </c>
      <c r="AC1201">
        <v>5328</v>
      </c>
      <c r="AD1201" s="1">
        <v>45458.200069444443</v>
      </c>
      <c r="AE1201">
        <v>5328</v>
      </c>
      <c r="AF1201">
        <v>36</v>
      </c>
      <c r="AG1201">
        <f>SUM(Table1[[#This Row],[battV2]]-Table1[[#This Row],[battV1]])</f>
        <v>0</v>
      </c>
    </row>
    <row r="1202" spans="1:33" x14ac:dyDescent="0.25">
      <c r="A1202" t="s">
        <v>463</v>
      </c>
      <c r="B1202" t="s">
        <v>464</v>
      </c>
      <c r="C1202" t="s">
        <v>465</v>
      </c>
      <c r="D1202" s="1">
        <v>41956.386956018519</v>
      </c>
      <c r="E1202">
        <v>8</v>
      </c>
      <c r="F1202" t="s">
        <v>35</v>
      </c>
      <c r="G1202">
        <v>8.4397222222222208</v>
      </c>
      <c r="H1202">
        <v>506</v>
      </c>
      <c r="I1202">
        <v>105.496527777778</v>
      </c>
      <c r="K1202">
        <v>836</v>
      </c>
      <c r="L1202">
        <v>115</v>
      </c>
      <c r="M1202">
        <v>2</v>
      </c>
      <c r="N1202">
        <v>204</v>
      </c>
      <c r="O1202" t="s">
        <v>464</v>
      </c>
      <c r="P1202" t="s">
        <v>465</v>
      </c>
      <c r="Q1202">
        <v>0</v>
      </c>
      <c r="R1202">
        <v>1</v>
      </c>
      <c r="S1202" s="1">
        <v>45475.413252314815</v>
      </c>
      <c r="T1202">
        <v>5005</v>
      </c>
      <c r="U1202">
        <v>0</v>
      </c>
      <c r="V1202">
        <v>-17</v>
      </c>
      <c r="W1202" s="1">
        <v>45457.397280092591</v>
      </c>
      <c r="X1202" s="1">
        <v>45457.248935185184</v>
      </c>
      <c r="Y1202">
        <v>4448</v>
      </c>
      <c r="Z1202">
        <v>-19</v>
      </c>
      <c r="AA1202">
        <v>0</v>
      </c>
      <c r="AB1202" s="1">
        <v>45457.361574074072</v>
      </c>
      <c r="AC1202">
        <v>5417</v>
      </c>
      <c r="AD1202" s="1">
        <v>45458.323993055557</v>
      </c>
      <c r="AE1202">
        <v>5409</v>
      </c>
      <c r="AF1202">
        <v>23</v>
      </c>
      <c r="AG1202">
        <f>SUM(Table1[[#This Row],[battV2]]-Table1[[#This Row],[battV1]])</f>
        <v>-8</v>
      </c>
    </row>
    <row r="1203" spans="1:33" x14ac:dyDescent="0.25">
      <c r="A1203" t="s">
        <v>2313</v>
      </c>
      <c r="B1203" t="s">
        <v>2314</v>
      </c>
      <c r="C1203" t="s">
        <v>2315</v>
      </c>
      <c r="D1203" s="1">
        <v>42634.5</v>
      </c>
      <c r="E1203">
        <v>8</v>
      </c>
      <c r="F1203" t="s">
        <v>279</v>
      </c>
      <c r="G1203">
        <v>14.374166666666699</v>
      </c>
      <c r="H1203">
        <v>862</v>
      </c>
      <c r="I1203">
        <v>179.677083333333</v>
      </c>
      <c r="K1203">
        <v>660</v>
      </c>
      <c r="L1203">
        <v>93</v>
      </c>
      <c r="M1203">
        <v>5</v>
      </c>
      <c r="N1203">
        <v>210</v>
      </c>
      <c r="O1203" t="s">
        <v>2314</v>
      </c>
      <c r="P1203" t="s">
        <v>2315</v>
      </c>
      <c r="Q1203">
        <v>0</v>
      </c>
      <c r="R1203">
        <v>1</v>
      </c>
      <c r="S1203" s="1">
        <v>45475.413252314815</v>
      </c>
      <c r="T1203">
        <v>5047</v>
      </c>
      <c r="U1203">
        <v>0</v>
      </c>
      <c r="V1203">
        <v>-12</v>
      </c>
      <c r="W1203" s="1">
        <v>45457.397280092591</v>
      </c>
      <c r="X1203" s="1">
        <v>45457.496203703704</v>
      </c>
      <c r="Y1203">
        <v>4444</v>
      </c>
      <c r="Z1203">
        <v>-15</v>
      </c>
      <c r="AA1203">
        <v>0</v>
      </c>
      <c r="AB1203" s="1">
        <v>45457.361631944441</v>
      </c>
      <c r="AC1203">
        <v>5421</v>
      </c>
      <c r="AD1203" s="1">
        <v>45458.501631944448</v>
      </c>
      <c r="AE1203">
        <v>5413</v>
      </c>
      <c r="AF1203">
        <v>23</v>
      </c>
      <c r="AG1203">
        <f>SUM(Table1[[#This Row],[battV2]]-Table1[[#This Row],[battV1]])</f>
        <v>-8</v>
      </c>
    </row>
    <row r="1204" spans="1:33" x14ac:dyDescent="0.25">
      <c r="A1204" t="s">
        <v>3732</v>
      </c>
      <c r="B1204" t="s">
        <v>3733</v>
      </c>
      <c r="C1204" t="s">
        <v>3734</v>
      </c>
      <c r="D1204" s="1">
        <v>42552.5</v>
      </c>
      <c r="E1204">
        <v>8</v>
      </c>
      <c r="F1204" t="s">
        <v>279</v>
      </c>
      <c r="G1204">
        <v>25.668333333333301</v>
      </c>
      <c r="H1204">
        <v>1540</v>
      </c>
      <c r="I1204">
        <v>320.85416666666703</v>
      </c>
      <c r="K1204">
        <v>704</v>
      </c>
      <c r="L1204">
        <v>95</v>
      </c>
      <c r="M1204">
        <v>3</v>
      </c>
      <c r="N1204">
        <v>207</v>
      </c>
      <c r="O1204" t="s">
        <v>3733</v>
      </c>
      <c r="P1204" t="s">
        <v>3734</v>
      </c>
      <c r="Q1204">
        <v>0</v>
      </c>
      <c r="R1204">
        <v>1</v>
      </c>
      <c r="S1204" s="1">
        <v>45475.413252314815</v>
      </c>
      <c r="T1204">
        <v>5066</v>
      </c>
      <c r="U1204">
        <v>0</v>
      </c>
      <c r="V1204">
        <v>-13</v>
      </c>
      <c r="W1204" s="1">
        <v>45457.397280092591</v>
      </c>
      <c r="X1204" s="1">
        <v>45458.466793981483</v>
      </c>
      <c r="Y1204">
        <v>4446</v>
      </c>
      <c r="Z1204">
        <v>-16</v>
      </c>
      <c r="AA1204">
        <v>0</v>
      </c>
      <c r="AB1204" s="1">
        <v>45457.361643518518</v>
      </c>
      <c r="AC1204">
        <v>5396</v>
      </c>
      <c r="AD1204" s="1">
        <v>45459.396412037036</v>
      </c>
      <c r="AE1204">
        <v>5403</v>
      </c>
      <c r="AF1204">
        <v>19</v>
      </c>
      <c r="AG1204">
        <f>SUM(Table1[[#This Row],[battV2]]-Table1[[#This Row],[battV1]])</f>
        <v>7</v>
      </c>
    </row>
    <row r="1205" spans="1:33" x14ac:dyDescent="0.25">
      <c r="A1205" t="s">
        <v>677</v>
      </c>
      <c r="B1205" t="s">
        <v>678</v>
      </c>
      <c r="C1205" t="s">
        <v>679</v>
      </c>
      <c r="D1205" s="1">
        <v>42552.5</v>
      </c>
      <c r="E1205">
        <v>8</v>
      </c>
      <c r="F1205" t="s">
        <v>107</v>
      </c>
      <c r="G1205">
        <v>36.456111111111099</v>
      </c>
      <c r="H1205">
        <v>2187</v>
      </c>
      <c r="I1205">
        <v>455.70138888888903</v>
      </c>
      <c r="K1205">
        <v>704</v>
      </c>
      <c r="L1205">
        <v>95</v>
      </c>
      <c r="M1205">
        <v>5</v>
      </c>
      <c r="N1205">
        <v>212</v>
      </c>
      <c r="O1205" t="s">
        <v>678</v>
      </c>
      <c r="P1205" t="s">
        <v>679</v>
      </c>
      <c r="Q1205">
        <v>0</v>
      </c>
      <c r="R1205">
        <v>1</v>
      </c>
      <c r="S1205" s="1">
        <v>45475.413252314815</v>
      </c>
      <c r="T1205">
        <v>5129</v>
      </c>
      <c r="U1205">
        <v>0</v>
      </c>
      <c r="V1205">
        <v>-13</v>
      </c>
      <c r="W1205" s="1">
        <v>45457.397291666668</v>
      </c>
      <c r="X1205" s="1">
        <v>45458.416296296295</v>
      </c>
      <c r="Y1205">
        <v>4444</v>
      </c>
      <c r="Z1205">
        <v>-16</v>
      </c>
      <c r="AA1205">
        <v>0</v>
      </c>
      <c r="AB1205" s="1">
        <v>45457.361655092594</v>
      </c>
      <c r="AC1205">
        <v>5403</v>
      </c>
      <c r="AD1205" s="1">
        <v>45460.20989583333</v>
      </c>
      <c r="AE1205">
        <v>5395</v>
      </c>
      <c r="AF1205">
        <v>26</v>
      </c>
      <c r="AG1205">
        <f>SUM(Table1[[#This Row],[battV2]]-Table1[[#This Row],[battV1]])</f>
        <v>-8</v>
      </c>
    </row>
    <row r="1206" spans="1:33" x14ac:dyDescent="0.25">
      <c r="A1206" t="s">
        <v>3615</v>
      </c>
      <c r="B1206" t="s">
        <v>3616</v>
      </c>
      <c r="C1206" t="s">
        <v>3617</v>
      </c>
      <c r="D1206" s="1">
        <v>42552.5</v>
      </c>
      <c r="E1206">
        <v>8</v>
      </c>
      <c r="F1206" t="s">
        <v>35</v>
      </c>
      <c r="G1206">
        <v>9.4924999999999997</v>
      </c>
      <c r="H1206">
        <v>569</v>
      </c>
      <c r="I1206">
        <v>118.65625</v>
      </c>
      <c r="K1206">
        <v>792</v>
      </c>
      <c r="L1206">
        <v>95</v>
      </c>
      <c r="M1206">
        <v>3</v>
      </c>
      <c r="N1206">
        <v>206</v>
      </c>
      <c r="O1206" t="s">
        <v>3616</v>
      </c>
      <c r="P1206" t="s">
        <v>3617</v>
      </c>
      <c r="Q1206">
        <v>0</v>
      </c>
      <c r="R1206">
        <v>1</v>
      </c>
      <c r="S1206" s="1">
        <v>45475.413252314815</v>
      </c>
      <c r="T1206">
        <v>4978</v>
      </c>
      <c r="U1206">
        <v>0</v>
      </c>
      <c r="V1206">
        <v>-15</v>
      </c>
      <c r="W1206" s="1">
        <v>45457.397303240738</v>
      </c>
      <c r="X1206" s="1">
        <v>45457.292824074073</v>
      </c>
      <c r="Y1206">
        <v>4490</v>
      </c>
      <c r="Z1206">
        <v>-18</v>
      </c>
      <c r="AA1206">
        <v>0</v>
      </c>
      <c r="AB1206" s="1">
        <v>45457.361585648148</v>
      </c>
      <c r="AC1206">
        <v>5406</v>
      </c>
      <c r="AD1206" s="1">
        <v>45459.085949074077</v>
      </c>
      <c r="AE1206">
        <v>5406</v>
      </c>
      <c r="AF1206">
        <v>35</v>
      </c>
      <c r="AG1206">
        <f>SUM(Table1[[#This Row],[battV2]]-Table1[[#This Row],[battV1]])</f>
        <v>0</v>
      </c>
    </row>
    <row r="1207" spans="1:33" x14ac:dyDescent="0.25">
      <c r="A1207" t="s">
        <v>4553</v>
      </c>
      <c r="B1207" t="s">
        <v>4554</v>
      </c>
      <c r="C1207" t="s">
        <v>4555</v>
      </c>
      <c r="D1207" s="1">
        <v>41956.38722222222</v>
      </c>
      <c r="E1207">
        <v>8</v>
      </c>
      <c r="F1207" t="s">
        <v>35</v>
      </c>
      <c r="G1207">
        <v>19.026388888888899</v>
      </c>
      <c r="H1207">
        <v>1141</v>
      </c>
      <c r="I1207">
        <v>237.829861111111</v>
      </c>
      <c r="K1207">
        <v>880</v>
      </c>
      <c r="L1207">
        <v>115</v>
      </c>
      <c r="M1207">
        <v>2</v>
      </c>
      <c r="N1207">
        <v>204</v>
      </c>
      <c r="O1207" t="s">
        <v>4554</v>
      </c>
      <c r="P1207" t="s">
        <v>4555</v>
      </c>
      <c r="Q1207">
        <v>0</v>
      </c>
      <c r="R1207">
        <v>1</v>
      </c>
      <c r="S1207" s="1">
        <v>45475.413252314815</v>
      </c>
      <c r="T1207">
        <v>5089</v>
      </c>
      <c r="U1207">
        <v>0</v>
      </c>
      <c r="V1207">
        <v>-17</v>
      </c>
      <c r="W1207" s="1">
        <v>45457.397303240738</v>
      </c>
      <c r="X1207" s="1">
        <v>45458.190069444441</v>
      </c>
      <c r="Y1207">
        <v>4443</v>
      </c>
      <c r="Z1207">
        <v>-20</v>
      </c>
      <c r="AA1207">
        <v>0</v>
      </c>
      <c r="AB1207" s="1">
        <v>45457.361666666664</v>
      </c>
      <c r="AC1207">
        <v>5435</v>
      </c>
      <c r="AD1207" s="1">
        <v>45459.505798611113</v>
      </c>
      <c r="AE1207">
        <v>5427</v>
      </c>
      <c r="AF1207">
        <v>21</v>
      </c>
      <c r="AG1207">
        <f>SUM(Table1[[#This Row],[battV2]]-Table1[[#This Row],[battV1]])</f>
        <v>-8</v>
      </c>
    </row>
    <row r="1208" spans="1:33" x14ac:dyDescent="0.25">
      <c r="A1208" t="s">
        <v>1142</v>
      </c>
      <c r="B1208" t="s">
        <v>1143</v>
      </c>
      <c r="C1208" t="s">
        <v>1144</v>
      </c>
      <c r="D1208" s="1">
        <v>42552.5</v>
      </c>
      <c r="E1208">
        <v>8</v>
      </c>
      <c r="F1208" t="s">
        <v>35</v>
      </c>
      <c r="G1208">
        <v>9.7066666666666706</v>
      </c>
      <c r="H1208">
        <v>582</v>
      </c>
      <c r="I1208">
        <v>121.333333333333</v>
      </c>
      <c r="K1208">
        <v>1128</v>
      </c>
      <c r="L1208">
        <v>95</v>
      </c>
      <c r="M1208">
        <v>3</v>
      </c>
      <c r="N1208">
        <v>207</v>
      </c>
      <c r="O1208" t="s">
        <v>1143</v>
      </c>
      <c r="P1208" t="s">
        <v>1144</v>
      </c>
      <c r="Q1208">
        <v>0</v>
      </c>
      <c r="R1208">
        <v>1</v>
      </c>
      <c r="S1208" s="1">
        <v>45475.413252314815</v>
      </c>
      <c r="T1208">
        <v>5023</v>
      </c>
      <c r="U1208">
        <v>0</v>
      </c>
      <c r="V1208">
        <v>-22</v>
      </c>
      <c r="W1208" s="1">
        <v>45457.397314814814</v>
      </c>
      <c r="X1208" s="1">
        <v>45457.301759259259</v>
      </c>
      <c r="Y1208">
        <v>4755</v>
      </c>
      <c r="Z1208">
        <v>-24</v>
      </c>
      <c r="AA1208">
        <v>0</v>
      </c>
      <c r="AB1208" s="1">
        <v>45457.361712962964</v>
      </c>
      <c r="AC1208">
        <v>5375</v>
      </c>
      <c r="AD1208" s="1">
        <v>45458.367708333331</v>
      </c>
      <c r="AE1208">
        <v>5398</v>
      </c>
      <c r="AF1208">
        <v>26</v>
      </c>
      <c r="AG1208">
        <f>SUM(Table1[[#This Row],[battV2]]-Table1[[#This Row],[battV1]])</f>
        <v>23</v>
      </c>
    </row>
    <row r="1209" spans="1:33" x14ac:dyDescent="0.25">
      <c r="A1209" t="s">
        <v>3366</v>
      </c>
      <c r="B1209" t="s">
        <v>3367</v>
      </c>
      <c r="C1209" t="s">
        <v>3368</v>
      </c>
      <c r="D1209" s="1">
        <v>42552.5</v>
      </c>
      <c r="E1209">
        <v>8</v>
      </c>
      <c r="F1209" t="s">
        <v>35</v>
      </c>
      <c r="G1209">
        <v>3.0841666666666701</v>
      </c>
      <c r="H1209">
        <v>185</v>
      </c>
      <c r="I1209">
        <v>38.5520833333333</v>
      </c>
      <c r="J1209" t="s">
        <v>65</v>
      </c>
      <c r="K1209">
        <v>735</v>
      </c>
      <c r="L1209">
        <v>95</v>
      </c>
      <c r="M1209">
        <v>3</v>
      </c>
      <c r="N1209">
        <v>206</v>
      </c>
      <c r="O1209" t="s">
        <v>3367</v>
      </c>
      <c r="P1209" t="s">
        <v>3368</v>
      </c>
      <c r="Q1209">
        <v>0</v>
      </c>
      <c r="R1209">
        <v>1</v>
      </c>
      <c r="S1209" s="1">
        <v>45475.413252314815</v>
      </c>
      <c r="T1209">
        <v>4996</v>
      </c>
      <c r="U1209">
        <v>0</v>
      </c>
      <c r="V1209">
        <v>-15</v>
      </c>
      <c r="W1209" s="1">
        <v>45457.397326388891</v>
      </c>
      <c r="X1209" s="1">
        <v>45457.525833333333</v>
      </c>
      <c r="Y1209">
        <v>4996</v>
      </c>
      <c r="Z1209">
        <v>-15</v>
      </c>
      <c r="AA1209">
        <v>0</v>
      </c>
      <c r="AB1209" s="1">
        <v>45457.361643518518</v>
      </c>
      <c r="AC1209">
        <v>5394</v>
      </c>
      <c r="AD1209" s="1">
        <v>45458.093958333331</v>
      </c>
      <c r="AE1209">
        <v>5401</v>
      </c>
      <c r="AF1209">
        <v>26</v>
      </c>
      <c r="AG1209">
        <f>SUM(Table1[[#This Row],[battV2]]-Table1[[#This Row],[battV1]])</f>
        <v>7</v>
      </c>
    </row>
    <row r="1210" spans="1:33" x14ac:dyDescent="0.25">
      <c r="A1210" t="s">
        <v>4748</v>
      </c>
      <c r="B1210" t="s">
        <v>4749</v>
      </c>
      <c r="C1210" t="s">
        <v>4750</v>
      </c>
      <c r="D1210" s="1">
        <v>41956.387175925927</v>
      </c>
      <c r="E1210">
        <v>8</v>
      </c>
      <c r="F1210" t="s">
        <v>35</v>
      </c>
      <c r="G1210">
        <v>11.3991666666667</v>
      </c>
      <c r="H1210">
        <v>683</v>
      </c>
      <c r="I1210">
        <v>142.489583333333</v>
      </c>
      <c r="K1210">
        <v>660</v>
      </c>
      <c r="L1210">
        <v>115</v>
      </c>
      <c r="M1210">
        <v>2</v>
      </c>
      <c r="N1210">
        <v>204</v>
      </c>
      <c r="O1210" t="s">
        <v>4749</v>
      </c>
      <c r="P1210" t="s">
        <v>4750</v>
      </c>
      <c r="Q1210">
        <v>0</v>
      </c>
      <c r="R1210">
        <v>1</v>
      </c>
      <c r="S1210" s="1">
        <v>45475.413252314815</v>
      </c>
      <c r="T1210">
        <v>5052</v>
      </c>
      <c r="U1210">
        <v>0</v>
      </c>
      <c r="V1210">
        <v>-13</v>
      </c>
      <c r="W1210" s="1">
        <v>45457.397326388891</v>
      </c>
      <c r="X1210" s="1">
        <v>45457.372291666667</v>
      </c>
      <c r="Y1210">
        <v>4447</v>
      </c>
      <c r="Z1210">
        <v>-15</v>
      </c>
      <c r="AA1210">
        <v>0</v>
      </c>
      <c r="AB1210" s="1">
        <v>45457.361747685187</v>
      </c>
      <c r="AC1210">
        <v>5480</v>
      </c>
      <c r="AD1210" s="1">
        <v>45458.456875000003</v>
      </c>
      <c r="AE1210">
        <v>5480</v>
      </c>
      <c r="AF1210">
        <v>14</v>
      </c>
      <c r="AG1210">
        <f>SUM(Table1[[#This Row],[battV2]]-Table1[[#This Row],[battV1]])</f>
        <v>0</v>
      </c>
    </row>
    <row r="1211" spans="1:33" x14ac:dyDescent="0.25">
      <c r="A1211" t="s">
        <v>5315</v>
      </c>
      <c r="B1211" t="s">
        <v>5316</v>
      </c>
      <c r="C1211" t="s">
        <v>5317</v>
      </c>
      <c r="D1211" s="1">
        <v>42552.5</v>
      </c>
      <c r="E1211">
        <v>8</v>
      </c>
      <c r="F1211" t="s">
        <v>35</v>
      </c>
      <c r="G1211">
        <v>8.8638888888888907</v>
      </c>
      <c r="H1211">
        <v>531</v>
      </c>
      <c r="I1211">
        <v>110.798611111111</v>
      </c>
      <c r="K1211">
        <v>660</v>
      </c>
      <c r="L1211">
        <v>95</v>
      </c>
      <c r="M1211">
        <v>3</v>
      </c>
      <c r="N1211">
        <v>206</v>
      </c>
      <c r="O1211" t="s">
        <v>5316</v>
      </c>
      <c r="P1211" t="s">
        <v>5317</v>
      </c>
      <c r="Q1211">
        <v>0</v>
      </c>
      <c r="R1211">
        <v>1</v>
      </c>
      <c r="S1211" s="1">
        <v>45475.413252314815</v>
      </c>
      <c r="T1211">
        <v>4980</v>
      </c>
      <c r="U1211">
        <v>0</v>
      </c>
      <c r="V1211">
        <v>-13</v>
      </c>
      <c r="W1211" s="1">
        <v>45457.397326388891</v>
      </c>
      <c r="X1211" s="1">
        <v>45457.266655092593</v>
      </c>
      <c r="Y1211">
        <v>4477</v>
      </c>
      <c r="Z1211">
        <v>-15</v>
      </c>
      <c r="AA1211">
        <v>0</v>
      </c>
      <c r="AB1211" s="1">
        <v>45457.361678240741</v>
      </c>
      <c r="AC1211">
        <v>5400</v>
      </c>
      <c r="AD1211" s="1">
        <v>45458.288449074076</v>
      </c>
      <c r="AE1211">
        <v>5407</v>
      </c>
      <c r="AF1211">
        <v>25</v>
      </c>
      <c r="AG1211">
        <f>SUM(Table1[[#This Row],[battV2]]-Table1[[#This Row],[battV1]])</f>
        <v>7</v>
      </c>
    </row>
    <row r="1212" spans="1:33" x14ac:dyDescent="0.25">
      <c r="A1212" t="s">
        <v>734</v>
      </c>
      <c r="B1212" t="s">
        <v>735</v>
      </c>
      <c r="C1212" t="s">
        <v>736</v>
      </c>
      <c r="D1212" s="1">
        <v>42552.5</v>
      </c>
      <c r="E1212">
        <v>8</v>
      </c>
      <c r="F1212" t="s">
        <v>35</v>
      </c>
      <c r="G1212">
        <v>7.1652777777777796</v>
      </c>
      <c r="H1212">
        <v>429</v>
      </c>
      <c r="I1212">
        <v>89.5659722222222</v>
      </c>
      <c r="J1212" t="s">
        <v>97</v>
      </c>
      <c r="K1212">
        <v>720</v>
      </c>
      <c r="L1212">
        <v>95</v>
      </c>
      <c r="M1212">
        <v>5</v>
      </c>
      <c r="N1212">
        <v>212</v>
      </c>
      <c r="O1212" t="s">
        <v>735</v>
      </c>
      <c r="P1212" t="s">
        <v>736</v>
      </c>
      <c r="Q1212">
        <v>0</v>
      </c>
      <c r="R1212">
        <v>1</v>
      </c>
      <c r="S1212" s="1">
        <v>45475.413252314815</v>
      </c>
      <c r="T1212">
        <v>5003</v>
      </c>
      <c r="U1212">
        <v>0</v>
      </c>
      <c r="V1212">
        <v>-14</v>
      </c>
      <c r="W1212" s="1">
        <v>45457.397337962961</v>
      </c>
      <c r="X1212" s="1">
        <v>45457.195891203701</v>
      </c>
      <c r="Y1212">
        <v>4501</v>
      </c>
      <c r="Z1212">
        <v>-16</v>
      </c>
      <c r="AA1212">
        <v>0</v>
      </c>
      <c r="AB1212" s="1">
        <v>45457.361759259256</v>
      </c>
      <c r="AC1212">
        <v>5445</v>
      </c>
      <c r="AD1212" s="1">
        <v>45458.531724537039</v>
      </c>
      <c r="AE1212">
        <v>5445</v>
      </c>
      <c r="AF1212">
        <v>19</v>
      </c>
      <c r="AG1212">
        <f>SUM(Table1[[#This Row],[battV2]]-Table1[[#This Row],[battV1]])</f>
        <v>0</v>
      </c>
    </row>
    <row r="1213" spans="1:33" x14ac:dyDescent="0.25">
      <c r="A1213" t="s">
        <v>3420</v>
      </c>
      <c r="B1213" t="s">
        <v>3421</v>
      </c>
      <c r="C1213" t="s">
        <v>3422</v>
      </c>
      <c r="D1213" s="1">
        <v>42552.5</v>
      </c>
      <c r="E1213">
        <v>8</v>
      </c>
      <c r="F1213" t="s">
        <v>35</v>
      </c>
      <c r="G1213">
        <v>15.223611111111101</v>
      </c>
      <c r="H1213">
        <v>913</v>
      </c>
      <c r="I1213">
        <v>190.295138888889</v>
      </c>
      <c r="K1213">
        <v>0</v>
      </c>
      <c r="L1213">
        <v>95</v>
      </c>
      <c r="M1213">
        <v>3</v>
      </c>
      <c r="N1213">
        <v>206</v>
      </c>
      <c r="O1213" t="s">
        <v>3421</v>
      </c>
      <c r="P1213" t="s">
        <v>3422</v>
      </c>
      <c r="Q1213">
        <v>0</v>
      </c>
      <c r="R1213">
        <v>1</v>
      </c>
      <c r="S1213" s="1">
        <v>45475.413252314815</v>
      </c>
      <c r="T1213">
        <v>5021</v>
      </c>
      <c r="U1213">
        <v>0</v>
      </c>
      <c r="V1213">
        <v>0</v>
      </c>
      <c r="W1213" s="1">
        <v>45457.397337962961</v>
      </c>
      <c r="X1213" s="1">
        <v>45458.531655092593</v>
      </c>
      <c r="Y1213">
        <v>4469</v>
      </c>
      <c r="Z1213">
        <v>0</v>
      </c>
      <c r="AA1213">
        <v>0</v>
      </c>
      <c r="AB1213" s="1">
        <v>45457.361655092594</v>
      </c>
      <c r="AC1213">
        <v>5296</v>
      </c>
      <c r="AD1213" s="1">
        <v>45458.541342592594</v>
      </c>
      <c r="AE1213">
        <v>4898</v>
      </c>
      <c r="AF1213">
        <v>39</v>
      </c>
      <c r="AG1213">
        <f>SUM(Table1[[#This Row],[battV2]]-Table1[[#This Row],[battV1]])</f>
        <v>-398</v>
      </c>
    </row>
    <row r="1214" spans="1:33" x14ac:dyDescent="0.25">
      <c r="A1214" t="s">
        <v>3945</v>
      </c>
      <c r="B1214" t="s">
        <v>3946</v>
      </c>
      <c r="C1214" t="s">
        <v>3947</v>
      </c>
      <c r="D1214" s="1">
        <v>42552.5</v>
      </c>
      <c r="E1214">
        <v>8</v>
      </c>
      <c r="F1214" t="s">
        <v>279</v>
      </c>
      <c r="G1214">
        <v>21.8061111111111</v>
      </c>
      <c r="H1214">
        <v>1308</v>
      </c>
      <c r="I1214">
        <v>272.57638888888903</v>
      </c>
      <c r="K1214">
        <v>924</v>
      </c>
      <c r="L1214">
        <v>95</v>
      </c>
      <c r="M1214">
        <v>3</v>
      </c>
      <c r="N1214">
        <v>207</v>
      </c>
      <c r="O1214" t="s">
        <v>3946</v>
      </c>
      <c r="P1214" t="s">
        <v>3947</v>
      </c>
      <c r="Q1214">
        <v>0</v>
      </c>
      <c r="R1214">
        <v>1</v>
      </c>
      <c r="S1214" s="1">
        <v>45475.413252314815</v>
      </c>
      <c r="T1214">
        <v>5019</v>
      </c>
      <c r="U1214">
        <v>0</v>
      </c>
      <c r="V1214">
        <v>-18</v>
      </c>
      <c r="W1214" s="1">
        <v>45457.397337962961</v>
      </c>
      <c r="X1214" s="1">
        <v>45458.305925925924</v>
      </c>
      <c r="Y1214">
        <v>4452</v>
      </c>
      <c r="Z1214">
        <v>-21</v>
      </c>
      <c r="AA1214">
        <v>0</v>
      </c>
      <c r="AB1214" s="1">
        <v>45457.361701388887</v>
      </c>
      <c r="AC1214">
        <v>5402</v>
      </c>
      <c r="AD1214" s="1">
        <v>45459.228263888886</v>
      </c>
      <c r="AE1214">
        <v>5402</v>
      </c>
      <c r="AF1214">
        <v>25</v>
      </c>
      <c r="AG1214">
        <f>SUM(Table1[[#This Row],[battV2]]-Table1[[#This Row],[battV1]])</f>
        <v>0</v>
      </c>
    </row>
    <row r="1215" spans="1:33" x14ac:dyDescent="0.25">
      <c r="A1215" t="s">
        <v>4410</v>
      </c>
      <c r="B1215" t="s">
        <v>4411</v>
      </c>
      <c r="C1215" t="s">
        <v>4412</v>
      </c>
      <c r="D1215" s="1">
        <v>42968.317407407405</v>
      </c>
      <c r="E1215">
        <v>8</v>
      </c>
      <c r="F1215" t="s">
        <v>272</v>
      </c>
      <c r="G1215">
        <v>22.2422222222222</v>
      </c>
      <c r="H1215">
        <v>1334</v>
      </c>
      <c r="I1215">
        <v>278.027777777778</v>
      </c>
      <c r="K1215">
        <v>880</v>
      </c>
      <c r="L1215">
        <v>82</v>
      </c>
      <c r="M1215">
        <v>1</v>
      </c>
      <c r="N1215">
        <v>209</v>
      </c>
      <c r="O1215" t="s">
        <v>4411</v>
      </c>
      <c r="P1215" t="s">
        <v>4412</v>
      </c>
      <c r="Q1215">
        <v>0</v>
      </c>
      <c r="R1215">
        <v>1</v>
      </c>
      <c r="S1215" s="1">
        <v>45475.413252314815</v>
      </c>
      <c r="T1215">
        <v>5082</v>
      </c>
      <c r="U1215">
        <v>0</v>
      </c>
      <c r="V1215">
        <v>-17</v>
      </c>
      <c r="W1215" s="1">
        <v>45457.397337962961</v>
      </c>
      <c r="X1215" s="1">
        <v>45458.324097222219</v>
      </c>
      <c r="Y1215">
        <v>4446</v>
      </c>
      <c r="Z1215">
        <v>-20</v>
      </c>
      <c r="AA1215">
        <v>0</v>
      </c>
      <c r="AB1215" s="1">
        <v>45457.361666666664</v>
      </c>
      <c r="AC1215">
        <v>5380</v>
      </c>
      <c r="AD1215" s="1">
        <v>45458.387511574074</v>
      </c>
      <c r="AE1215">
        <v>5373</v>
      </c>
      <c r="AF1215">
        <v>29</v>
      </c>
      <c r="AG1215">
        <f>SUM(Table1[[#This Row],[battV2]]-Table1[[#This Row],[battV1]])</f>
        <v>-7</v>
      </c>
    </row>
    <row r="1216" spans="1:33" x14ac:dyDescent="0.25">
      <c r="A1216" t="s">
        <v>656</v>
      </c>
      <c r="B1216" t="s">
        <v>657</v>
      </c>
      <c r="C1216" t="s">
        <v>658</v>
      </c>
      <c r="D1216" s="1">
        <v>42552.5</v>
      </c>
      <c r="E1216">
        <v>8</v>
      </c>
      <c r="F1216" t="s">
        <v>279</v>
      </c>
      <c r="G1216">
        <v>20.753055555555601</v>
      </c>
      <c r="H1216">
        <v>1245</v>
      </c>
      <c r="I1216">
        <v>259.413194444444</v>
      </c>
      <c r="K1216">
        <v>660</v>
      </c>
      <c r="L1216">
        <v>95</v>
      </c>
      <c r="M1216">
        <v>5</v>
      </c>
      <c r="N1216">
        <v>212</v>
      </c>
      <c r="O1216" t="s">
        <v>657</v>
      </c>
      <c r="P1216" t="s">
        <v>658</v>
      </c>
      <c r="Q1216">
        <v>0</v>
      </c>
      <c r="R1216">
        <v>1</v>
      </c>
      <c r="S1216" s="1">
        <v>45475.413252314815</v>
      </c>
      <c r="T1216">
        <v>4994</v>
      </c>
      <c r="U1216">
        <v>0</v>
      </c>
      <c r="V1216">
        <v>-13</v>
      </c>
      <c r="W1216" s="1">
        <v>45457.397361111114</v>
      </c>
      <c r="X1216" s="1">
        <v>45458.262071759258</v>
      </c>
      <c r="Y1216">
        <v>4444</v>
      </c>
      <c r="Z1216">
        <v>-15</v>
      </c>
      <c r="AA1216">
        <v>0</v>
      </c>
      <c r="AB1216" s="1">
        <v>45457.361701388887</v>
      </c>
      <c r="AC1216">
        <v>5406</v>
      </c>
      <c r="AD1216" s="1">
        <v>45458.461145833331</v>
      </c>
      <c r="AE1216">
        <v>5406</v>
      </c>
      <c r="AF1216">
        <v>24</v>
      </c>
      <c r="AG1216">
        <f>SUM(Table1[[#This Row],[battV2]]-Table1[[#This Row],[battV1]])</f>
        <v>0</v>
      </c>
    </row>
    <row r="1217" spans="1:33" x14ac:dyDescent="0.25">
      <c r="A1217" t="s">
        <v>4925</v>
      </c>
      <c r="B1217" t="s">
        <v>4926</v>
      </c>
      <c r="C1217" t="s">
        <v>4927</v>
      </c>
      <c r="D1217" s="1">
        <v>42552.5</v>
      </c>
      <c r="E1217">
        <v>8</v>
      </c>
      <c r="F1217" t="s">
        <v>35</v>
      </c>
      <c r="G1217">
        <v>11.605833333333299</v>
      </c>
      <c r="H1217">
        <v>696</v>
      </c>
      <c r="I1217">
        <v>145.072916666667</v>
      </c>
      <c r="K1217">
        <v>660</v>
      </c>
      <c r="L1217">
        <v>95</v>
      </c>
      <c r="M1217">
        <v>5</v>
      </c>
      <c r="N1217">
        <v>211</v>
      </c>
      <c r="O1217" t="s">
        <v>4926</v>
      </c>
      <c r="P1217" t="s">
        <v>4927</v>
      </c>
      <c r="Q1217">
        <v>0</v>
      </c>
      <c r="R1217">
        <v>1</v>
      </c>
      <c r="S1217" s="1">
        <v>45475.413252314815</v>
      </c>
      <c r="T1217">
        <v>5004</v>
      </c>
      <c r="U1217">
        <v>0</v>
      </c>
      <c r="V1217">
        <v>-13</v>
      </c>
      <c r="W1217" s="1">
        <v>45457.397361111114</v>
      </c>
      <c r="X1217" s="1">
        <v>45457.380937499998</v>
      </c>
      <c r="Y1217">
        <v>4475</v>
      </c>
      <c r="Z1217">
        <v>-15</v>
      </c>
      <c r="AA1217">
        <v>0</v>
      </c>
      <c r="AB1217" s="1">
        <v>45457.361701388887</v>
      </c>
      <c r="AC1217">
        <v>5387</v>
      </c>
      <c r="AD1217" s="1">
        <v>45458.510289351849</v>
      </c>
      <c r="AE1217">
        <v>5379</v>
      </c>
      <c r="AF1217">
        <v>28</v>
      </c>
      <c r="AG1217">
        <f>SUM(Table1[[#This Row],[battV2]]-Table1[[#This Row],[battV1]])</f>
        <v>-8</v>
      </c>
    </row>
    <row r="1218" spans="1:33" x14ac:dyDescent="0.25">
      <c r="A1218" t="s">
        <v>5147</v>
      </c>
      <c r="B1218" t="s">
        <v>5148</v>
      </c>
      <c r="C1218" t="s">
        <v>5149</v>
      </c>
      <c r="D1218" s="1">
        <v>41956.387395833335</v>
      </c>
      <c r="E1218">
        <v>8</v>
      </c>
      <c r="F1218" t="s">
        <v>35</v>
      </c>
      <c r="G1218">
        <v>3.28972222222222</v>
      </c>
      <c r="H1218">
        <v>197</v>
      </c>
      <c r="I1218">
        <v>41.1215277777778</v>
      </c>
      <c r="J1218" t="s">
        <v>65</v>
      </c>
      <c r="K1218">
        <v>836</v>
      </c>
      <c r="L1218">
        <v>115</v>
      </c>
      <c r="M1218">
        <v>2</v>
      </c>
      <c r="N1218">
        <v>205</v>
      </c>
      <c r="O1218" t="s">
        <v>5148</v>
      </c>
      <c r="P1218" t="s">
        <v>5149</v>
      </c>
      <c r="Q1218">
        <v>0</v>
      </c>
      <c r="R1218">
        <v>1</v>
      </c>
      <c r="S1218" s="1">
        <v>45475.413252314815</v>
      </c>
      <c r="T1218">
        <v>4853</v>
      </c>
      <c r="U1218">
        <v>0</v>
      </c>
      <c r="V1218">
        <v>-17</v>
      </c>
      <c r="W1218" s="1">
        <v>45457.397361111114</v>
      </c>
      <c r="X1218" s="1">
        <v>45457.534432870372</v>
      </c>
      <c r="Y1218">
        <v>4477</v>
      </c>
      <c r="Z1218">
        <v>-19</v>
      </c>
      <c r="AA1218">
        <v>0</v>
      </c>
      <c r="AB1218" t="s">
        <v>69</v>
      </c>
      <c r="AC1218" t="s">
        <v>69</v>
      </c>
      <c r="AD1218" t="s">
        <v>69</v>
      </c>
      <c r="AE1218" t="s">
        <v>69</v>
      </c>
      <c r="AF1218" t="s">
        <v>69</v>
      </c>
      <c r="AG1218" t="e">
        <f>SUM(Table1[[#This Row],[battV2]]-Table1[[#This Row],[battV1]])</f>
        <v>#VALUE!</v>
      </c>
    </row>
    <row r="1219" spans="1:33" x14ac:dyDescent="0.25">
      <c r="A1219" t="s">
        <v>1201</v>
      </c>
      <c r="B1219" t="s">
        <v>1202</v>
      </c>
      <c r="C1219" t="s">
        <v>1203</v>
      </c>
      <c r="D1219" s="1">
        <v>43128.072627314818</v>
      </c>
      <c r="E1219">
        <v>8</v>
      </c>
      <c r="F1219" t="s">
        <v>279</v>
      </c>
      <c r="G1219">
        <v>29.705277777777798</v>
      </c>
      <c r="H1219">
        <v>1782</v>
      </c>
      <c r="I1219">
        <v>371.315972222222</v>
      </c>
      <c r="K1219">
        <v>616</v>
      </c>
      <c r="L1219">
        <v>77</v>
      </c>
      <c r="M1219">
        <v>3</v>
      </c>
      <c r="N1219">
        <v>207</v>
      </c>
      <c r="O1219" t="s">
        <v>1202</v>
      </c>
      <c r="P1219" t="s">
        <v>1203</v>
      </c>
      <c r="Q1219">
        <v>0</v>
      </c>
      <c r="R1219">
        <v>1</v>
      </c>
      <c r="S1219" s="1">
        <v>45475.413252314815</v>
      </c>
      <c r="T1219">
        <v>5025</v>
      </c>
      <c r="U1219">
        <v>0</v>
      </c>
      <c r="V1219">
        <v>-12</v>
      </c>
      <c r="W1219" s="1">
        <v>45457.397372685184</v>
      </c>
      <c r="X1219" s="1">
        <v>45458.135092592594</v>
      </c>
      <c r="Y1219">
        <v>4446</v>
      </c>
      <c r="Z1219">
        <v>-14</v>
      </c>
      <c r="AA1219">
        <v>0</v>
      </c>
      <c r="AB1219" s="1">
        <v>45457.361643518518</v>
      </c>
      <c r="AC1219">
        <v>5406</v>
      </c>
      <c r="AD1219" s="1">
        <v>45460.173182870371</v>
      </c>
      <c r="AE1219">
        <v>5406</v>
      </c>
      <c r="AF1219">
        <v>21</v>
      </c>
      <c r="AG1219">
        <f>SUM(Table1[[#This Row],[battV2]]-Table1[[#This Row],[battV1]])</f>
        <v>0</v>
      </c>
    </row>
    <row r="1220" spans="1:33" x14ac:dyDescent="0.25">
      <c r="A1220" t="s">
        <v>1987</v>
      </c>
      <c r="B1220" t="s">
        <v>1988</v>
      </c>
      <c r="C1220" t="s">
        <v>1989</v>
      </c>
      <c r="D1220" s="1">
        <v>42552.5</v>
      </c>
      <c r="E1220">
        <v>8</v>
      </c>
      <c r="F1220" t="s">
        <v>107</v>
      </c>
      <c r="G1220">
        <v>70.6944444444444</v>
      </c>
      <c r="H1220">
        <v>4241</v>
      </c>
      <c r="I1220">
        <v>883.680555555556</v>
      </c>
      <c r="K1220">
        <v>1408</v>
      </c>
      <c r="L1220">
        <v>95</v>
      </c>
      <c r="M1220">
        <v>4</v>
      </c>
      <c r="N1220">
        <v>208</v>
      </c>
      <c r="O1220" t="s">
        <v>1988</v>
      </c>
      <c r="P1220" t="s">
        <v>1989</v>
      </c>
      <c r="Q1220">
        <v>0</v>
      </c>
      <c r="R1220">
        <v>1</v>
      </c>
      <c r="S1220" s="1">
        <v>45475.413252314815</v>
      </c>
      <c r="T1220">
        <v>5113</v>
      </c>
      <c r="U1220">
        <v>0</v>
      </c>
      <c r="V1220">
        <v>-27</v>
      </c>
      <c r="W1220" s="1">
        <v>45457.397372685184</v>
      </c>
      <c r="X1220" s="1">
        <v>45460.342974537038</v>
      </c>
      <c r="Y1220">
        <v>4446</v>
      </c>
      <c r="Z1220">
        <v>-32</v>
      </c>
      <c r="AA1220">
        <v>0</v>
      </c>
      <c r="AB1220" s="1">
        <v>45457.361770833333</v>
      </c>
      <c r="AC1220">
        <v>5389</v>
      </c>
      <c r="AD1220" s="1">
        <v>45462.39707175926</v>
      </c>
      <c r="AE1220">
        <v>5351</v>
      </c>
      <c r="AF1220">
        <v>31</v>
      </c>
      <c r="AG1220">
        <f>SUM(Table1[[#This Row],[battV2]]-Table1[[#This Row],[battV1]])</f>
        <v>-38</v>
      </c>
    </row>
    <row r="1221" spans="1:33" x14ac:dyDescent="0.25">
      <c r="A1221" t="s">
        <v>3957</v>
      </c>
      <c r="B1221" t="s">
        <v>3958</v>
      </c>
      <c r="C1221" t="s">
        <v>3959</v>
      </c>
      <c r="D1221" s="1">
        <v>42552.5</v>
      </c>
      <c r="E1221">
        <v>8</v>
      </c>
      <c r="F1221" t="s">
        <v>35</v>
      </c>
      <c r="G1221">
        <v>11.6052777777778</v>
      </c>
      <c r="H1221">
        <v>696</v>
      </c>
      <c r="I1221">
        <v>145.065972222222</v>
      </c>
      <c r="K1221">
        <v>836</v>
      </c>
      <c r="L1221">
        <v>95</v>
      </c>
      <c r="M1221">
        <v>3</v>
      </c>
      <c r="N1221">
        <v>207</v>
      </c>
      <c r="O1221" t="s">
        <v>3958</v>
      </c>
      <c r="P1221" t="s">
        <v>3959</v>
      </c>
      <c r="Q1221">
        <v>0</v>
      </c>
      <c r="R1221">
        <v>1</v>
      </c>
      <c r="S1221" s="1">
        <v>45475.413252314815</v>
      </c>
      <c r="T1221">
        <v>4977</v>
      </c>
      <c r="U1221">
        <v>0</v>
      </c>
      <c r="V1221">
        <v>-17</v>
      </c>
      <c r="W1221" s="1">
        <v>45457.397372685184</v>
      </c>
      <c r="X1221" s="1">
        <v>45457.380925925929</v>
      </c>
      <c r="Y1221">
        <v>4460</v>
      </c>
      <c r="Z1221">
        <v>-19</v>
      </c>
      <c r="AA1221">
        <v>0</v>
      </c>
      <c r="AB1221" s="1">
        <v>45457.361689814818</v>
      </c>
      <c r="AC1221">
        <v>5394</v>
      </c>
      <c r="AD1221" s="1">
        <v>45458.241388888891</v>
      </c>
      <c r="AE1221">
        <v>5402</v>
      </c>
      <c r="AF1221">
        <v>25</v>
      </c>
      <c r="AG1221">
        <f>SUM(Table1[[#This Row],[battV2]]-Table1[[#This Row],[battV1]])</f>
        <v>8</v>
      </c>
    </row>
    <row r="1222" spans="1:33" x14ac:dyDescent="0.25">
      <c r="A1222" t="s">
        <v>1067</v>
      </c>
      <c r="B1222" t="s">
        <v>1068</v>
      </c>
      <c r="C1222" t="s">
        <v>1069</v>
      </c>
      <c r="D1222" s="1">
        <v>42962.471134259256</v>
      </c>
      <c r="E1222">
        <v>8</v>
      </c>
      <c r="F1222" t="s">
        <v>272</v>
      </c>
      <c r="G1222">
        <v>10.338888888888899</v>
      </c>
      <c r="H1222">
        <v>620</v>
      </c>
      <c r="I1222">
        <v>129.236111111111</v>
      </c>
      <c r="K1222">
        <v>880</v>
      </c>
      <c r="L1222">
        <v>82</v>
      </c>
      <c r="M1222">
        <v>3</v>
      </c>
      <c r="N1222">
        <v>207</v>
      </c>
      <c r="O1222" t="s">
        <v>1068</v>
      </c>
      <c r="P1222" t="s">
        <v>1069</v>
      </c>
      <c r="Q1222">
        <v>0</v>
      </c>
      <c r="R1222">
        <v>1</v>
      </c>
      <c r="S1222" s="1">
        <v>45475.413252314815</v>
      </c>
      <c r="T1222">
        <v>4965</v>
      </c>
      <c r="U1222">
        <v>0</v>
      </c>
      <c r="V1222">
        <v>-17</v>
      </c>
      <c r="W1222" s="1">
        <v>45457.39738425926</v>
      </c>
      <c r="X1222" s="1">
        <v>45457.3281712963</v>
      </c>
      <c r="Y1222">
        <v>4498</v>
      </c>
      <c r="Z1222">
        <v>-20</v>
      </c>
      <c r="AA1222">
        <v>0</v>
      </c>
      <c r="AB1222" s="1">
        <v>45457.36178240741</v>
      </c>
      <c r="AC1222">
        <v>5394</v>
      </c>
      <c r="AD1222" s="1">
        <v>45458.062627314815</v>
      </c>
      <c r="AE1222">
        <v>5402</v>
      </c>
      <c r="AF1222">
        <v>23</v>
      </c>
      <c r="AG1222">
        <f>SUM(Table1[[#This Row],[battV2]]-Table1[[#This Row],[battV1]])</f>
        <v>8</v>
      </c>
    </row>
    <row r="1223" spans="1:33" x14ac:dyDescent="0.25">
      <c r="A1223" t="s">
        <v>2085</v>
      </c>
      <c r="B1223" t="s">
        <v>2086</v>
      </c>
      <c r="C1223" t="s">
        <v>2087</v>
      </c>
      <c r="D1223" s="1">
        <v>42552.5</v>
      </c>
      <c r="E1223">
        <v>8</v>
      </c>
      <c r="F1223" t="s">
        <v>35</v>
      </c>
      <c r="G1223">
        <v>10.1313888888889</v>
      </c>
      <c r="H1223">
        <v>607</v>
      </c>
      <c r="I1223">
        <v>126.642361111111</v>
      </c>
      <c r="K1223">
        <v>660</v>
      </c>
      <c r="L1223">
        <v>95</v>
      </c>
      <c r="M1223">
        <v>5</v>
      </c>
      <c r="N1223">
        <v>210</v>
      </c>
      <c r="O1223" t="s">
        <v>2086</v>
      </c>
      <c r="P1223" t="s">
        <v>2087</v>
      </c>
      <c r="Q1223">
        <v>0</v>
      </c>
      <c r="R1223">
        <v>1</v>
      </c>
      <c r="S1223" s="1">
        <v>45475.413252314815</v>
      </c>
      <c r="T1223">
        <v>4997</v>
      </c>
      <c r="U1223">
        <v>0</v>
      </c>
      <c r="V1223">
        <v>-13</v>
      </c>
      <c r="W1223" s="1">
        <v>45457.39738425926</v>
      </c>
      <c r="X1223" s="1">
        <v>45457.319525462961</v>
      </c>
      <c r="Y1223">
        <v>4452</v>
      </c>
      <c r="Z1223">
        <v>-15</v>
      </c>
      <c r="AA1223">
        <v>0</v>
      </c>
      <c r="AB1223" s="1">
        <v>45457.361759259256</v>
      </c>
      <c r="AC1223">
        <v>5358</v>
      </c>
      <c r="AD1223" s="1">
        <v>45458.305069444446</v>
      </c>
      <c r="AE1223">
        <v>5373</v>
      </c>
      <c r="AF1223">
        <v>29</v>
      </c>
      <c r="AG1223">
        <f>SUM(Table1[[#This Row],[battV2]]-Table1[[#This Row],[battV1]])</f>
        <v>15</v>
      </c>
    </row>
    <row r="1224" spans="1:33" x14ac:dyDescent="0.25">
      <c r="A1224" t="s">
        <v>2271</v>
      </c>
      <c r="B1224" t="s">
        <v>2272</v>
      </c>
      <c r="C1224" t="s">
        <v>2273</v>
      </c>
      <c r="D1224" s="1">
        <v>42604.5</v>
      </c>
      <c r="E1224">
        <v>8</v>
      </c>
      <c r="F1224" t="s">
        <v>279</v>
      </c>
      <c r="G1224">
        <v>122.48777777777801</v>
      </c>
      <c r="H1224">
        <v>7349</v>
      </c>
      <c r="I1224">
        <v>1531.0972222222199</v>
      </c>
      <c r="K1224">
        <v>676</v>
      </c>
      <c r="L1224">
        <v>94</v>
      </c>
      <c r="M1224">
        <v>5</v>
      </c>
      <c r="N1224">
        <v>210</v>
      </c>
      <c r="O1224" t="s">
        <v>2272</v>
      </c>
      <c r="P1224" t="s">
        <v>2273</v>
      </c>
      <c r="Q1224">
        <v>0</v>
      </c>
      <c r="R1224">
        <v>1</v>
      </c>
      <c r="S1224" s="1">
        <v>45475.413252314815</v>
      </c>
      <c r="T1224">
        <v>5019</v>
      </c>
      <c r="U1224">
        <v>0</v>
      </c>
      <c r="V1224">
        <v>-13</v>
      </c>
      <c r="W1224" s="1">
        <v>45457.39738425926</v>
      </c>
      <c r="X1224" s="1">
        <v>45462.50104166667</v>
      </c>
      <c r="Y1224">
        <v>5211</v>
      </c>
      <c r="Z1224">
        <v>-13</v>
      </c>
      <c r="AA1224">
        <v>0</v>
      </c>
      <c r="AB1224" s="1">
        <v>45457.36173611111</v>
      </c>
      <c r="AC1224">
        <v>5372</v>
      </c>
      <c r="AD1224" s="1">
        <v>45462.510034722225</v>
      </c>
      <c r="AE1224">
        <v>5380</v>
      </c>
      <c r="AF1224">
        <v>28</v>
      </c>
      <c r="AG1224">
        <f>SUM(Table1[[#This Row],[battV2]]-Table1[[#This Row],[battV1]])</f>
        <v>8</v>
      </c>
    </row>
    <row r="1225" spans="1:33" x14ac:dyDescent="0.25">
      <c r="A1225" t="s">
        <v>3057</v>
      </c>
      <c r="B1225" t="s">
        <v>3058</v>
      </c>
      <c r="C1225" t="s">
        <v>3059</v>
      </c>
      <c r="D1225" s="1">
        <v>41956.387060185189</v>
      </c>
      <c r="E1225">
        <v>8</v>
      </c>
      <c r="F1225" t="s">
        <v>35</v>
      </c>
      <c r="G1225">
        <v>14.1602777777778</v>
      </c>
      <c r="H1225">
        <v>849</v>
      </c>
      <c r="I1225">
        <v>177.003472222222</v>
      </c>
      <c r="K1225">
        <v>616</v>
      </c>
      <c r="L1225">
        <v>115</v>
      </c>
      <c r="M1225">
        <v>1</v>
      </c>
      <c r="N1225">
        <v>203</v>
      </c>
      <c r="O1225" t="s">
        <v>3058</v>
      </c>
      <c r="P1225" t="s">
        <v>3059</v>
      </c>
      <c r="Q1225">
        <v>0</v>
      </c>
      <c r="R1225">
        <v>1</v>
      </c>
      <c r="S1225" s="1">
        <v>45475.413252314815</v>
      </c>
      <c r="T1225">
        <v>4974</v>
      </c>
      <c r="U1225">
        <v>0</v>
      </c>
      <c r="V1225">
        <v>-12</v>
      </c>
      <c r="W1225" s="1">
        <v>45457.39738425926</v>
      </c>
      <c r="X1225" s="1">
        <v>45457.487395833334</v>
      </c>
      <c r="Y1225">
        <v>4461</v>
      </c>
      <c r="Z1225">
        <v>-14</v>
      </c>
      <c r="AA1225">
        <v>0</v>
      </c>
      <c r="AB1225" s="1">
        <v>45457.36173611111</v>
      </c>
      <c r="AC1225">
        <v>5402</v>
      </c>
      <c r="AD1225" s="1">
        <v>45458.420925925922</v>
      </c>
      <c r="AE1225">
        <v>5402</v>
      </c>
      <c r="AF1225">
        <v>21</v>
      </c>
      <c r="AG1225">
        <f>SUM(Table1[[#This Row],[battV2]]-Table1[[#This Row],[battV1]])</f>
        <v>0</v>
      </c>
    </row>
    <row r="1226" spans="1:33" x14ac:dyDescent="0.25">
      <c r="A1226" t="s">
        <v>3735</v>
      </c>
      <c r="B1226" t="s">
        <v>3736</v>
      </c>
      <c r="C1226" t="s">
        <v>3737</v>
      </c>
      <c r="D1226" s="1">
        <v>42552.5</v>
      </c>
      <c r="E1226">
        <v>8</v>
      </c>
      <c r="F1226" t="s">
        <v>279</v>
      </c>
      <c r="G1226">
        <v>4.3533333333333299</v>
      </c>
      <c r="H1226">
        <v>261</v>
      </c>
      <c r="I1226">
        <v>54.4166666666667</v>
      </c>
      <c r="J1226" t="s">
        <v>65</v>
      </c>
      <c r="K1226">
        <v>900</v>
      </c>
      <c r="L1226">
        <v>95</v>
      </c>
      <c r="M1226">
        <v>3</v>
      </c>
      <c r="N1226">
        <v>207</v>
      </c>
      <c r="O1226" t="s">
        <v>3736</v>
      </c>
      <c r="P1226" t="s">
        <v>3737</v>
      </c>
      <c r="Q1226">
        <v>0</v>
      </c>
      <c r="R1226">
        <v>1</v>
      </c>
      <c r="S1226" s="1">
        <v>45475.413252314815</v>
      </c>
      <c r="T1226">
        <v>5041</v>
      </c>
      <c r="U1226">
        <v>0</v>
      </c>
      <c r="V1226">
        <v>-18</v>
      </c>
      <c r="W1226" s="1">
        <v>45457.39738425926</v>
      </c>
      <c r="X1226" s="1">
        <v>45457.078773148147</v>
      </c>
      <c r="Y1226">
        <v>4508</v>
      </c>
      <c r="Z1226">
        <v>-20</v>
      </c>
      <c r="AA1226">
        <v>0</v>
      </c>
      <c r="AB1226" s="1">
        <v>45457.361747685187</v>
      </c>
      <c r="AC1226">
        <v>5399</v>
      </c>
      <c r="AD1226" s="1">
        <v>45458.050243055557</v>
      </c>
      <c r="AE1226">
        <v>5407</v>
      </c>
      <c r="AF1226">
        <v>39</v>
      </c>
      <c r="AG1226">
        <f>SUM(Table1[[#This Row],[battV2]]-Table1[[#This Row],[battV1]])</f>
        <v>8</v>
      </c>
    </row>
    <row r="1227" spans="1:33" x14ac:dyDescent="0.25">
      <c r="A1227" t="s">
        <v>3879</v>
      </c>
      <c r="B1227" t="s">
        <v>3880</v>
      </c>
      <c r="C1227" t="s">
        <v>3881</v>
      </c>
      <c r="D1227" s="1">
        <v>42552.5</v>
      </c>
      <c r="E1227">
        <v>8</v>
      </c>
      <c r="F1227" t="s">
        <v>279</v>
      </c>
      <c r="G1227">
        <v>2.6155555555555599</v>
      </c>
      <c r="H1227">
        <v>156</v>
      </c>
      <c r="I1227">
        <v>32.6944444444444</v>
      </c>
      <c r="J1227" t="s">
        <v>65</v>
      </c>
      <c r="K1227">
        <v>630</v>
      </c>
      <c r="L1227">
        <v>95</v>
      </c>
      <c r="M1227">
        <v>3</v>
      </c>
      <c r="N1227">
        <v>207</v>
      </c>
      <c r="O1227" t="s">
        <v>3880</v>
      </c>
      <c r="P1227" t="s">
        <v>3881</v>
      </c>
      <c r="Q1227">
        <v>0</v>
      </c>
      <c r="R1227">
        <v>1</v>
      </c>
      <c r="S1227" s="1">
        <v>45475.413252314815</v>
      </c>
      <c r="T1227">
        <v>5099</v>
      </c>
      <c r="U1227">
        <v>0</v>
      </c>
      <c r="V1227">
        <v>-12</v>
      </c>
      <c r="W1227" s="1">
        <v>45457.39738425926</v>
      </c>
      <c r="X1227" s="1">
        <v>45457.506365740737</v>
      </c>
      <c r="Y1227">
        <v>4532</v>
      </c>
      <c r="Z1227">
        <v>-14</v>
      </c>
      <c r="AA1227">
        <v>0</v>
      </c>
      <c r="AB1227" s="1">
        <v>45457.361689814818</v>
      </c>
      <c r="AC1227">
        <v>5406</v>
      </c>
      <c r="AD1227" s="1">
        <v>45457.363344907404</v>
      </c>
      <c r="AE1227">
        <v>5406</v>
      </c>
      <c r="AF1227">
        <v>30</v>
      </c>
      <c r="AG1227">
        <f>SUM(Table1[[#This Row],[battV2]]-Table1[[#This Row],[battV1]])</f>
        <v>0</v>
      </c>
    </row>
    <row r="1228" spans="1:33" x14ac:dyDescent="0.25">
      <c r="A1228" t="s">
        <v>5276</v>
      </c>
      <c r="B1228" t="s">
        <v>5277</v>
      </c>
      <c r="C1228" t="s">
        <v>5278</v>
      </c>
      <c r="D1228" s="1">
        <v>43612.387430555558</v>
      </c>
      <c r="E1228">
        <v>8</v>
      </c>
      <c r="F1228" t="s">
        <v>35</v>
      </c>
      <c r="G1228">
        <v>10.9722222222222</v>
      </c>
      <c r="H1228">
        <v>658</v>
      </c>
      <c r="I1228">
        <v>137.152777777778</v>
      </c>
      <c r="K1228">
        <v>720</v>
      </c>
      <c r="L1228">
        <v>61</v>
      </c>
      <c r="M1228">
        <v>2</v>
      </c>
      <c r="N1228">
        <v>205</v>
      </c>
      <c r="O1228" t="s">
        <v>5277</v>
      </c>
      <c r="P1228" t="s">
        <v>5278</v>
      </c>
      <c r="Q1228">
        <v>0</v>
      </c>
      <c r="R1228">
        <v>1</v>
      </c>
      <c r="S1228" s="1">
        <v>45475.413252314815</v>
      </c>
      <c r="T1228">
        <v>5029</v>
      </c>
      <c r="U1228">
        <v>0</v>
      </c>
      <c r="V1228">
        <v>-14</v>
      </c>
      <c r="W1228" s="1">
        <v>45457.39738425926</v>
      </c>
      <c r="X1228" s="1">
        <v>45457.354560185187</v>
      </c>
      <c r="Y1228">
        <v>4510</v>
      </c>
      <c r="Z1228">
        <v>-16</v>
      </c>
      <c r="AA1228">
        <v>0</v>
      </c>
      <c r="AB1228" s="1">
        <v>45457.361712962964</v>
      </c>
      <c r="AC1228">
        <v>5441</v>
      </c>
      <c r="AD1228" s="1">
        <v>45458.340949074074</v>
      </c>
      <c r="AE1228">
        <v>5426</v>
      </c>
      <c r="AF1228">
        <v>21</v>
      </c>
      <c r="AG1228">
        <f>SUM(Table1[[#This Row],[battV2]]-Table1[[#This Row],[battV1]])</f>
        <v>-15</v>
      </c>
    </row>
    <row r="1229" spans="1:33" x14ac:dyDescent="0.25">
      <c r="A1229" t="s">
        <v>472</v>
      </c>
      <c r="B1229" t="s">
        <v>473</v>
      </c>
      <c r="C1229" t="s">
        <v>474</v>
      </c>
      <c r="D1229" s="1">
        <v>41956.386979166666</v>
      </c>
      <c r="E1229">
        <v>8</v>
      </c>
      <c r="F1229" t="s">
        <v>107</v>
      </c>
      <c r="G1229">
        <v>59.814722222222201</v>
      </c>
      <c r="H1229">
        <v>3588</v>
      </c>
      <c r="I1229">
        <v>747.68402777777806</v>
      </c>
      <c r="K1229">
        <v>880</v>
      </c>
      <c r="L1229">
        <v>115</v>
      </c>
      <c r="M1229">
        <v>2</v>
      </c>
      <c r="N1229">
        <v>204</v>
      </c>
      <c r="O1229" t="s">
        <v>473</v>
      </c>
      <c r="P1229" t="s">
        <v>474</v>
      </c>
      <c r="Q1229">
        <v>0</v>
      </c>
      <c r="R1229">
        <v>1</v>
      </c>
      <c r="S1229" s="1">
        <v>45475.413252314815</v>
      </c>
      <c r="T1229">
        <v>5119</v>
      </c>
      <c r="U1229">
        <v>0</v>
      </c>
      <c r="V1229">
        <v>-17</v>
      </c>
      <c r="W1229" s="1">
        <v>45457.39739583333</v>
      </c>
      <c r="X1229" s="1">
        <v>45459.389675925922</v>
      </c>
      <c r="Y1229">
        <v>4445</v>
      </c>
      <c r="Z1229">
        <v>-20</v>
      </c>
      <c r="AA1229">
        <v>0</v>
      </c>
      <c r="AB1229" s="1">
        <v>45457.361689814818</v>
      </c>
      <c r="AC1229">
        <v>5409</v>
      </c>
      <c r="AD1229" s="1">
        <v>45461.507731481484</v>
      </c>
      <c r="AE1229">
        <v>5402</v>
      </c>
      <c r="AF1229">
        <v>24</v>
      </c>
      <c r="AG1229">
        <f>SUM(Table1[[#This Row],[battV2]]-Table1[[#This Row],[battV1]])</f>
        <v>-7</v>
      </c>
    </row>
    <row r="1230" spans="1:33" x14ac:dyDescent="0.25">
      <c r="A1230" t="s">
        <v>69</v>
      </c>
      <c r="B1230" t="s">
        <v>69</v>
      </c>
      <c r="C1230" t="s">
        <v>69</v>
      </c>
      <c r="D1230" t="s">
        <v>69</v>
      </c>
      <c r="E1230" t="s">
        <v>69</v>
      </c>
      <c r="F1230" t="s">
        <v>69</v>
      </c>
      <c r="G1230">
        <v>4.62638888888889</v>
      </c>
      <c r="H1230">
        <v>277</v>
      </c>
      <c r="I1230" t="s">
        <v>69</v>
      </c>
      <c r="K1230">
        <v>616</v>
      </c>
      <c r="L1230" t="s">
        <v>69</v>
      </c>
      <c r="M1230" t="s">
        <v>69</v>
      </c>
      <c r="N1230" t="s">
        <v>69</v>
      </c>
      <c r="O1230" t="s">
        <v>2041</v>
      </c>
      <c r="P1230" t="s">
        <v>2042</v>
      </c>
      <c r="Q1230">
        <v>0</v>
      </c>
      <c r="R1230">
        <v>1</v>
      </c>
      <c r="S1230" s="1">
        <v>45475.413252314815</v>
      </c>
      <c r="T1230">
        <v>4945</v>
      </c>
      <c r="U1230">
        <v>0</v>
      </c>
      <c r="V1230">
        <v>-12</v>
      </c>
      <c r="W1230" s="1">
        <v>45457.39739583333</v>
      </c>
      <c r="X1230" s="1">
        <v>45457.090162037035</v>
      </c>
      <c r="Y1230">
        <v>4456</v>
      </c>
      <c r="Z1230">
        <v>-14</v>
      </c>
      <c r="AA1230">
        <v>0</v>
      </c>
      <c r="AB1230" s="1">
        <v>45457.361770833333</v>
      </c>
      <c r="AC1230">
        <v>5365</v>
      </c>
      <c r="AD1230" s="1">
        <v>45458.505185185182</v>
      </c>
      <c r="AE1230">
        <v>5357</v>
      </c>
      <c r="AF1230">
        <v>27</v>
      </c>
      <c r="AG1230">
        <f>SUM(Table1[[#This Row],[battV2]]-Table1[[#This Row],[battV1]])</f>
        <v>-8</v>
      </c>
    </row>
    <row r="1231" spans="1:33" x14ac:dyDescent="0.25">
      <c r="A1231" t="s">
        <v>2223</v>
      </c>
      <c r="B1231" t="s">
        <v>2224</v>
      </c>
      <c r="C1231" t="s">
        <v>2225</v>
      </c>
      <c r="D1231" s="1">
        <v>42552.5</v>
      </c>
      <c r="E1231">
        <v>8</v>
      </c>
      <c r="F1231" t="s">
        <v>35</v>
      </c>
      <c r="G1231">
        <v>9.2863888888888901</v>
      </c>
      <c r="H1231">
        <v>557</v>
      </c>
      <c r="I1231">
        <v>116.079861111111</v>
      </c>
      <c r="K1231">
        <v>748</v>
      </c>
      <c r="L1231">
        <v>95</v>
      </c>
      <c r="M1231">
        <v>5</v>
      </c>
      <c r="N1231">
        <v>210</v>
      </c>
      <c r="O1231" t="s">
        <v>2224</v>
      </c>
      <c r="P1231" t="s">
        <v>2225</v>
      </c>
      <c r="Q1231">
        <v>0</v>
      </c>
      <c r="R1231">
        <v>1</v>
      </c>
      <c r="S1231" s="1">
        <v>45475.413252314815</v>
      </c>
      <c r="T1231">
        <v>5014</v>
      </c>
      <c r="U1231">
        <v>0</v>
      </c>
      <c r="V1231">
        <v>-15</v>
      </c>
      <c r="W1231" s="1">
        <v>45457.39739583333</v>
      </c>
      <c r="X1231" s="1">
        <v>45457.284328703703</v>
      </c>
      <c r="Y1231">
        <v>4483</v>
      </c>
      <c r="Z1231">
        <v>-17</v>
      </c>
      <c r="AA1231">
        <v>0</v>
      </c>
      <c r="AB1231" s="1">
        <v>45457.361712962964</v>
      </c>
      <c r="AC1231">
        <v>5361</v>
      </c>
      <c r="AD1231" s="1">
        <v>45458.305949074071</v>
      </c>
      <c r="AE1231">
        <v>5376</v>
      </c>
      <c r="AF1231">
        <v>28</v>
      </c>
      <c r="AG1231">
        <f>SUM(Table1[[#This Row],[battV2]]-Table1[[#This Row],[battV1]])</f>
        <v>15</v>
      </c>
    </row>
    <row r="1232" spans="1:33" x14ac:dyDescent="0.25">
      <c r="A1232" t="s">
        <v>4029</v>
      </c>
      <c r="B1232" t="s">
        <v>4030</v>
      </c>
      <c r="C1232" t="s">
        <v>4031</v>
      </c>
      <c r="D1232" s="1">
        <v>44012.5</v>
      </c>
      <c r="E1232">
        <v>8</v>
      </c>
      <c r="F1232" t="s">
        <v>279</v>
      </c>
      <c r="G1232">
        <v>13.945833333333301</v>
      </c>
      <c r="H1232">
        <v>836</v>
      </c>
      <c r="I1232">
        <v>174.322916666667</v>
      </c>
      <c r="K1232">
        <v>748</v>
      </c>
      <c r="L1232">
        <v>48</v>
      </c>
      <c r="M1232">
        <v>3</v>
      </c>
      <c r="N1232">
        <v>207</v>
      </c>
      <c r="O1232" t="s">
        <v>4030</v>
      </c>
      <c r="P1232" t="s">
        <v>4031</v>
      </c>
      <c r="Q1232">
        <v>0</v>
      </c>
      <c r="R1232">
        <v>1</v>
      </c>
      <c r="S1232" s="1">
        <v>45475.413252314815</v>
      </c>
      <c r="T1232">
        <v>5092</v>
      </c>
      <c r="U1232">
        <v>0</v>
      </c>
      <c r="V1232">
        <v>-14</v>
      </c>
      <c r="W1232" s="1">
        <v>45457.39739583333</v>
      </c>
      <c r="X1232" s="1">
        <v>45457.478472222225</v>
      </c>
      <c r="Y1232">
        <v>4441</v>
      </c>
      <c r="Z1232">
        <v>-17</v>
      </c>
      <c r="AA1232">
        <v>0</v>
      </c>
      <c r="AB1232" s="1">
        <v>45457.361770833333</v>
      </c>
      <c r="AC1232">
        <v>5406</v>
      </c>
      <c r="AD1232" s="1">
        <v>45458.493159722224</v>
      </c>
      <c r="AE1232">
        <v>5406</v>
      </c>
      <c r="AF1232">
        <v>27</v>
      </c>
      <c r="AG1232">
        <f>SUM(Table1[[#This Row],[battV2]]-Table1[[#This Row],[battV1]])</f>
        <v>0</v>
      </c>
    </row>
    <row r="1233" spans="1:33" x14ac:dyDescent="0.25">
      <c r="A1233" t="s">
        <v>4291</v>
      </c>
      <c r="B1233" t="s">
        <v>4292</v>
      </c>
      <c r="C1233" t="s">
        <v>4293</v>
      </c>
      <c r="D1233" s="1">
        <v>42655.388460648152</v>
      </c>
      <c r="E1233">
        <v>8</v>
      </c>
      <c r="F1233" t="s">
        <v>279</v>
      </c>
      <c r="G1233">
        <v>17.771944444444401</v>
      </c>
      <c r="H1233">
        <v>1066</v>
      </c>
      <c r="I1233">
        <v>222.149305555556</v>
      </c>
      <c r="K1233">
        <v>660</v>
      </c>
      <c r="L1233">
        <v>92</v>
      </c>
      <c r="M1233">
        <v>4</v>
      </c>
      <c r="N1233">
        <v>209</v>
      </c>
      <c r="O1233" t="s">
        <v>4292</v>
      </c>
      <c r="P1233" t="s">
        <v>4293</v>
      </c>
      <c r="Q1233">
        <v>0</v>
      </c>
      <c r="R1233">
        <v>1</v>
      </c>
      <c r="S1233" s="1">
        <v>45475.413252314815</v>
      </c>
      <c r="T1233">
        <v>5082</v>
      </c>
      <c r="U1233">
        <v>0</v>
      </c>
      <c r="V1233">
        <v>-13</v>
      </c>
      <c r="W1233" s="1">
        <v>45457.39739583333</v>
      </c>
      <c r="X1233" s="1">
        <v>45458.13789351852</v>
      </c>
      <c r="Y1233">
        <v>4447</v>
      </c>
      <c r="Z1233">
        <v>-15</v>
      </c>
      <c r="AA1233">
        <v>0</v>
      </c>
      <c r="AB1233" s="1">
        <v>45457.361701388887</v>
      </c>
      <c r="AC1233">
        <v>5396</v>
      </c>
      <c r="AD1233" s="1">
        <v>45458.407731481479</v>
      </c>
      <c r="AE1233">
        <v>5373</v>
      </c>
      <c r="AF1233">
        <v>28</v>
      </c>
      <c r="AG1233">
        <f>SUM(Table1[[#This Row],[battV2]]-Table1[[#This Row],[battV1]])</f>
        <v>-23</v>
      </c>
    </row>
    <row r="1234" spans="1:33" x14ac:dyDescent="0.25">
      <c r="A1234" t="s">
        <v>4661</v>
      </c>
      <c r="B1234" t="s">
        <v>4662</v>
      </c>
      <c r="C1234" t="s">
        <v>4663</v>
      </c>
      <c r="D1234" s="1">
        <v>41956.387361111112</v>
      </c>
      <c r="E1234">
        <v>8</v>
      </c>
      <c r="F1234" t="s">
        <v>35</v>
      </c>
      <c r="G1234">
        <v>6.9508333333333301</v>
      </c>
      <c r="H1234">
        <v>417</v>
      </c>
      <c r="I1234">
        <v>86.8854166666667</v>
      </c>
      <c r="J1234" t="s">
        <v>97</v>
      </c>
      <c r="K1234">
        <v>484</v>
      </c>
      <c r="L1234">
        <v>115</v>
      </c>
      <c r="M1234">
        <v>2</v>
      </c>
      <c r="N1234">
        <v>204</v>
      </c>
      <c r="O1234" t="s">
        <v>4662</v>
      </c>
      <c r="P1234" t="s">
        <v>4663</v>
      </c>
      <c r="Q1234">
        <v>0</v>
      </c>
      <c r="R1234">
        <v>1</v>
      </c>
      <c r="S1234" s="1">
        <v>45475.413252314815</v>
      </c>
      <c r="T1234">
        <v>4919</v>
      </c>
      <c r="U1234">
        <v>0</v>
      </c>
      <c r="V1234">
        <v>-10</v>
      </c>
      <c r="W1234" s="1">
        <v>45457.39739583333</v>
      </c>
      <c r="X1234" s="1">
        <v>45457.187013888892</v>
      </c>
      <c r="Y1234">
        <v>4451</v>
      </c>
      <c r="Z1234">
        <v>-11</v>
      </c>
      <c r="AA1234">
        <v>0</v>
      </c>
      <c r="AB1234" s="1">
        <v>45457.361747685187</v>
      </c>
      <c r="AC1234">
        <v>5410</v>
      </c>
      <c r="AD1234" s="1">
        <v>45457.460856481484</v>
      </c>
      <c r="AE1234">
        <v>5395</v>
      </c>
      <c r="AF1234">
        <v>25</v>
      </c>
      <c r="AG1234">
        <f>SUM(Table1[[#This Row],[battV2]]-Table1[[#This Row],[battV1]])</f>
        <v>-15</v>
      </c>
    </row>
    <row r="1235" spans="1:33" x14ac:dyDescent="0.25">
      <c r="A1235" t="s">
        <v>4703</v>
      </c>
      <c r="B1235" t="s">
        <v>4704</v>
      </c>
      <c r="C1235" t="s">
        <v>4705</v>
      </c>
      <c r="D1235" s="1">
        <v>41956.387175925927</v>
      </c>
      <c r="E1235">
        <v>8</v>
      </c>
      <c r="F1235" t="s">
        <v>35</v>
      </c>
      <c r="G1235">
        <v>11.821111111111099</v>
      </c>
      <c r="H1235">
        <v>709</v>
      </c>
      <c r="I1235">
        <v>147.763888888889</v>
      </c>
      <c r="K1235">
        <v>924</v>
      </c>
      <c r="L1235">
        <v>115</v>
      </c>
      <c r="M1235">
        <v>2</v>
      </c>
      <c r="N1235">
        <v>204</v>
      </c>
      <c r="O1235" t="s">
        <v>4704</v>
      </c>
      <c r="P1235" t="s">
        <v>4705</v>
      </c>
      <c r="Q1235">
        <v>0</v>
      </c>
      <c r="R1235">
        <v>1</v>
      </c>
      <c r="S1235" s="1">
        <v>45475.413252314815</v>
      </c>
      <c r="T1235">
        <v>4959</v>
      </c>
      <c r="U1235">
        <v>0</v>
      </c>
      <c r="V1235">
        <v>-18</v>
      </c>
      <c r="W1235" s="1">
        <v>45457.397407407407</v>
      </c>
      <c r="X1235" s="1">
        <v>45457.389953703707</v>
      </c>
      <c r="Y1235">
        <v>4468</v>
      </c>
      <c r="Z1235">
        <v>-21</v>
      </c>
      <c r="AA1235">
        <v>0</v>
      </c>
      <c r="AB1235" s="1">
        <v>45457.361840277779</v>
      </c>
      <c r="AC1235">
        <v>5334</v>
      </c>
      <c r="AD1235" s="1">
        <v>45458.412719907406</v>
      </c>
      <c r="AE1235">
        <v>5327</v>
      </c>
      <c r="AF1235">
        <v>30</v>
      </c>
      <c r="AG1235">
        <f>SUM(Table1[[#This Row],[battV2]]-Table1[[#This Row],[battV1]])</f>
        <v>-7</v>
      </c>
    </row>
    <row r="1236" spans="1:33" x14ac:dyDescent="0.25">
      <c r="A1236" t="s">
        <v>5428</v>
      </c>
      <c r="B1236" t="s">
        <v>5429</v>
      </c>
      <c r="C1236" t="s">
        <v>5430</v>
      </c>
      <c r="D1236" s="1">
        <v>41956.386365740742</v>
      </c>
      <c r="E1236">
        <v>8</v>
      </c>
      <c r="F1236" t="s">
        <v>107</v>
      </c>
      <c r="G1236">
        <v>66.824166666666699</v>
      </c>
      <c r="H1236">
        <v>4009</v>
      </c>
      <c r="I1236">
        <v>835.30208333333303</v>
      </c>
      <c r="K1236">
        <v>968</v>
      </c>
      <c r="L1236">
        <v>115</v>
      </c>
      <c r="M1236">
        <v>2</v>
      </c>
      <c r="N1236">
        <v>204</v>
      </c>
      <c r="O1236" t="s">
        <v>5429</v>
      </c>
      <c r="P1236" t="s">
        <v>5430</v>
      </c>
      <c r="Q1236">
        <v>0</v>
      </c>
      <c r="R1236">
        <v>1</v>
      </c>
      <c r="S1236" s="1">
        <v>45475.413252314815</v>
      </c>
      <c r="T1236">
        <v>5259</v>
      </c>
      <c r="U1236">
        <v>0</v>
      </c>
      <c r="V1236">
        <v>-18</v>
      </c>
      <c r="W1236" s="1">
        <v>45457.397407407407</v>
      </c>
      <c r="X1236" s="1">
        <v>45460.181747685187</v>
      </c>
      <c r="Y1236">
        <v>4443</v>
      </c>
      <c r="Z1236">
        <v>-22</v>
      </c>
      <c r="AA1236">
        <v>0</v>
      </c>
      <c r="AB1236" s="1">
        <v>45457.361747685187</v>
      </c>
      <c r="AC1236">
        <v>5396</v>
      </c>
      <c r="AD1236" s="1">
        <v>45461.367152777777</v>
      </c>
      <c r="AE1236">
        <v>5396</v>
      </c>
      <c r="AF1236">
        <v>26</v>
      </c>
      <c r="AG1236">
        <f>SUM(Table1[[#This Row],[battV2]]-Table1[[#This Row],[battV1]])</f>
        <v>0</v>
      </c>
    </row>
    <row r="1237" spans="1:33" x14ac:dyDescent="0.25">
      <c r="A1237" t="s">
        <v>70</v>
      </c>
      <c r="B1237" t="s">
        <v>71</v>
      </c>
      <c r="C1237" t="s">
        <v>72</v>
      </c>
      <c r="D1237" s="1">
        <v>41956.38726851852</v>
      </c>
      <c r="E1237">
        <v>8</v>
      </c>
      <c r="F1237" t="s">
        <v>35</v>
      </c>
      <c r="G1237">
        <v>6.1133333333333297</v>
      </c>
      <c r="H1237">
        <v>366</v>
      </c>
      <c r="I1237">
        <v>76.4166666666667</v>
      </c>
      <c r="J1237" t="s">
        <v>36</v>
      </c>
      <c r="K1237">
        <v>704</v>
      </c>
      <c r="L1237">
        <v>115</v>
      </c>
      <c r="M1237">
        <v>2</v>
      </c>
      <c r="N1237">
        <v>205</v>
      </c>
      <c r="O1237" t="s">
        <v>71</v>
      </c>
      <c r="P1237" t="s">
        <v>72</v>
      </c>
      <c r="Q1237">
        <v>0</v>
      </c>
      <c r="R1237">
        <v>1</v>
      </c>
      <c r="S1237" s="1">
        <v>45475.413252314815</v>
      </c>
      <c r="T1237">
        <v>4927</v>
      </c>
      <c r="U1237">
        <v>0</v>
      </c>
      <c r="V1237">
        <v>-15</v>
      </c>
      <c r="W1237" s="1">
        <v>45457.397418981483</v>
      </c>
      <c r="X1237" s="1">
        <v>45457.152141203704</v>
      </c>
      <c r="Y1237">
        <v>4469</v>
      </c>
      <c r="Z1237">
        <v>-16</v>
      </c>
      <c r="AA1237">
        <v>0</v>
      </c>
      <c r="AB1237" s="1">
        <v>45457.361828703702</v>
      </c>
      <c r="AC1237">
        <v>5370</v>
      </c>
      <c r="AD1237" s="1">
        <v>45457.49622685185</v>
      </c>
      <c r="AE1237">
        <v>5370</v>
      </c>
      <c r="AF1237">
        <v>30</v>
      </c>
      <c r="AG1237">
        <f>SUM(Table1[[#This Row],[battV2]]-Table1[[#This Row],[battV1]])</f>
        <v>0</v>
      </c>
    </row>
    <row r="1238" spans="1:33" x14ac:dyDescent="0.25">
      <c r="A1238" t="s">
        <v>3327</v>
      </c>
      <c r="B1238" t="s">
        <v>3328</v>
      </c>
      <c r="C1238" t="s">
        <v>3329</v>
      </c>
      <c r="D1238" s="1">
        <v>42552.5</v>
      </c>
      <c r="E1238">
        <v>8</v>
      </c>
      <c r="F1238" t="s">
        <v>272</v>
      </c>
      <c r="G1238">
        <v>14.5866666666667</v>
      </c>
      <c r="H1238">
        <v>875</v>
      </c>
      <c r="I1238">
        <v>182.333333333333</v>
      </c>
      <c r="K1238">
        <v>1188</v>
      </c>
      <c r="L1238">
        <v>95</v>
      </c>
      <c r="M1238">
        <v>3</v>
      </c>
      <c r="N1238">
        <v>206</v>
      </c>
      <c r="O1238" t="s">
        <v>3328</v>
      </c>
      <c r="P1238" t="s">
        <v>3329</v>
      </c>
      <c r="Q1238">
        <v>0</v>
      </c>
      <c r="R1238">
        <v>1</v>
      </c>
      <c r="S1238" s="1">
        <v>45475.413252314815</v>
      </c>
      <c r="T1238">
        <v>5002</v>
      </c>
      <c r="U1238">
        <v>0</v>
      </c>
      <c r="V1238">
        <v>-23</v>
      </c>
      <c r="W1238" s="1">
        <v>45457.397418981483</v>
      </c>
      <c r="X1238" s="1">
        <v>45458.505196759259</v>
      </c>
      <c r="Y1238">
        <v>4459</v>
      </c>
      <c r="Z1238">
        <v>-27</v>
      </c>
      <c r="AA1238">
        <v>0</v>
      </c>
      <c r="AB1238" s="1">
        <v>45457.361689814818</v>
      </c>
      <c r="AC1238">
        <v>5400</v>
      </c>
      <c r="AD1238" s="1">
        <v>45458.360347222224</v>
      </c>
      <c r="AE1238">
        <v>5400</v>
      </c>
      <c r="AF1238">
        <v>26</v>
      </c>
      <c r="AG1238">
        <f>SUM(Table1[[#This Row],[battV2]]-Table1[[#This Row],[battV1]])</f>
        <v>0</v>
      </c>
    </row>
    <row r="1239" spans="1:33" x14ac:dyDescent="0.25">
      <c r="A1239" t="s">
        <v>1575</v>
      </c>
      <c r="B1239" t="s">
        <v>1576</v>
      </c>
      <c r="C1239" t="s">
        <v>1577</v>
      </c>
      <c r="D1239" s="1">
        <v>41956.386805555558</v>
      </c>
      <c r="E1239">
        <v>8</v>
      </c>
      <c r="F1239" t="s">
        <v>35</v>
      </c>
      <c r="G1239">
        <v>11.6033333333333</v>
      </c>
      <c r="H1239">
        <v>696</v>
      </c>
      <c r="I1239">
        <v>145.041666666667</v>
      </c>
      <c r="K1239">
        <v>396</v>
      </c>
      <c r="L1239">
        <v>115</v>
      </c>
      <c r="M1239">
        <v>1</v>
      </c>
      <c r="N1239">
        <v>203</v>
      </c>
      <c r="O1239" t="s">
        <v>1576</v>
      </c>
      <c r="P1239" t="s">
        <v>1577</v>
      </c>
      <c r="Q1239">
        <v>0</v>
      </c>
      <c r="R1239">
        <v>1</v>
      </c>
      <c r="S1239" s="1">
        <v>45475.413252314815</v>
      </c>
      <c r="T1239">
        <v>4949</v>
      </c>
      <c r="U1239">
        <v>0</v>
      </c>
      <c r="V1239">
        <v>-8</v>
      </c>
      <c r="W1239" s="1">
        <v>45457.397430555553</v>
      </c>
      <c r="X1239" s="1">
        <v>45457.380902777775</v>
      </c>
      <c r="Y1239">
        <v>4445</v>
      </c>
      <c r="Z1239">
        <v>-9</v>
      </c>
      <c r="AA1239">
        <v>0</v>
      </c>
      <c r="AB1239" s="1">
        <v>45457.36178240741</v>
      </c>
      <c r="AC1239">
        <v>5406</v>
      </c>
      <c r="AD1239" s="1">
        <v>45458.190104166664</v>
      </c>
      <c r="AE1239">
        <v>5406</v>
      </c>
      <c r="AF1239">
        <v>21</v>
      </c>
      <c r="AG1239">
        <f>SUM(Table1[[#This Row],[battV2]]-Table1[[#This Row],[battV1]])</f>
        <v>0</v>
      </c>
    </row>
    <row r="1240" spans="1:33" x14ac:dyDescent="0.25">
      <c r="A1240" t="s">
        <v>182</v>
      </c>
      <c r="B1240" t="s">
        <v>183</v>
      </c>
      <c r="C1240" t="s">
        <v>184</v>
      </c>
      <c r="D1240" s="1">
        <v>42977.387326388889</v>
      </c>
      <c r="E1240">
        <v>8</v>
      </c>
      <c r="F1240" t="s">
        <v>35</v>
      </c>
      <c r="G1240">
        <v>12.0247222222222</v>
      </c>
      <c r="H1240">
        <v>721</v>
      </c>
      <c r="I1240">
        <v>150.309027777778</v>
      </c>
      <c r="K1240">
        <v>660</v>
      </c>
      <c r="L1240">
        <v>82</v>
      </c>
      <c r="M1240">
        <v>2</v>
      </c>
      <c r="N1240">
        <v>205</v>
      </c>
      <c r="O1240" t="s">
        <v>183</v>
      </c>
      <c r="P1240" t="s">
        <v>184</v>
      </c>
      <c r="Q1240">
        <v>0</v>
      </c>
      <c r="R1240">
        <v>1</v>
      </c>
      <c r="S1240" s="1">
        <v>45475.413252314815</v>
      </c>
      <c r="T1240">
        <v>5043</v>
      </c>
      <c r="U1240">
        <v>0</v>
      </c>
      <c r="V1240">
        <v>-13</v>
      </c>
      <c r="W1240" s="1">
        <v>45457.39744212963</v>
      </c>
      <c r="X1240" s="1">
        <v>45457.398472222223</v>
      </c>
      <c r="Y1240">
        <v>4460</v>
      </c>
      <c r="Z1240">
        <v>-15</v>
      </c>
      <c r="AA1240">
        <v>0</v>
      </c>
      <c r="AB1240" s="1">
        <v>45457.361793981479</v>
      </c>
      <c r="AC1240">
        <v>5411</v>
      </c>
      <c r="AD1240" s="1">
        <v>45458.484340277777</v>
      </c>
      <c r="AE1240">
        <v>5404</v>
      </c>
      <c r="AF1240">
        <v>25</v>
      </c>
      <c r="AG1240">
        <f>SUM(Table1[[#This Row],[battV2]]-Table1[[#This Row],[battV1]])</f>
        <v>-7</v>
      </c>
    </row>
    <row r="1241" spans="1:33" x14ac:dyDescent="0.25">
      <c r="A1241" t="s">
        <v>1372</v>
      </c>
      <c r="B1241" t="s">
        <v>1373</v>
      </c>
      <c r="C1241" t="s">
        <v>1374</v>
      </c>
      <c r="D1241" s="1">
        <v>42552.5</v>
      </c>
      <c r="E1241">
        <v>8</v>
      </c>
      <c r="F1241" t="s">
        <v>35</v>
      </c>
      <c r="G1241">
        <v>6.3352777777777796</v>
      </c>
      <c r="H1241">
        <v>380</v>
      </c>
      <c r="I1241">
        <v>79.1909722222222</v>
      </c>
      <c r="J1241" t="s">
        <v>36</v>
      </c>
      <c r="K1241">
        <v>1056</v>
      </c>
      <c r="L1241">
        <v>95</v>
      </c>
      <c r="M1241">
        <v>3</v>
      </c>
      <c r="N1241">
        <v>207</v>
      </c>
      <c r="O1241" t="s">
        <v>1373</v>
      </c>
      <c r="P1241" t="s">
        <v>1374</v>
      </c>
      <c r="Q1241">
        <v>0</v>
      </c>
      <c r="R1241">
        <v>1</v>
      </c>
      <c r="S1241" s="1">
        <v>45475.413252314815</v>
      </c>
      <c r="T1241">
        <v>4941</v>
      </c>
      <c r="U1241">
        <v>0</v>
      </c>
      <c r="V1241">
        <v>-22</v>
      </c>
      <c r="W1241" s="1">
        <v>45457.39744212963</v>
      </c>
      <c r="X1241" s="1">
        <v>45457.161412037036</v>
      </c>
      <c r="Y1241">
        <v>4490</v>
      </c>
      <c r="Z1241">
        <v>-24</v>
      </c>
      <c r="AA1241">
        <v>0</v>
      </c>
      <c r="AB1241" s="1">
        <v>45457.361851851849</v>
      </c>
      <c r="AC1241">
        <v>5406</v>
      </c>
      <c r="AD1241" s="1">
        <v>45458.235451388886</v>
      </c>
      <c r="AE1241">
        <v>5406</v>
      </c>
      <c r="AF1241">
        <v>26</v>
      </c>
      <c r="AG1241">
        <f>SUM(Table1[[#This Row],[battV2]]-Table1[[#This Row],[battV1]])</f>
        <v>0</v>
      </c>
    </row>
    <row r="1242" spans="1:33" x14ac:dyDescent="0.25">
      <c r="A1242" t="s">
        <v>4431</v>
      </c>
      <c r="B1242" t="s">
        <v>4432</v>
      </c>
      <c r="C1242" t="s">
        <v>4433</v>
      </c>
      <c r="D1242" s="1">
        <v>42552.5</v>
      </c>
      <c r="E1242">
        <v>8</v>
      </c>
      <c r="F1242" t="s">
        <v>279</v>
      </c>
      <c r="G1242">
        <v>31.834444444444401</v>
      </c>
      <c r="H1242">
        <v>1910</v>
      </c>
      <c r="I1242">
        <v>397.930555555556</v>
      </c>
      <c r="K1242">
        <v>704</v>
      </c>
      <c r="L1242">
        <v>95</v>
      </c>
      <c r="M1242">
        <v>4</v>
      </c>
      <c r="N1242">
        <v>209</v>
      </c>
      <c r="O1242" t="s">
        <v>4432</v>
      </c>
      <c r="P1242" t="s">
        <v>4433</v>
      </c>
      <c r="Q1242">
        <v>0</v>
      </c>
      <c r="R1242">
        <v>1</v>
      </c>
      <c r="S1242" s="1">
        <v>45475.413252314815</v>
      </c>
      <c r="T1242">
        <v>5197</v>
      </c>
      <c r="U1242">
        <v>0</v>
      </c>
      <c r="V1242">
        <v>-13</v>
      </c>
      <c r="W1242" s="1">
        <v>45457.39744212963</v>
      </c>
      <c r="X1242" s="1">
        <v>45458.223877314813</v>
      </c>
      <c r="Y1242">
        <v>4448</v>
      </c>
      <c r="Z1242">
        <v>-16</v>
      </c>
      <c r="AA1242">
        <v>0</v>
      </c>
      <c r="AB1242" s="1">
        <v>45457.361747685187</v>
      </c>
      <c r="AC1242">
        <v>5395</v>
      </c>
      <c r="AD1242" s="1">
        <v>45459.431840277779</v>
      </c>
      <c r="AE1242">
        <v>5380</v>
      </c>
      <c r="AF1242">
        <v>28</v>
      </c>
      <c r="AG1242">
        <f>SUM(Table1[[#This Row],[battV2]]-Table1[[#This Row],[battV1]])</f>
        <v>-15</v>
      </c>
    </row>
    <row r="1243" spans="1:33" x14ac:dyDescent="0.25">
      <c r="A1243" t="s">
        <v>607</v>
      </c>
      <c r="B1243" t="s">
        <v>608</v>
      </c>
      <c r="C1243" t="s">
        <v>609</v>
      </c>
      <c r="D1243" s="1">
        <v>42552.5</v>
      </c>
      <c r="E1243">
        <v>8</v>
      </c>
      <c r="F1243" t="s">
        <v>279</v>
      </c>
      <c r="G1243">
        <v>25.880555555555599</v>
      </c>
      <c r="H1243">
        <v>1552</v>
      </c>
      <c r="I1243">
        <v>323.506944444444</v>
      </c>
      <c r="K1243">
        <v>528</v>
      </c>
      <c r="L1243">
        <v>95</v>
      </c>
      <c r="M1243">
        <v>5</v>
      </c>
      <c r="N1243">
        <v>212</v>
      </c>
      <c r="O1243" t="s">
        <v>608</v>
      </c>
      <c r="P1243" t="s">
        <v>609</v>
      </c>
      <c r="Q1243">
        <v>0</v>
      </c>
      <c r="R1243">
        <v>1</v>
      </c>
      <c r="S1243" s="1">
        <v>45475.413252314815</v>
      </c>
      <c r="T1243">
        <v>5009</v>
      </c>
      <c r="U1243">
        <v>0</v>
      </c>
      <c r="V1243">
        <v>-10</v>
      </c>
      <c r="W1243" s="1">
        <v>45457.397453703707</v>
      </c>
      <c r="X1243" s="1">
        <v>45458.475810185184</v>
      </c>
      <c r="Y1243">
        <v>4444</v>
      </c>
      <c r="Z1243">
        <v>-12</v>
      </c>
      <c r="AA1243">
        <v>0</v>
      </c>
      <c r="AB1243" s="1">
        <v>45457.361805555556</v>
      </c>
      <c r="AC1243">
        <v>5399</v>
      </c>
      <c r="AD1243" s="1">
        <v>45459.183159722219</v>
      </c>
      <c r="AE1243">
        <v>5407</v>
      </c>
      <c r="AF1243">
        <v>27</v>
      </c>
      <c r="AG1243">
        <f>SUM(Table1[[#This Row],[battV2]]-Table1[[#This Row],[battV1]])</f>
        <v>8</v>
      </c>
    </row>
    <row r="1244" spans="1:33" x14ac:dyDescent="0.25">
      <c r="A1244" t="s">
        <v>1885</v>
      </c>
      <c r="B1244" t="s">
        <v>1886</v>
      </c>
      <c r="C1244" t="s">
        <v>1887</v>
      </c>
      <c r="D1244" s="1">
        <v>42552.5</v>
      </c>
      <c r="E1244">
        <v>8</v>
      </c>
      <c r="F1244" t="s">
        <v>35</v>
      </c>
      <c r="G1244">
        <v>11.1844444444444</v>
      </c>
      <c r="H1244">
        <v>671</v>
      </c>
      <c r="I1244">
        <v>139.805555555556</v>
      </c>
      <c r="K1244">
        <v>704</v>
      </c>
      <c r="L1244">
        <v>95</v>
      </c>
      <c r="M1244">
        <v>4</v>
      </c>
      <c r="N1244">
        <v>208</v>
      </c>
      <c r="O1244" t="s">
        <v>1886</v>
      </c>
      <c r="P1244" t="s">
        <v>1887</v>
      </c>
      <c r="Q1244">
        <v>0</v>
      </c>
      <c r="R1244">
        <v>1</v>
      </c>
      <c r="S1244" s="1">
        <v>45475.413252314815</v>
      </c>
      <c r="T1244">
        <v>5007</v>
      </c>
      <c r="U1244">
        <v>0</v>
      </c>
      <c r="V1244">
        <v>-14</v>
      </c>
      <c r="W1244" s="1">
        <v>45457.397453703707</v>
      </c>
      <c r="X1244" s="1">
        <v>45457.36347222222</v>
      </c>
      <c r="Y1244">
        <v>4476</v>
      </c>
      <c r="Z1244">
        <v>-16</v>
      </c>
      <c r="AA1244">
        <v>0</v>
      </c>
      <c r="AB1244" s="1">
        <v>45457.361851851849</v>
      </c>
      <c r="AC1244">
        <v>5439</v>
      </c>
      <c r="AD1244" s="1">
        <v>45458.376875000002</v>
      </c>
      <c r="AE1244">
        <v>5415</v>
      </c>
      <c r="AF1244">
        <v>23</v>
      </c>
      <c r="AG1244">
        <f>SUM(Table1[[#This Row],[battV2]]-Table1[[#This Row],[battV1]])</f>
        <v>-24</v>
      </c>
    </row>
    <row r="1245" spans="1:33" x14ac:dyDescent="0.25">
      <c r="A1245" t="s">
        <v>3630</v>
      </c>
      <c r="B1245" t="s">
        <v>3631</v>
      </c>
      <c r="C1245" t="s">
        <v>3632</v>
      </c>
      <c r="D1245" s="1">
        <v>42552.5</v>
      </c>
      <c r="E1245">
        <v>8</v>
      </c>
      <c r="F1245" t="s">
        <v>35</v>
      </c>
      <c r="G1245">
        <v>10.5547222222222</v>
      </c>
      <c r="H1245">
        <v>633</v>
      </c>
      <c r="I1245">
        <v>131.934027777778</v>
      </c>
      <c r="K1245">
        <v>396</v>
      </c>
      <c r="L1245">
        <v>95</v>
      </c>
      <c r="M1245">
        <v>3</v>
      </c>
      <c r="N1245">
        <v>206</v>
      </c>
      <c r="O1245" t="s">
        <v>3631</v>
      </c>
      <c r="P1245" t="s">
        <v>3632</v>
      </c>
      <c r="Q1245">
        <v>0</v>
      </c>
      <c r="R1245">
        <v>1</v>
      </c>
      <c r="S1245" s="1">
        <v>45475.413252314815</v>
      </c>
      <c r="T1245">
        <v>5028</v>
      </c>
      <c r="U1245">
        <v>0</v>
      </c>
      <c r="V1245">
        <v>-8</v>
      </c>
      <c r="W1245" s="1">
        <v>45457.397465277776</v>
      </c>
      <c r="X1245" s="1">
        <v>45457.337245370371</v>
      </c>
      <c r="Y1245">
        <v>4446</v>
      </c>
      <c r="Z1245">
        <v>-9</v>
      </c>
      <c r="AA1245">
        <v>0</v>
      </c>
      <c r="AB1245" s="1">
        <v>45457.36178240741</v>
      </c>
      <c r="AC1245">
        <v>5396</v>
      </c>
      <c r="AD1245" s="1">
        <v>45458.062662037039</v>
      </c>
      <c r="AE1245">
        <v>5404</v>
      </c>
      <c r="AF1245">
        <v>0</v>
      </c>
      <c r="AG1245">
        <f>SUM(Table1[[#This Row],[battV2]]-Table1[[#This Row],[battV1]])</f>
        <v>8</v>
      </c>
    </row>
    <row r="1246" spans="1:33" x14ac:dyDescent="0.25">
      <c r="A1246" t="s">
        <v>4976</v>
      </c>
      <c r="B1246" t="s">
        <v>4977</v>
      </c>
      <c r="C1246" t="s">
        <v>4978</v>
      </c>
      <c r="D1246" s="1">
        <v>42552.5</v>
      </c>
      <c r="E1246">
        <v>8</v>
      </c>
      <c r="F1246" t="s">
        <v>35</v>
      </c>
      <c r="G1246">
        <v>17.3469444444444</v>
      </c>
      <c r="H1246">
        <v>1040</v>
      </c>
      <c r="I1246">
        <v>216.836805555556</v>
      </c>
      <c r="K1246">
        <v>880</v>
      </c>
      <c r="L1246">
        <v>95</v>
      </c>
      <c r="M1246">
        <v>5</v>
      </c>
      <c r="N1246">
        <v>211</v>
      </c>
      <c r="O1246" t="s">
        <v>4977</v>
      </c>
      <c r="P1246" t="s">
        <v>4978</v>
      </c>
      <c r="Q1246">
        <v>0</v>
      </c>
      <c r="R1246">
        <v>1</v>
      </c>
      <c r="S1246" s="1">
        <v>45475.413252314815</v>
      </c>
      <c r="T1246">
        <v>5062</v>
      </c>
      <c r="U1246">
        <v>0</v>
      </c>
      <c r="V1246">
        <v>-18</v>
      </c>
      <c r="W1246" s="1">
        <v>45457.397465277776</v>
      </c>
      <c r="X1246" s="1">
        <v>45458.120254629626</v>
      </c>
      <c r="Y1246">
        <v>4459</v>
      </c>
      <c r="Z1246">
        <v>-20</v>
      </c>
      <c r="AA1246">
        <v>0</v>
      </c>
      <c r="AB1246" s="1">
        <v>45457.36178240741</v>
      </c>
      <c r="AC1246">
        <v>5390</v>
      </c>
      <c r="AD1246" s="1">
        <v>45458.387627314813</v>
      </c>
      <c r="AE1246">
        <v>5390</v>
      </c>
      <c r="AF1246">
        <v>26</v>
      </c>
      <c r="AG1246">
        <f>SUM(Table1[[#This Row],[battV2]]-Table1[[#This Row],[battV1]])</f>
        <v>0</v>
      </c>
    </row>
    <row r="1247" spans="1:33" x14ac:dyDescent="0.25">
      <c r="A1247" t="s">
        <v>5255</v>
      </c>
      <c r="B1247" t="s">
        <v>5256</v>
      </c>
      <c r="C1247" t="s">
        <v>5257</v>
      </c>
      <c r="D1247" s="1">
        <v>41956.387407407405</v>
      </c>
      <c r="E1247">
        <v>8</v>
      </c>
      <c r="F1247" t="s">
        <v>35</v>
      </c>
      <c r="G1247">
        <v>15.670833333333301</v>
      </c>
      <c r="H1247">
        <v>940</v>
      </c>
      <c r="I1247">
        <v>195.885416666667</v>
      </c>
      <c r="K1247">
        <v>924</v>
      </c>
      <c r="L1247">
        <v>115</v>
      </c>
      <c r="M1247">
        <v>2</v>
      </c>
      <c r="N1247">
        <v>205</v>
      </c>
      <c r="O1247" t="s">
        <v>5256</v>
      </c>
      <c r="P1247" t="s">
        <v>5257</v>
      </c>
      <c r="Q1247">
        <v>0</v>
      </c>
      <c r="R1247">
        <v>1</v>
      </c>
      <c r="S1247" s="1">
        <v>45475.413252314815</v>
      </c>
      <c r="T1247">
        <v>5030</v>
      </c>
      <c r="U1247">
        <v>0</v>
      </c>
      <c r="V1247">
        <v>-19</v>
      </c>
      <c r="W1247" s="1">
        <v>45457.397465277776</v>
      </c>
      <c r="X1247" s="1">
        <v>45458.050416666665</v>
      </c>
      <c r="Y1247">
        <v>4448</v>
      </c>
      <c r="Z1247">
        <v>-21</v>
      </c>
      <c r="AA1247">
        <v>0</v>
      </c>
      <c r="AB1247" s="1">
        <v>45457.361805555556</v>
      </c>
      <c r="AC1247">
        <v>5405</v>
      </c>
      <c r="AD1247" s="1">
        <v>45458.153055555558</v>
      </c>
      <c r="AE1247">
        <v>5390</v>
      </c>
      <c r="AF1247">
        <v>27</v>
      </c>
      <c r="AG1247">
        <f>SUM(Table1[[#This Row],[battV2]]-Table1[[#This Row],[battV1]])</f>
        <v>-15</v>
      </c>
    </row>
    <row r="1248" spans="1:33" x14ac:dyDescent="0.25">
      <c r="A1248" t="s">
        <v>5288</v>
      </c>
      <c r="B1248" t="s">
        <v>5289</v>
      </c>
      <c r="C1248" t="s">
        <v>5290</v>
      </c>
      <c r="D1248" s="1">
        <v>42262.164039351854</v>
      </c>
      <c r="E1248">
        <v>8</v>
      </c>
      <c r="F1248" t="s">
        <v>35</v>
      </c>
      <c r="G1248">
        <v>15.2247222222222</v>
      </c>
      <c r="H1248">
        <v>913</v>
      </c>
      <c r="I1248">
        <v>190.309027777778</v>
      </c>
      <c r="K1248">
        <v>660</v>
      </c>
      <c r="L1248">
        <v>105</v>
      </c>
      <c r="M1248">
        <v>2</v>
      </c>
      <c r="N1248">
        <v>205</v>
      </c>
      <c r="O1248" t="s">
        <v>5289</v>
      </c>
      <c r="P1248" t="s">
        <v>5290</v>
      </c>
      <c r="Q1248">
        <v>0</v>
      </c>
      <c r="R1248">
        <v>1</v>
      </c>
      <c r="S1248" s="1">
        <v>45475.413252314815</v>
      </c>
      <c r="T1248">
        <v>5089</v>
      </c>
      <c r="U1248">
        <v>0</v>
      </c>
      <c r="V1248">
        <v>-13</v>
      </c>
      <c r="W1248" s="1">
        <v>45457.397465277776</v>
      </c>
      <c r="X1248" s="1">
        <v>45458.531828703701</v>
      </c>
      <c r="Y1248">
        <v>4483</v>
      </c>
      <c r="Z1248">
        <v>-15</v>
      </c>
      <c r="AA1248">
        <v>0</v>
      </c>
      <c r="AB1248" s="1">
        <v>45457.361817129633</v>
      </c>
      <c r="AC1248">
        <v>5358</v>
      </c>
      <c r="AD1248" s="1">
        <v>45458.097245370373</v>
      </c>
      <c r="AE1248">
        <v>5350</v>
      </c>
      <c r="AF1248">
        <v>26</v>
      </c>
      <c r="AG1248">
        <f>SUM(Table1[[#This Row],[battV2]]-Table1[[#This Row],[battV1]])</f>
        <v>-8</v>
      </c>
    </row>
    <row r="1249" spans="1:33" x14ac:dyDescent="0.25">
      <c r="A1249" t="s">
        <v>1258</v>
      </c>
      <c r="B1249" t="s">
        <v>1259</v>
      </c>
      <c r="C1249" t="s">
        <v>1260</v>
      </c>
      <c r="D1249" s="1">
        <v>42552.5</v>
      </c>
      <c r="E1249">
        <v>8</v>
      </c>
      <c r="F1249" t="s">
        <v>35</v>
      </c>
      <c r="G1249">
        <v>17.772777777777801</v>
      </c>
      <c r="H1249">
        <v>1066</v>
      </c>
      <c r="I1249">
        <v>222.159722222222</v>
      </c>
      <c r="K1249">
        <v>880</v>
      </c>
      <c r="L1249">
        <v>95</v>
      </c>
      <c r="M1249">
        <v>3</v>
      </c>
      <c r="N1249">
        <v>207</v>
      </c>
      <c r="O1249" t="s">
        <v>1259</v>
      </c>
      <c r="P1249" t="s">
        <v>1260</v>
      </c>
      <c r="Q1249">
        <v>0</v>
      </c>
      <c r="R1249">
        <v>1</v>
      </c>
      <c r="S1249" s="1">
        <v>45475.413252314815</v>
      </c>
      <c r="T1249">
        <v>5020</v>
      </c>
      <c r="U1249">
        <v>0</v>
      </c>
      <c r="V1249">
        <v>-18</v>
      </c>
      <c r="W1249" s="1">
        <v>45457.397476851853</v>
      </c>
      <c r="X1249" s="1">
        <v>45458.138009259259</v>
      </c>
      <c r="Y1249">
        <v>4461</v>
      </c>
      <c r="Z1249">
        <v>-20</v>
      </c>
      <c r="AA1249">
        <v>0</v>
      </c>
      <c r="AB1249" s="1">
        <v>45457.361886574072</v>
      </c>
      <c r="AC1249">
        <v>5493</v>
      </c>
      <c r="AD1249" s="1">
        <v>45458.259583333333</v>
      </c>
      <c r="AE1249">
        <v>5377</v>
      </c>
      <c r="AF1249">
        <v>28</v>
      </c>
      <c r="AG1249">
        <f>SUM(Table1[[#This Row],[battV2]]-Table1[[#This Row],[battV1]])</f>
        <v>-116</v>
      </c>
    </row>
    <row r="1250" spans="1:33" x14ac:dyDescent="0.25">
      <c r="A1250" t="s">
        <v>1691</v>
      </c>
      <c r="B1250" t="s">
        <v>1692</v>
      </c>
      <c r="C1250" t="s">
        <v>1693</v>
      </c>
      <c r="D1250" s="1">
        <v>42552.5</v>
      </c>
      <c r="E1250">
        <v>8</v>
      </c>
      <c r="F1250" t="s">
        <v>35</v>
      </c>
      <c r="G1250">
        <v>9.49444444444444</v>
      </c>
      <c r="H1250">
        <v>569</v>
      </c>
      <c r="I1250">
        <v>118.680555555556</v>
      </c>
      <c r="K1250">
        <v>880</v>
      </c>
      <c r="L1250">
        <v>95</v>
      </c>
      <c r="M1250">
        <v>3</v>
      </c>
      <c r="N1250">
        <v>208</v>
      </c>
      <c r="O1250" t="s">
        <v>1692</v>
      </c>
      <c r="P1250" t="s">
        <v>1693</v>
      </c>
      <c r="Q1250">
        <v>0</v>
      </c>
      <c r="R1250">
        <v>1</v>
      </c>
      <c r="S1250" s="1">
        <v>45475.413252314815</v>
      </c>
      <c r="T1250">
        <v>5008</v>
      </c>
      <c r="U1250">
        <v>0</v>
      </c>
      <c r="V1250">
        <v>-18</v>
      </c>
      <c r="W1250" s="1">
        <v>45457.397476851853</v>
      </c>
      <c r="X1250" s="1">
        <v>45457.293078703704</v>
      </c>
      <c r="Y1250">
        <v>4472</v>
      </c>
      <c r="Z1250">
        <v>-20</v>
      </c>
      <c r="AA1250">
        <v>0</v>
      </c>
      <c r="AB1250" s="1">
        <v>45457.36178240741</v>
      </c>
      <c r="AC1250">
        <v>5406</v>
      </c>
      <c r="AD1250" s="1">
        <v>45458.217939814815</v>
      </c>
      <c r="AE1250">
        <v>5406</v>
      </c>
      <c r="AF1250">
        <v>25</v>
      </c>
      <c r="AG1250">
        <f>SUM(Table1[[#This Row],[battV2]]-Table1[[#This Row],[battV1]])</f>
        <v>0</v>
      </c>
    </row>
    <row r="1251" spans="1:33" x14ac:dyDescent="0.25">
      <c r="A1251" t="s">
        <v>2360</v>
      </c>
      <c r="B1251" t="s">
        <v>2361</v>
      </c>
      <c r="C1251" t="s">
        <v>2362</v>
      </c>
      <c r="D1251" s="1">
        <v>42552.5</v>
      </c>
      <c r="E1251">
        <v>8</v>
      </c>
      <c r="F1251" t="s">
        <v>279</v>
      </c>
      <c r="G1251">
        <v>26.504999999999999</v>
      </c>
      <c r="H1251">
        <v>1590</v>
      </c>
      <c r="I1251">
        <v>331.3125</v>
      </c>
      <c r="K1251">
        <v>660</v>
      </c>
      <c r="L1251">
        <v>95</v>
      </c>
      <c r="M1251">
        <v>5</v>
      </c>
      <c r="N1251">
        <v>210</v>
      </c>
      <c r="O1251" t="s">
        <v>2361</v>
      </c>
      <c r="P1251" t="s">
        <v>2362</v>
      </c>
      <c r="Q1251">
        <v>0</v>
      </c>
      <c r="R1251">
        <v>1</v>
      </c>
      <c r="S1251" s="1">
        <v>45475.413252314815</v>
      </c>
      <c r="T1251">
        <v>5020</v>
      </c>
      <c r="U1251">
        <v>0</v>
      </c>
      <c r="V1251">
        <v>-12</v>
      </c>
      <c r="W1251" s="1">
        <v>45457.397476851853</v>
      </c>
      <c r="X1251" s="1">
        <v>45458.501851851855</v>
      </c>
      <c r="Y1251">
        <v>4447</v>
      </c>
      <c r="Z1251">
        <v>-15</v>
      </c>
      <c r="AA1251">
        <v>0</v>
      </c>
      <c r="AB1251" s="1">
        <v>45457.361851851849</v>
      </c>
      <c r="AC1251">
        <v>5394</v>
      </c>
      <c r="AD1251" s="1">
        <v>45460.343078703707</v>
      </c>
      <c r="AE1251">
        <v>5364</v>
      </c>
      <c r="AF1251">
        <v>31</v>
      </c>
      <c r="AG1251">
        <f>SUM(Table1[[#This Row],[battV2]]-Table1[[#This Row],[battV1]])</f>
        <v>-30</v>
      </c>
    </row>
    <row r="1252" spans="1:33" x14ac:dyDescent="0.25">
      <c r="A1252" t="s">
        <v>3051</v>
      </c>
      <c r="B1252" t="s">
        <v>3052</v>
      </c>
      <c r="C1252" t="s">
        <v>3053</v>
      </c>
      <c r="D1252" s="1">
        <v>41956.387071759258</v>
      </c>
      <c r="E1252">
        <v>8</v>
      </c>
      <c r="F1252" t="s">
        <v>107</v>
      </c>
      <c r="G1252">
        <v>66.610833333333304</v>
      </c>
      <c r="H1252">
        <v>3996</v>
      </c>
      <c r="I1252">
        <v>832.63541666666697</v>
      </c>
      <c r="K1252">
        <v>572</v>
      </c>
      <c r="L1252">
        <v>115</v>
      </c>
      <c r="M1252">
        <v>1</v>
      </c>
      <c r="N1252">
        <v>203</v>
      </c>
      <c r="O1252" t="s">
        <v>3052</v>
      </c>
      <c r="P1252" t="s">
        <v>3053</v>
      </c>
      <c r="Q1252">
        <v>0</v>
      </c>
      <c r="R1252">
        <v>1</v>
      </c>
      <c r="S1252" s="1">
        <v>45475.413252314815</v>
      </c>
      <c r="T1252">
        <v>5173</v>
      </c>
      <c r="U1252">
        <v>0</v>
      </c>
      <c r="V1252">
        <v>-11</v>
      </c>
      <c r="W1252" s="1">
        <v>45457.397476851853</v>
      </c>
      <c r="X1252" s="1">
        <v>45460.17292824074</v>
      </c>
      <c r="Y1252">
        <v>4445</v>
      </c>
      <c r="Z1252">
        <v>-13</v>
      </c>
      <c r="AA1252">
        <v>0</v>
      </c>
      <c r="AB1252" s="1">
        <v>45457.361828703702</v>
      </c>
      <c r="AC1252">
        <v>5403</v>
      </c>
      <c r="AD1252" s="1">
        <v>45461.236250000002</v>
      </c>
      <c r="AE1252">
        <v>5403</v>
      </c>
      <c r="AF1252">
        <v>28</v>
      </c>
      <c r="AG1252">
        <f>SUM(Table1[[#This Row],[battV2]]-Table1[[#This Row],[battV1]])</f>
        <v>0</v>
      </c>
    </row>
    <row r="1253" spans="1:33" x14ac:dyDescent="0.25">
      <c r="A1253" t="s">
        <v>3726</v>
      </c>
      <c r="B1253" t="s">
        <v>3727</v>
      </c>
      <c r="C1253" t="s">
        <v>3728</v>
      </c>
      <c r="D1253" s="1">
        <v>42552.5</v>
      </c>
      <c r="E1253">
        <v>8</v>
      </c>
      <c r="F1253" t="s">
        <v>279</v>
      </c>
      <c r="G1253">
        <v>28.171944444444399</v>
      </c>
      <c r="H1253">
        <v>1690</v>
      </c>
      <c r="I1253">
        <v>352.149305555556</v>
      </c>
      <c r="K1253">
        <v>616</v>
      </c>
      <c r="L1253">
        <v>95</v>
      </c>
      <c r="M1253">
        <v>3</v>
      </c>
      <c r="N1253">
        <v>207</v>
      </c>
      <c r="O1253" t="s">
        <v>3727</v>
      </c>
      <c r="P1253" t="s">
        <v>3728</v>
      </c>
      <c r="Q1253">
        <v>0</v>
      </c>
      <c r="R1253">
        <v>1</v>
      </c>
      <c r="S1253" s="1">
        <v>45475.413252314815</v>
      </c>
      <c r="T1253">
        <v>5082</v>
      </c>
      <c r="U1253">
        <v>0</v>
      </c>
      <c r="V1253">
        <v>-12</v>
      </c>
      <c r="W1253" s="1">
        <v>45457.397476851853</v>
      </c>
      <c r="X1253" s="1">
        <v>45458.07130787037</v>
      </c>
      <c r="Y1253">
        <v>4446</v>
      </c>
      <c r="Z1253">
        <v>-14</v>
      </c>
      <c r="AA1253">
        <v>0</v>
      </c>
      <c r="AB1253" s="1">
        <v>45457.361851851849</v>
      </c>
      <c r="AC1253">
        <v>5396</v>
      </c>
      <c r="AD1253" s="1">
        <v>45459.108807870369</v>
      </c>
      <c r="AE1253">
        <v>5365</v>
      </c>
      <c r="AF1253">
        <v>24</v>
      </c>
      <c r="AG1253">
        <f>SUM(Table1[[#This Row],[battV2]]-Table1[[#This Row],[battV1]])</f>
        <v>-31</v>
      </c>
    </row>
    <row r="1254" spans="1:33" x14ac:dyDescent="0.25">
      <c r="A1254" t="s">
        <v>5120</v>
      </c>
      <c r="B1254" t="s">
        <v>5121</v>
      </c>
      <c r="C1254" t="s">
        <v>5122</v>
      </c>
      <c r="D1254" s="1">
        <v>41956.387453703705</v>
      </c>
      <c r="E1254">
        <v>8</v>
      </c>
      <c r="F1254" t="s">
        <v>35</v>
      </c>
      <c r="G1254">
        <v>11.1836111111111</v>
      </c>
      <c r="H1254">
        <v>671</v>
      </c>
      <c r="I1254">
        <v>139.795138888889</v>
      </c>
      <c r="K1254">
        <v>660</v>
      </c>
      <c r="L1254">
        <v>115</v>
      </c>
      <c r="M1254">
        <v>2</v>
      </c>
      <c r="N1254">
        <v>205</v>
      </c>
      <c r="O1254" t="s">
        <v>5121</v>
      </c>
      <c r="P1254" t="s">
        <v>5122</v>
      </c>
      <c r="Q1254">
        <v>0</v>
      </c>
      <c r="R1254">
        <v>1</v>
      </c>
      <c r="S1254" s="1">
        <v>45475.413252314815</v>
      </c>
      <c r="T1254">
        <v>5036</v>
      </c>
      <c r="U1254">
        <v>0</v>
      </c>
      <c r="V1254">
        <v>-13</v>
      </c>
      <c r="W1254" s="1">
        <v>45457.397476851853</v>
      </c>
      <c r="X1254" s="1">
        <v>45457.36346064815</v>
      </c>
      <c r="Y1254">
        <v>4476</v>
      </c>
      <c r="Z1254">
        <v>-15</v>
      </c>
      <c r="AA1254">
        <v>0</v>
      </c>
      <c r="AB1254" s="1">
        <v>45457.361793981479</v>
      </c>
      <c r="AC1254">
        <v>5472</v>
      </c>
      <c r="AD1254" s="1">
        <v>45458.466874999998</v>
      </c>
      <c r="AE1254">
        <v>5457</v>
      </c>
      <c r="AF1254">
        <v>17</v>
      </c>
      <c r="AG1254">
        <f>SUM(Table1[[#This Row],[battV2]]-Table1[[#This Row],[battV1]])</f>
        <v>-15</v>
      </c>
    </row>
    <row r="1255" spans="1:33" x14ac:dyDescent="0.25">
      <c r="A1255" t="s">
        <v>5374</v>
      </c>
      <c r="B1255" t="s">
        <v>5375</v>
      </c>
      <c r="C1255" t="s">
        <v>5376</v>
      </c>
      <c r="D1255" s="1">
        <v>41956.386296296296</v>
      </c>
      <c r="E1255">
        <v>8</v>
      </c>
      <c r="F1255" t="s">
        <v>35</v>
      </c>
      <c r="G1255">
        <v>12.233333333333301</v>
      </c>
      <c r="H1255">
        <v>734</v>
      </c>
      <c r="I1255">
        <v>152.916666666667</v>
      </c>
      <c r="K1255">
        <v>880</v>
      </c>
      <c r="L1255">
        <v>115</v>
      </c>
      <c r="M1255">
        <v>2</v>
      </c>
      <c r="N1255">
        <v>204</v>
      </c>
      <c r="O1255" t="s">
        <v>5375</v>
      </c>
      <c r="P1255" t="s">
        <v>5376</v>
      </c>
      <c r="Q1255">
        <v>0</v>
      </c>
      <c r="R1255">
        <v>1</v>
      </c>
      <c r="S1255" s="1">
        <v>45475.413252314815</v>
      </c>
      <c r="T1255">
        <v>4922</v>
      </c>
      <c r="U1255">
        <v>0</v>
      </c>
      <c r="V1255">
        <v>-18</v>
      </c>
      <c r="W1255" s="1">
        <v>45457.397476851853</v>
      </c>
      <c r="X1255" s="1">
        <v>45457.407199074078</v>
      </c>
      <c r="Y1255">
        <v>4461</v>
      </c>
      <c r="Z1255">
        <v>-20</v>
      </c>
      <c r="AA1255">
        <v>0</v>
      </c>
      <c r="AB1255" s="1">
        <v>45457.361805555556</v>
      </c>
      <c r="AC1255">
        <v>5392</v>
      </c>
      <c r="AD1255" s="1">
        <v>45458.088703703703</v>
      </c>
      <c r="AE1255">
        <v>5376</v>
      </c>
      <c r="AF1255">
        <v>29</v>
      </c>
      <c r="AG1255">
        <f>SUM(Table1[[#This Row],[battV2]]-Table1[[#This Row],[battV1]])</f>
        <v>-16</v>
      </c>
    </row>
    <row r="1256" spans="1:33" x14ac:dyDescent="0.25">
      <c r="A1256" t="s">
        <v>2954</v>
      </c>
      <c r="B1256" t="s">
        <v>2955</v>
      </c>
      <c r="C1256" t="s">
        <v>2956</v>
      </c>
      <c r="D1256" s="1">
        <v>41956.386273148149</v>
      </c>
      <c r="E1256">
        <v>8</v>
      </c>
      <c r="F1256" t="s">
        <v>35</v>
      </c>
      <c r="G1256">
        <v>6.54</v>
      </c>
      <c r="H1256">
        <v>392</v>
      </c>
      <c r="I1256">
        <v>81.75</v>
      </c>
      <c r="J1256" t="s">
        <v>97</v>
      </c>
      <c r="K1256">
        <v>836</v>
      </c>
      <c r="L1256">
        <v>115</v>
      </c>
      <c r="M1256">
        <v>0</v>
      </c>
      <c r="N1256">
        <v>202</v>
      </c>
      <c r="O1256" t="s">
        <v>2955</v>
      </c>
      <c r="P1256" t="s">
        <v>2956</v>
      </c>
      <c r="Q1256">
        <v>0</v>
      </c>
      <c r="R1256">
        <v>1</v>
      </c>
      <c r="S1256" s="1">
        <v>45475.413252314815</v>
      </c>
      <c r="T1256">
        <v>4998</v>
      </c>
      <c r="U1256">
        <v>0</v>
      </c>
      <c r="V1256">
        <v>-17</v>
      </c>
      <c r="W1256" s="1">
        <v>45457.397488425922</v>
      </c>
      <c r="X1256" s="1">
        <v>45457.169988425929</v>
      </c>
      <c r="Y1256">
        <v>4469</v>
      </c>
      <c r="Z1256">
        <v>-19</v>
      </c>
      <c r="AA1256">
        <v>0</v>
      </c>
      <c r="AB1256" s="1">
        <v>45457.361840277779</v>
      </c>
      <c r="AC1256">
        <v>5466</v>
      </c>
      <c r="AD1256" s="1">
        <v>45458.531805555554</v>
      </c>
      <c r="AE1256">
        <v>5443</v>
      </c>
      <c r="AF1256">
        <v>19</v>
      </c>
      <c r="AG1256">
        <f>SUM(Table1[[#This Row],[battV2]]-Table1[[#This Row],[battV1]])</f>
        <v>-23</v>
      </c>
    </row>
    <row r="1257" spans="1:33" x14ac:dyDescent="0.25">
      <c r="A1257" t="s">
        <v>2564</v>
      </c>
      <c r="B1257" t="s">
        <v>2565</v>
      </c>
      <c r="C1257" t="s">
        <v>2566</v>
      </c>
      <c r="D1257" s="1">
        <v>42552.5</v>
      </c>
      <c r="E1257">
        <v>8</v>
      </c>
      <c r="F1257" t="s">
        <v>35</v>
      </c>
      <c r="G1257">
        <v>10.759166666666699</v>
      </c>
      <c r="H1257">
        <v>645</v>
      </c>
      <c r="I1257">
        <v>134.489583333333</v>
      </c>
      <c r="K1257">
        <v>660</v>
      </c>
      <c r="L1257">
        <v>95</v>
      </c>
      <c r="M1257">
        <v>5</v>
      </c>
      <c r="N1257">
        <v>210</v>
      </c>
      <c r="O1257" t="s">
        <v>2565</v>
      </c>
      <c r="P1257" t="s">
        <v>2566</v>
      </c>
      <c r="Q1257">
        <v>0</v>
      </c>
      <c r="R1257">
        <v>1</v>
      </c>
      <c r="S1257" s="1">
        <v>45475.413252314815</v>
      </c>
      <c r="T1257">
        <v>5006</v>
      </c>
      <c r="U1257">
        <v>0</v>
      </c>
      <c r="V1257">
        <v>-13</v>
      </c>
      <c r="W1257" s="1">
        <v>45457.397499999999</v>
      </c>
      <c r="X1257" s="1">
        <v>45457.34579861111</v>
      </c>
      <c r="Y1257">
        <v>4460</v>
      </c>
      <c r="Z1257">
        <v>-15</v>
      </c>
      <c r="AA1257">
        <v>0</v>
      </c>
      <c r="AB1257" s="1">
        <v>45457.361840277779</v>
      </c>
      <c r="AC1257">
        <v>5429</v>
      </c>
      <c r="AD1257" s="1">
        <v>45458.527638888889</v>
      </c>
      <c r="AE1257">
        <v>5429</v>
      </c>
      <c r="AF1257">
        <v>21</v>
      </c>
      <c r="AG1257">
        <f>SUM(Table1[[#This Row],[battV2]]-Table1[[#This Row],[battV1]])</f>
        <v>0</v>
      </c>
    </row>
    <row r="1258" spans="1:33" x14ac:dyDescent="0.25">
      <c r="A1258" t="s">
        <v>3774</v>
      </c>
      <c r="B1258" t="s">
        <v>3775</v>
      </c>
      <c r="C1258" t="s">
        <v>3776</v>
      </c>
      <c r="D1258" s="1">
        <v>42552.5</v>
      </c>
      <c r="E1258">
        <v>8</v>
      </c>
      <c r="F1258" t="s">
        <v>279</v>
      </c>
      <c r="G1258">
        <v>16.302222222222198</v>
      </c>
      <c r="H1258">
        <v>978</v>
      </c>
      <c r="I1258">
        <v>203.777777777778</v>
      </c>
      <c r="K1258">
        <v>660</v>
      </c>
      <c r="L1258">
        <v>95</v>
      </c>
      <c r="M1258">
        <v>3</v>
      </c>
      <c r="N1258">
        <v>207</v>
      </c>
      <c r="O1258" t="s">
        <v>3775</v>
      </c>
      <c r="P1258" t="s">
        <v>3776</v>
      </c>
      <c r="Q1258">
        <v>0</v>
      </c>
      <c r="R1258">
        <v>1</v>
      </c>
      <c r="S1258" s="1">
        <v>45475.413252314815</v>
      </c>
      <c r="T1258">
        <v>5072</v>
      </c>
      <c r="U1258">
        <v>0</v>
      </c>
      <c r="V1258">
        <v>-13</v>
      </c>
      <c r="W1258" s="1">
        <v>45457.397499999999</v>
      </c>
      <c r="X1258" s="1">
        <v>45458.07675925926</v>
      </c>
      <c r="Y1258">
        <v>4454</v>
      </c>
      <c r="Z1258">
        <v>-15</v>
      </c>
      <c r="AA1258">
        <v>0</v>
      </c>
      <c r="AB1258" s="1">
        <v>45457.361851851849</v>
      </c>
      <c r="AC1258">
        <v>5400</v>
      </c>
      <c r="AD1258" s="1">
        <v>45458.215254629627</v>
      </c>
      <c r="AE1258">
        <v>5407</v>
      </c>
      <c r="AF1258">
        <v>18</v>
      </c>
      <c r="AG1258">
        <f>SUM(Table1[[#This Row],[battV2]]-Table1[[#This Row],[battV1]])</f>
        <v>7</v>
      </c>
    </row>
    <row r="1259" spans="1:33" x14ac:dyDescent="0.25">
      <c r="A1259" t="s">
        <v>101</v>
      </c>
      <c r="B1259" t="s">
        <v>102</v>
      </c>
      <c r="C1259" t="s">
        <v>103</v>
      </c>
      <c r="D1259" s="1">
        <v>41956.38726851852</v>
      </c>
      <c r="E1259">
        <v>8</v>
      </c>
      <c r="F1259" t="s">
        <v>35</v>
      </c>
      <c r="G1259">
        <v>17.980833333333301</v>
      </c>
      <c r="H1259">
        <v>1078</v>
      </c>
      <c r="I1259">
        <v>224.760416666667</v>
      </c>
      <c r="K1259">
        <v>924</v>
      </c>
      <c r="L1259">
        <v>115</v>
      </c>
      <c r="M1259">
        <v>2</v>
      </c>
      <c r="N1259">
        <v>205</v>
      </c>
      <c r="O1259" t="s">
        <v>102</v>
      </c>
      <c r="P1259" t="s">
        <v>103</v>
      </c>
      <c r="Q1259">
        <v>0</v>
      </c>
      <c r="R1259">
        <v>1</v>
      </c>
      <c r="S1259" s="1">
        <v>45475.413252314815</v>
      </c>
      <c r="T1259">
        <v>5037</v>
      </c>
      <c r="U1259">
        <v>0</v>
      </c>
      <c r="V1259">
        <v>-18</v>
      </c>
      <c r="W1259" s="1">
        <v>45457.397523148145</v>
      </c>
      <c r="X1259" s="1">
        <v>45458.146724537037</v>
      </c>
      <c r="Y1259">
        <v>4456</v>
      </c>
      <c r="Z1259">
        <v>-21</v>
      </c>
      <c r="AA1259">
        <v>0</v>
      </c>
      <c r="AB1259" s="1">
        <v>45457.361921296295</v>
      </c>
      <c r="AC1259">
        <v>5449</v>
      </c>
      <c r="AD1259" s="1">
        <v>45458.351655092592</v>
      </c>
      <c r="AE1259">
        <v>5434</v>
      </c>
      <c r="AF1259">
        <v>20</v>
      </c>
      <c r="AG1259">
        <f>SUM(Table1[[#This Row],[battV2]]-Table1[[#This Row],[battV1]])</f>
        <v>-15</v>
      </c>
    </row>
    <row r="1260" spans="1:33" x14ac:dyDescent="0.25">
      <c r="A1260" t="s">
        <v>1100</v>
      </c>
      <c r="B1260" t="s">
        <v>1101</v>
      </c>
      <c r="C1260" t="s">
        <v>1102</v>
      </c>
      <c r="D1260" s="1">
        <v>42962.181990740741</v>
      </c>
      <c r="E1260">
        <v>8</v>
      </c>
      <c r="F1260" t="s">
        <v>35</v>
      </c>
      <c r="G1260">
        <v>7.3794444444444398</v>
      </c>
      <c r="H1260">
        <v>442</v>
      </c>
      <c r="I1260">
        <v>92.2430555555556</v>
      </c>
      <c r="K1260">
        <v>792</v>
      </c>
      <c r="L1260">
        <v>82</v>
      </c>
      <c r="M1260">
        <v>3</v>
      </c>
      <c r="N1260">
        <v>207</v>
      </c>
      <c r="O1260" t="s">
        <v>1101</v>
      </c>
      <c r="P1260" t="s">
        <v>1102</v>
      </c>
      <c r="Q1260">
        <v>0</v>
      </c>
      <c r="R1260">
        <v>1</v>
      </c>
      <c r="S1260" s="1">
        <v>45475.413252314815</v>
      </c>
      <c r="T1260">
        <v>4971</v>
      </c>
      <c r="U1260">
        <v>0</v>
      </c>
      <c r="V1260">
        <v>-16</v>
      </c>
      <c r="W1260" s="1">
        <v>45457.397523148145</v>
      </c>
      <c r="X1260" s="1">
        <v>45457.205000000002</v>
      </c>
      <c r="Y1260">
        <v>4445</v>
      </c>
      <c r="Z1260">
        <v>-18</v>
      </c>
      <c r="AA1260">
        <v>0</v>
      </c>
      <c r="AB1260" s="1">
        <v>45457.361875000002</v>
      </c>
      <c r="AC1260">
        <v>5405</v>
      </c>
      <c r="AD1260" s="1">
        <v>45458.111770833333</v>
      </c>
      <c r="AE1260">
        <v>5405</v>
      </c>
      <c r="AF1260">
        <v>22</v>
      </c>
      <c r="AG1260">
        <f>SUM(Table1[[#This Row],[battV2]]-Table1[[#This Row],[battV1]])</f>
        <v>0</v>
      </c>
    </row>
    <row r="1261" spans="1:33" x14ac:dyDescent="0.25">
      <c r="A1261" t="s">
        <v>5129</v>
      </c>
      <c r="B1261" t="s">
        <v>5130</v>
      </c>
      <c r="C1261" t="s">
        <v>5131</v>
      </c>
      <c r="D1261" s="1">
        <v>42835.387511574074</v>
      </c>
      <c r="E1261">
        <v>8</v>
      </c>
      <c r="F1261" t="s">
        <v>35</v>
      </c>
      <c r="G1261">
        <v>7.5891666666666699</v>
      </c>
      <c r="H1261">
        <v>455</v>
      </c>
      <c r="I1261">
        <v>94.8645833333333</v>
      </c>
      <c r="K1261">
        <v>924</v>
      </c>
      <c r="L1261">
        <v>86</v>
      </c>
      <c r="M1261">
        <v>2</v>
      </c>
      <c r="N1261">
        <v>205</v>
      </c>
      <c r="O1261" t="s">
        <v>5130</v>
      </c>
      <c r="P1261" t="s">
        <v>5131</v>
      </c>
      <c r="Q1261">
        <v>0</v>
      </c>
      <c r="R1261">
        <v>1</v>
      </c>
      <c r="S1261" s="1">
        <v>45475.413252314815</v>
      </c>
      <c r="T1261">
        <v>4972</v>
      </c>
      <c r="U1261">
        <v>0</v>
      </c>
      <c r="V1261">
        <v>-19</v>
      </c>
      <c r="W1261" s="1">
        <v>45457.397523148145</v>
      </c>
      <c r="X1261" s="1">
        <v>45457.213738425926</v>
      </c>
      <c r="Y1261">
        <v>4463</v>
      </c>
      <c r="Z1261">
        <v>-21</v>
      </c>
      <c r="AA1261">
        <v>0</v>
      </c>
      <c r="AB1261" s="1">
        <v>45457.361851851849</v>
      </c>
      <c r="AC1261">
        <v>5419</v>
      </c>
      <c r="AD1261" s="1">
        <v>45458.172812500001</v>
      </c>
      <c r="AE1261">
        <v>5388</v>
      </c>
      <c r="AF1261">
        <v>27</v>
      </c>
      <c r="AG1261">
        <f>SUM(Table1[[#This Row],[battV2]]-Table1[[#This Row],[battV1]])</f>
        <v>-31</v>
      </c>
    </row>
    <row r="1262" spans="1:33" x14ac:dyDescent="0.25">
      <c r="A1262" t="s">
        <v>1593</v>
      </c>
      <c r="B1262" t="s">
        <v>1594</v>
      </c>
      <c r="C1262" t="s">
        <v>1595</v>
      </c>
      <c r="D1262" s="1">
        <v>41956.38690972222</v>
      </c>
      <c r="E1262">
        <v>8</v>
      </c>
      <c r="F1262" t="s">
        <v>35</v>
      </c>
      <c r="G1262">
        <v>13.3025</v>
      </c>
      <c r="H1262">
        <v>798</v>
      </c>
      <c r="I1262">
        <v>166.28125</v>
      </c>
      <c r="K1262">
        <v>660</v>
      </c>
      <c r="L1262">
        <v>115</v>
      </c>
      <c r="M1262">
        <v>1</v>
      </c>
      <c r="N1262">
        <v>203</v>
      </c>
      <c r="O1262" t="s">
        <v>1594</v>
      </c>
      <c r="P1262" t="s">
        <v>1595</v>
      </c>
      <c r="Q1262">
        <v>0</v>
      </c>
      <c r="R1262">
        <v>1</v>
      </c>
      <c r="S1262" s="1">
        <v>45475.413252314815</v>
      </c>
      <c r="T1262">
        <v>4979</v>
      </c>
      <c r="U1262">
        <v>0</v>
      </c>
      <c r="V1262">
        <v>-14</v>
      </c>
      <c r="W1262" s="1">
        <v>45457.397534722222</v>
      </c>
      <c r="X1262" s="1">
        <v>45457.451805555553</v>
      </c>
      <c r="Y1262">
        <v>4472</v>
      </c>
      <c r="Z1262">
        <v>-15</v>
      </c>
      <c r="AA1262">
        <v>0</v>
      </c>
      <c r="AB1262" s="1">
        <v>45457.361875000002</v>
      </c>
      <c r="AC1262">
        <v>5379</v>
      </c>
      <c r="AD1262" s="1">
        <v>45458.475740740738</v>
      </c>
      <c r="AE1262">
        <v>5356</v>
      </c>
      <c r="AF1262">
        <v>32</v>
      </c>
      <c r="AG1262">
        <f>SUM(Table1[[#This Row],[battV2]]-Table1[[#This Row],[battV1]])</f>
        <v>-23</v>
      </c>
    </row>
    <row r="1263" spans="1:33" x14ac:dyDescent="0.25">
      <c r="A1263" t="s">
        <v>2687</v>
      </c>
      <c r="B1263" t="s">
        <v>2688</v>
      </c>
      <c r="C1263" t="s">
        <v>2689</v>
      </c>
      <c r="D1263" s="1">
        <v>42676.38863425926</v>
      </c>
      <c r="E1263">
        <v>8</v>
      </c>
      <c r="F1263" t="s">
        <v>279</v>
      </c>
      <c r="G1263">
        <v>13.946666666666699</v>
      </c>
      <c r="H1263">
        <v>836</v>
      </c>
      <c r="I1263">
        <v>174.333333333333</v>
      </c>
      <c r="K1263">
        <v>660</v>
      </c>
      <c r="L1263">
        <v>91</v>
      </c>
      <c r="M1263">
        <v>4</v>
      </c>
      <c r="N1263">
        <v>209</v>
      </c>
      <c r="O1263" t="s">
        <v>2688</v>
      </c>
      <c r="P1263" t="s">
        <v>2689</v>
      </c>
      <c r="Q1263">
        <v>0</v>
      </c>
      <c r="R1263">
        <v>1</v>
      </c>
      <c r="S1263" s="1">
        <v>45475.413252314815</v>
      </c>
      <c r="T1263">
        <v>5057</v>
      </c>
      <c r="U1263">
        <v>0</v>
      </c>
      <c r="V1263">
        <v>-13</v>
      </c>
      <c r="W1263" s="1">
        <v>45457.397534722222</v>
      </c>
      <c r="X1263" s="1">
        <v>45457.478645833333</v>
      </c>
      <c r="Y1263">
        <v>4444</v>
      </c>
      <c r="Z1263">
        <v>-15</v>
      </c>
      <c r="AA1263">
        <v>0</v>
      </c>
      <c r="AB1263" s="1">
        <v>45457.361944444441</v>
      </c>
      <c r="AC1263">
        <v>5417</v>
      </c>
      <c r="AD1263" s="1">
        <v>45458.430509259262</v>
      </c>
      <c r="AE1263">
        <v>5394</v>
      </c>
      <c r="AF1263">
        <v>26</v>
      </c>
      <c r="AG1263">
        <f>SUM(Table1[[#This Row],[battV2]]-Table1[[#This Row],[battV1]])</f>
        <v>-23</v>
      </c>
    </row>
    <row r="1264" spans="1:33" x14ac:dyDescent="0.25">
      <c r="A1264" t="s">
        <v>4002</v>
      </c>
      <c r="B1264" t="s">
        <v>4003</v>
      </c>
      <c r="C1264" t="s">
        <v>4004</v>
      </c>
      <c r="D1264" s="1">
        <v>42552.5</v>
      </c>
      <c r="E1264">
        <v>8</v>
      </c>
      <c r="F1264" t="s">
        <v>43</v>
      </c>
      <c r="G1264">
        <v>6.53722222222222</v>
      </c>
      <c r="H1264">
        <v>392</v>
      </c>
      <c r="I1264">
        <v>81.7152777777778</v>
      </c>
      <c r="J1264" t="s">
        <v>97</v>
      </c>
      <c r="K1264">
        <v>924</v>
      </c>
      <c r="L1264">
        <v>95</v>
      </c>
      <c r="M1264">
        <v>3</v>
      </c>
      <c r="N1264">
        <v>207</v>
      </c>
      <c r="O1264" t="s">
        <v>4003</v>
      </c>
      <c r="P1264" t="s">
        <v>4004</v>
      </c>
      <c r="Q1264">
        <v>0</v>
      </c>
      <c r="R1264">
        <v>1</v>
      </c>
      <c r="S1264" s="1">
        <v>45475.413252314815</v>
      </c>
      <c r="T1264">
        <v>4948</v>
      </c>
      <c r="U1264">
        <v>0</v>
      </c>
      <c r="V1264">
        <v>-18</v>
      </c>
      <c r="W1264" s="1">
        <v>45457.397534722222</v>
      </c>
      <c r="X1264" s="1">
        <v>45457.169918981483</v>
      </c>
      <c r="Y1264">
        <v>4460</v>
      </c>
      <c r="Z1264">
        <v>-21</v>
      </c>
      <c r="AA1264">
        <v>0</v>
      </c>
      <c r="AB1264" s="1">
        <v>45457.361840277779</v>
      </c>
      <c r="AC1264">
        <v>5406</v>
      </c>
      <c r="AD1264" s="1">
        <v>45458.129212962966</v>
      </c>
      <c r="AE1264">
        <v>5406</v>
      </c>
      <c r="AF1264">
        <v>32</v>
      </c>
      <c r="AG1264">
        <f>SUM(Table1[[#This Row],[battV2]]-Table1[[#This Row],[battV1]])</f>
        <v>0</v>
      </c>
    </row>
    <row r="1265" spans="1:33" x14ac:dyDescent="0.25">
      <c r="A1265" t="s">
        <v>4580</v>
      </c>
      <c r="B1265" t="s">
        <v>4581</v>
      </c>
      <c r="C1265" t="s">
        <v>4582</v>
      </c>
      <c r="D1265" s="1">
        <v>41956.387187499997</v>
      </c>
      <c r="E1265">
        <v>8</v>
      </c>
      <c r="F1265" t="s">
        <v>35</v>
      </c>
      <c r="G1265">
        <v>4.1391666666666698</v>
      </c>
      <c r="H1265">
        <v>248</v>
      </c>
      <c r="I1265">
        <v>51.7395833333333</v>
      </c>
      <c r="J1265" t="s">
        <v>65</v>
      </c>
      <c r="K1265">
        <v>836</v>
      </c>
      <c r="L1265">
        <v>115</v>
      </c>
      <c r="M1265">
        <v>2</v>
      </c>
      <c r="N1265">
        <v>204</v>
      </c>
      <c r="O1265" t="s">
        <v>4581</v>
      </c>
      <c r="P1265" t="s">
        <v>4582</v>
      </c>
      <c r="Q1265">
        <v>0</v>
      </c>
      <c r="R1265">
        <v>1</v>
      </c>
      <c r="S1265" s="1">
        <v>45475.413252314815</v>
      </c>
      <c r="T1265">
        <v>4920</v>
      </c>
      <c r="U1265">
        <v>0</v>
      </c>
      <c r="V1265">
        <v>-17</v>
      </c>
      <c r="W1265" s="1">
        <v>45457.397534722222</v>
      </c>
      <c r="X1265" s="1">
        <v>45457.07</v>
      </c>
      <c r="Y1265">
        <v>4468</v>
      </c>
      <c r="Z1265">
        <v>-19</v>
      </c>
      <c r="AA1265">
        <v>0</v>
      </c>
      <c r="AB1265" t="s">
        <v>69</v>
      </c>
      <c r="AC1265" t="s">
        <v>69</v>
      </c>
      <c r="AD1265" t="s">
        <v>69</v>
      </c>
      <c r="AE1265" t="s">
        <v>69</v>
      </c>
      <c r="AF1265" t="s">
        <v>69</v>
      </c>
      <c r="AG1265" t="e">
        <f>SUM(Table1[[#This Row],[battV2]]-Table1[[#This Row],[battV1]])</f>
        <v>#VALUE!</v>
      </c>
    </row>
    <row r="1266" spans="1:33" x14ac:dyDescent="0.25">
      <c r="A1266" t="s">
        <v>4865</v>
      </c>
      <c r="B1266" t="s">
        <v>4866</v>
      </c>
      <c r="C1266" t="s">
        <v>4867</v>
      </c>
      <c r="D1266" s="1">
        <v>42552.5</v>
      </c>
      <c r="E1266">
        <v>8</v>
      </c>
      <c r="F1266" t="s">
        <v>35</v>
      </c>
      <c r="G1266">
        <v>8.8597222222222207</v>
      </c>
      <c r="H1266">
        <v>531</v>
      </c>
      <c r="I1266">
        <v>110.746527777778</v>
      </c>
      <c r="K1266">
        <v>616</v>
      </c>
      <c r="L1266">
        <v>95</v>
      </c>
      <c r="M1266">
        <v>5</v>
      </c>
      <c r="N1266">
        <v>211</v>
      </c>
      <c r="O1266" t="s">
        <v>4866</v>
      </c>
      <c r="P1266" t="s">
        <v>4867</v>
      </c>
      <c r="Q1266">
        <v>0</v>
      </c>
      <c r="R1266">
        <v>1</v>
      </c>
      <c r="S1266" s="1">
        <v>45475.413252314815</v>
      </c>
      <c r="T1266">
        <v>4922</v>
      </c>
      <c r="U1266">
        <v>0</v>
      </c>
      <c r="V1266">
        <v>-13</v>
      </c>
      <c r="W1266" s="1">
        <v>45457.397534722222</v>
      </c>
      <c r="X1266" s="1">
        <v>45457.266689814816</v>
      </c>
      <c r="Y1266">
        <v>4462</v>
      </c>
      <c r="Z1266">
        <v>-14</v>
      </c>
      <c r="AA1266">
        <v>0</v>
      </c>
      <c r="AB1266" s="1">
        <v>45457.361805555556</v>
      </c>
      <c r="AC1266">
        <v>5397</v>
      </c>
      <c r="AD1266" s="1">
        <v>45457.301944444444</v>
      </c>
      <c r="AE1266">
        <v>0</v>
      </c>
      <c r="AF1266">
        <v>0</v>
      </c>
      <c r="AG1266">
        <f>SUM(Table1[[#This Row],[battV2]]-Table1[[#This Row],[battV1]])</f>
        <v>-5397</v>
      </c>
    </row>
    <row r="1267" spans="1:33" x14ac:dyDescent="0.25">
      <c r="A1267" t="s">
        <v>130</v>
      </c>
      <c r="B1267" t="s">
        <v>131</v>
      </c>
      <c r="C1267" t="s">
        <v>132</v>
      </c>
      <c r="D1267" s="1">
        <v>41956.387337962966</v>
      </c>
      <c r="E1267">
        <v>8</v>
      </c>
      <c r="F1267" t="s">
        <v>35</v>
      </c>
      <c r="G1267">
        <v>12.2363888888889</v>
      </c>
      <c r="H1267">
        <v>734</v>
      </c>
      <c r="I1267">
        <v>152.954861111111</v>
      </c>
      <c r="K1267">
        <v>836</v>
      </c>
      <c r="L1267">
        <v>115</v>
      </c>
      <c r="M1267">
        <v>2</v>
      </c>
      <c r="N1267">
        <v>205</v>
      </c>
      <c r="O1267" t="s">
        <v>131</v>
      </c>
      <c r="P1267" t="s">
        <v>132</v>
      </c>
      <c r="Q1267">
        <v>0</v>
      </c>
      <c r="R1267">
        <v>1</v>
      </c>
      <c r="S1267" s="1">
        <v>45475.413252314815</v>
      </c>
      <c r="T1267">
        <v>4999</v>
      </c>
      <c r="U1267">
        <v>0</v>
      </c>
      <c r="V1267">
        <v>-17</v>
      </c>
      <c r="W1267" s="1">
        <v>45457.397546296299</v>
      </c>
      <c r="X1267" s="1">
        <v>45457.407395833332</v>
      </c>
      <c r="Y1267">
        <v>4447</v>
      </c>
      <c r="Z1267">
        <v>-19</v>
      </c>
      <c r="AA1267">
        <v>0</v>
      </c>
      <c r="AB1267" s="1">
        <v>45457.361932870372</v>
      </c>
      <c r="AC1267">
        <v>5444</v>
      </c>
      <c r="AD1267" s="1">
        <v>45458.071400462963</v>
      </c>
      <c r="AE1267">
        <v>5436</v>
      </c>
      <c r="AF1267">
        <v>20</v>
      </c>
      <c r="AG1267">
        <f>SUM(Table1[[#This Row],[battV2]]-Table1[[#This Row],[battV1]])</f>
        <v>-8</v>
      </c>
    </row>
    <row r="1268" spans="1:33" x14ac:dyDescent="0.25">
      <c r="A1268" t="s">
        <v>1933</v>
      </c>
      <c r="B1268" t="s">
        <v>1934</v>
      </c>
      <c r="C1268" t="s">
        <v>1935</v>
      </c>
      <c r="D1268" s="1">
        <v>42552.5</v>
      </c>
      <c r="E1268">
        <v>8</v>
      </c>
      <c r="F1268" t="s">
        <v>35</v>
      </c>
      <c r="G1268">
        <v>10.5527777777778</v>
      </c>
      <c r="H1268">
        <v>633</v>
      </c>
      <c r="I1268">
        <v>131.909722222222</v>
      </c>
      <c r="K1268">
        <v>660</v>
      </c>
      <c r="L1268">
        <v>95</v>
      </c>
      <c r="M1268">
        <v>4</v>
      </c>
      <c r="N1268">
        <v>208</v>
      </c>
      <c r="O1268" t="s">
        <v>1934</v>
      </c>
      <c r="P1268" t="s">
        <v>1935</v>
      </c>
      <c r="Q1268">
        <v>0</v>
      </c>
      <c r="R1268">
        <v>1</v>
      </c>
      <c r="S1268" s="1">
        <v>45475.413252314815</v>
      </c>
      <c r="T1268">
        <v>4999</v>
      </c>
      <c r="U1268">
        <v>0</v>
      </c>
      <c r="V1268">
        <v>-13</v>
      </c>
      <c r="W1268" s="1">
        <v>45457.397546296299</v>
      </c>
      <c r="X1268" s="1">
        <v>45457.337245370371</v>
      </c>
      <c r="Y1268">
        <v>4457</v>
      </c>
      <c r="Z1268">
        <v>-15</v>
      </c>
      <c r="AA1268">
        <v>0</v>
      </c>
      <c r="AB1268" s="1">
        <v>45457.361932870372</v>
      </c>
      <c r="AC1268">
        <v>5434</v>
      </c>
      <c r="AD1268" s="1">
        <v>45458.4216087963</v>
      </c>
      <c r="AE1268">
        <v>5404</v>
      </c>
      <c r="AF1268">
        <v>25</v>
      </c>
      <c r="AG1268">
        <f>SUM(Table1[[#This Row],[battV2]]-Table1[[#This Row],[battV1]])</f>
        <v>-30</v>
      </c>
    </row>
    <row r="1269" spans="1:33" x14ac:dyDescent="0.25">
      <c r="A1269" t="s">
        <v>4859</v>
      </c>
      <c r="B1269" t="s">
        <v>4860</v>
      </c>
      <c r="C1269" t="s">
        <v>4861</v>
      </c>
      <c r="D1269" s="1">
        <v>42552.5</v>
      </c>
      <c r="E1269">
        <v>8</v>
      </c>
      <c r="F1269" t="s">
        <v>35</v>
      </c>
      <c r="G1269">
        <v>11.3983333333333</v>
      </c>
      <c r="H1269">
        <v>683</v>
      </c>
      <c r="I1269">
        <v>142.479166666667</v>
      </c>
      <c r="K1269">
        <v>660</v>
      </c>
      <c r="L1269">
        <v>95</v>
      </c>
      <c r="M1269">
        <v>5</v>
      </c>
      <c r="N1269">
        <v>211</v>
      </c>
      <c r="O1269" t="s">
        <v>4860</v>
      </c>
      <c r="P1269" t="s">
        <v>4861</v>
      </c>
      <c r="Q1269">
        <v>0</v>
      </c>
      <c r="R1269">
        <v>1</v>
      </c>
      <c r="S1269" s="1">
        <v>45475.413252314815</v>
      </c>
      <c r="T1269">
        <v>5004</v>
      </c>
      <c r="U1269">
        <v>0</v>
      </c>
      <c r="V1269">
        <v>-13</v>
      </c>
      <c r="W1269" s="1">
        <v>45457.397546296299</v>
      </c>
      <c r="X1269" s="1">
        <v>45457.372476851851</v>
      </c>
      <c r="Y1269">
        <v>4452</v>
      </c>
      <c r="Z1269">
        <v>-15</v>
      </c>
      <c r="AA1269">
        <v>0</v>
      </c>
      <c r="AB1269" s="1">
        <v>45457.361875000002</v>
      </c>
      <c r="AC1269">
        <v>5418</v>
      </c>
      <c r="AD1269" s="1">
        <v>45458.153136574074</v>
      </c>
      <c r="AE1269">
        <v>5425</v>
      </c>
      <c r="AF1269">
        <v>22</v>
      </c>
      <c r="AG1269">
        <f>SUM(Table1[[#This Row],[battV2]]-Table1[[#This Row],[battV1]])</f>
        <v>7</v>
      </c>
    </row>
    <row r="1270" spans="1:33" x14ac:dyDescent="0.25">
      <c r="A1270" t="s">
        <v>418</v>
      </c>
      <c r="B1270" t="s">
        <v>419</v>
      </c>
      <c r="C1270" t="s">
        <v>420</v>
      </c>
      <c r="D1270" s="1">
        <v>41956.386400462965</v>
      </c>
      <c r="E1270">
        <v>8</v>
      </c>
      <c r="F1270" t="s">
        <v>35</v>
      </c>
      <c r="G1270">
        <v>27.1247222222222</v>
      </c>
      <c r="H1270">
        <v>1627</v>
      </c>
      <c r="I1270">
        <v>339.059027777778</v>
      </c>
      <c r="K1270">
        <v>792</v>
      </c>
      <c r="L1270">
        <v>115</v>
      </c>
      <c r="M1270">
        <v>0</v>
      </c>
      <c r="N1270">
        <v>201</v>
      </c>
      <c r="O1270" t="s">
        <v>419</v>
      </c>
      <c r="P1270" t="s">
        <v>420</v>
      </c>
      <c r="Q1270">
        <v>0</v>
      </c>
      <c r="R1270">
        <v>1</v>
      </c>
      <c r="S1270" s="1">
        <v>45475.413252314815</v>
      </c>
      <c r="T1270">
        <v>5057</v>
      </c>
      <c r="U1270">
        <v>0</v>
      </c>
      <c r="V1270">
        <v>-16</v>
      </c>
      <c r="W1270" s="1">
        <v>45457.397557870368</v>
      </c>
      <c r="X1270" s="1">
        <v>45458.527754629627</v>
      </c>
      <c r="Y1270">
        <v>4445</v>
      </c>
      <c r="Z1270">
        <v>-18</v>
      </c>
      <c r="AA1270">
        <v>0</v>
      </c>
      <c r="AB1270" s="1">
        <v>45457.361898148149</v>
      </c>
      <c r="AC1270">
        <v>5455</v>
      </c>
      <c r="AD1270" s="1">
        <v>45458.497465277775</v>
      </c>
      <c r="AE1270">
        <v>5432</v>
      </c>
      <c r="AF1270">
        <v>20</v>
      </c>
      <c r="AG1270">
        <f>SUM(Table1[[#This Row],[battV2]]-Table1[[#This Row],[battV1]])</f>
        <v>-23</v>
      </c>
    </row>
    <row r="1271" spans="1:33" x14ac:dyDescent="0.25">
      <c r="A1271" t="s">
        <v>577</v>
      </c>
      <c r="B1271" t="s">
        <v>578</v>
      </c>
      <c r="C1271" t="s">
        <v>579</v>
      </c>
      <c r="D1271" s="1">
        <v>41956.386979166666</v>
      </c>
      <c r="E1271">
        <v>8</v>
      </c>
      <c r="F1271" t="s">
        <v>35</v>
      </c>
      <c r="G1271">
        <v>8.8622222222222202</v>
      </c>
      <c r="H1271">
        <v>531</v>
      </c>
      <c r="I1271">
        <v>110.777777777778</v>
      </c>
      <c r="K1271">
        <v>704</v>
      </c>
      <c r="L1271">
        <v>115</v>
      </c>
      <c r="M1271">
        <v>2</v>
      </c>
      <c r="N1271">
        <v>204</v>
      </c>
      <c r="O1271" t="s">
        <v>578</v>
      </c>
      <c r="P1271" t="s">
        <v>579</v>
      </c>
      <c r="Q1271">
        <v>0</v>
      </c>
      <c r="R1271">
        <v>1</v>
      </c>
      <c r="S1271" s="1">
        <v>45475.413252314815</v>
      </c>
      <c r="T1271">
        <v>4979</v>
      </c>
      <c r="U1271">
        <v>0</v>
      </c>
      <c r="V1271">
        <v>-15</v>
      </c>
      <c r="W1271" s="1">
        <v>45457.397557870368</v>
      </c>
      <c r="X1271" s="1">
        <v>45457.266817129632</v>
      </c>
      <c r="Y1271">
        <v>4464</v>
      </c>
      <c r="Z1271">
        <v>-16</v>
      </c>
      <c r="AA1271">
        <v>0</v>
      </c>
      <c r="AB1271" s="1">
        <v>45457.361863425926</v>
      </c>
      <c r="AC1271">
        <v>5402</v>
      </c>
      <c r="AD1271" s="1">
        <v>45458.085555555554</v>
      </c>
      <c r="AE1271">
        <v>5402</v>
      </c>
      <c r="AF1271">
        <v>0</v>
      </c>
      <c r="AG1271">
        <f>SUM(Table1[[#This Row],[battV2]]-Table1[[#This Row],[battV1]])</f>
        <v>0</v>
      </c>
    </row>
    <row r="1272" spans="1:33" x14ac:dyDescent="0.25">
      <c r="A1272" t="s">
        <v>1873</v>
      </c>
      <c r="B1272" t="s">
        <v>1874</v>
      </c>
      <c r="C1272" t="s">
        <v>1875</v>
      </c>
      <c r="D1272" s="1">
        <v>42552.5</v>
      </c>
      <c r="E1272">
        <v>8</v>
      </c>
      <c r="F1272" t="s">
        <v>35</v>
      </c>
      <c r="G1272">
        <v>11.608888888888901</v>
      </c>
      <c r="H1272">
        <v>696</v>
      </c>
      <c r="I1272">
        <v>145.111111111111</v>
      </c>
      <c r="K1272">
        <v>704</v>
      </c>
      <c r="L1272">
        <v>95</v>
      </c>
      <c r="M1272">
        <v>4</v>
      </c>
      <c r="N1272">
        <v>208</v>
      </c>
      <c r="O1272" t="s">
        <v>1874</v>
      </c>
      <c r="P1272" t="s">
        <v>1875</v>
      </c>
      <c r="Q1272">
        <v>0</v>
      </c>
      <c r="R1272">
        <v>1</v>
      </c>
      <c r="S1272" s="1">
        <v>45475.413252314815</v>
      </c>
      <c r="T1272">
        <v>5106</v>
      </c>
      <c r="U1272">
        <v>0</v>
      </c>
      <c r="V1272">
        <v>-14</v>
      </c>
      <c r="W1272" s="1">
        <v>45457.397557870368</v>
      </c>
      <c r="X1272" s="1">
        <v>45457.381261574075</v>
      </c>
      <c r="Y1272">
        <v>4464</v>
      </c>
      <c r="Z1272">
        <v>-16</v>
      </c>
      <c r="AA1272">
        <v>0</v>
      </c>
      <c r="AB1272" s="1">
        <v>45457.361863425926</v>
      </c>
      <c r="AC1272">
        <v>5396</v>
      </c>
      <c r="AD1272" s="1">
        <v>45458.404108796298</v>
      </c>
      <c r="AE1272">
        <v>5396</v>
      </c>
      <c r="AF1272">
        <v>26</v>
      </c>
      <c r="AG1272">
        <f>SUM(Table1[[#This Row],[battV2]]-Table1[[#This Row],[battV1]])</f>
        <v>0</v>
      </c>
    </row>
    <row r="1273" spans="1:33" x14ac:dyDescent="0.25">
      <c r="A1273" t="s">
        <v>4384</v>
      </c>
      <c r="B1273" t="s">
        <v>4385</v>
      </c>
      <c r="C1273" t="s">
        <v>4386</v>
      </c>
      <c r="D1273" s="1">
        <v>42607.388425925928</v>
      </c>
      <c r="E1273">
        <v>8</v>
      </c>
      <c r="F1273" t="s">
        <v>279</v>
      </c>
      <c r="G1273">
        <v>8.2286111111111104</v>
      </c>
      <c r="H1273">
        <v>493</v>
      </c>
      <c r="I1273">
        <v>102.857638888889</v>
      </c>
      <c r="K1273">
        <v>660</v>
      </c>
      <c r="L1273">
        <v>94</v>
      </c>
      <c r="M1273">
        <v>4</v>
      </c>
      <c r="N1273">
        <v>209</v>
      </c>
      <c r="O1273" t="s">
        <v>4385</v>
      </c>
      <c r="P1273" t="s">
        <v>4386</v>
      </c>
      <c r="Q1273">
        <v>0</v>
      </c>
      <c r="R1273">
        <v>1</v>
      </c>
      <c r="S1273" s="1">
        <v>45475.413252314815</v>
      </c>
      <c r="T1273">
        <v>4961</v>
      </c>
      <c r="U1273">
        <v>0</v>
      </c>
      <c r="V1273">
        <v>-12</v>
      </c>
      <c r="W1273" s="1">
        <v>45457.397557870368</v>
      </c>
      <c r="X1273" s="1">
        <v>45457.240416666667</v>
      </c>
      <c r="Y1273">
        <v>4448</v>
      </c>
      <c r="Z1273">
        <v>-15</v>
      </c>
      <c r="AA1273">
        <v>0</v>
      </c>
      <c r="AB1273" s="1">
        <v>45457.361944444441</v>
      </c>
      <c r="AC1273">
        <v>5314</v>
      </c>
      <c r="AD1273" s="1">
        <v>45476.061539351853</v>
      </c>
      <c r="AE1273">
        <v>0</v>
      </c>
      <c r="AF1273">
        <v>0</v>
      </c>
      <c r="AG1273">
        <f>SUM(Table1[[#This Row],[battV2]]-Table1[[#This Row],[battV1]])</f>
        <v>-5314</v>
      </c>
    </row>
    <row r="1274" spans="1:33" x14ac:dyDescent="0.25">
      <c r="A1274" t="s">
        <v>737</v>
      </c>
      <c r="B1274" t="s">
        <v>738</v>
      </c>
      <c r="C1274" t="s">
        <v>739</v>
      </c>
      <c r="D1274" s="1">
        <v>42552.5</v>
      </c>
      <c r="E1274">
        <v>8</v>
      </c>
      <c r="F1274" t="s">
        <v>35</v>
      </c>
      <c r="G1274">
        <v>15.014722222222201</v>
      </c>
      <c r="H1274">
        <v>900</v>
      </c>
      <c r="I1274">
        <v>187.684027777778</v>
      </c>
      <c r="K1274">
        <v>616</v>
      </c>
      <c r="L1274">
        <v>95</v>
      </c>
      <c r="M1274">
        <v>5</v>
      </c>
      <c r="N1274">
        <v>212</v>
      </c>
      <c r="O1274" t="s">
        <v>738</v>
      </c>
      <c r="P1274" t="s">
        <v>739</v>
      </c>
      <c r="Q1274">
        <v>0</v>
      </c>
      <c r="R1274">
        <v>1</v>
      </c>
      <c r="S1274" s="1">
        <v>45475.413252314815</v>
      </c>
      <c r="T1274">
        <v>4981</v>
      </c>
      <c r="U1274">
        <v>0</v>
      </c>
      <c r="V1274">
        <v>-12</v>
      </c>
      <c r="W1274" s="1">
        <v>45457.397569444445</v>
      </c>
      <c r="X1274" s="1">
        <v>45458.523182870369</v>
      </c>
      <c r="Y1274">
        <v>4452</v>
      </c>
      <c r="Z1274">
        <v>-14</v>
      </c>
      <c r="AA1274">
        <v>0</v>
      </c>
      <c r="AB1274" s="1">
        <v>45457.361979166664</v>
      </c>
      <c r="AC1274">
        <v>5403</v>
      </c>
      <c r="AD1274" s="1">
        <v>45459.068599537037</v>
      </c>
      <c r="AE1274">
        <v>5395</v>
      </c>
      <c r="AF1274">
        <v>25</v>
      </c>
      <c r="AG1274">
        <f>SUM(Table1[[#This Row],[battV2]]-Table1[[#This Row],[battV1]])</f>
        <v>-8</v>
      </c>
    </row>
    <row r="1275" spans="1:33" x14ac:dyDescent="0.25">
      <c r="A1275" t="s">
        <v>1566</v>
      </c>
      <c r="B1275" t="s">
        <v>1567</v>
      </c>
      <c r="C1275" t="s">
        <v>1568</v>
      </c>
      <c r="D1275" s="1">
        <v>41956.386770833335</v>
      </c>
      <c r="E1275">
        <v>8</v>
      </c>
      <c r="F1275" t="s">
        <v>35</v>
      </c>
      <c r="G1275">
        <v>5.8902777777777802</v>
      </c>
      <c r="H1275">
        <v>353</v>
      </c>
      <c r="I1275">
        <v>73.6284722222222</v>
      </c>
      <c r="J1275" t="s">
        <v>36</v>
      </c>
      <c r="K1275">
        <v>810</v>
      </c>
      <c r="L1275">
        <v>115</v>
      </c>
      <c r="M1275">
        <v>1</v>
      </c>
      <c r="N1275">
        <v>203</v>
      </c>
      <c r="O1275" t="s">
        <v>1567</v>
      </c>
      <c r="P1275" t="s">
        <v>1568</v>
      </c>
      <c r="Q1275">
        <v>0</v>
      </c>
      <c r="R1275">
        <v>1</v>
      </c>
      <c r="S1275" s="1">
        <v>45475.413252314815</v>
      </c>
      <c r="T1275">
        <v>4907</v>
      </c>
      <c r="U1275">
        <v>0</v>
      </c>
      <c r="V1275">
        <v>-17</v>
      </c>
      <c r="W1275" s="1">
        <v>45457.397569444445</v>
      </c>
      <c r="X1275" s="1">
        <v>45457.142997685187</v>
      </c>
      <c r="Y1275">
        <v>4565</v>
      </c>
      <c r="Z1275">
        <v>-18</v>
      </c>
      <c r="AA1275">
        <v>0</v>
      </c>
      <c r="AB1275" s="1">
        <v>45457.361921296295</v>
      </c>
      <c r="AC1275">
        <v>5402</v>
      </c>
      <c r="AD1275" s="1">
        <v>45458.253055555557</v>
      </c>
      <c r="AE1275">
        <v>5402</v>
      </c>
      <c r="AF1275">
        <v>20</v>
      </c>
      <c r="AG1275">
        <f>SUM(Table1[[#This Row],[battV2]]-Table1[[#This Row],[battV1]])</f>
        <v>0</v>
      </c>
    </row>
    <row r="1276" spans="1:33" x14ac:dyDescent="0.25">
      <c r="A1276" t="s">
        <v>3402</v>
      </c>
      <c r="B1276" t="s">
        <v>3403</v>
      </c>
      <c r="C1276" t="s">
        <v>3404</v>
      </c>
      <c r="D1276" s="1">
        <v>42552.5</v>
      </c>
      <c r="E1276">
        <v>8</v>
      </c>
      <c r="F1276" t="s">
        <v>35</v>
      </c>
      <c r="G1276">
        <v>9.4947222222222205</v>
      </c>
      <c r="H1276">
        <v>569</v>
      </c>
      <c r="I1276">
        <v>118.684027777778</v>
      </c>
      <c r="K1276">
        <v>660</v>
      </c>
      <c r="L1276">
        <v>95</v>
      </c>
      <c r="M1276">
        <v>3</v>
      </c>
      <c r="N1276">
        <v>206</v>
      </c>
      <c r="O1276" t="s">
        <v>3403</v>
      </c>
      <c r="P1276" t="s">
        <v>3404</v>
      </c>
      <c r="Q1276">
        <v>0</v>
      </c>
      <c r="R1276">
        <v>1</v>
      </c>
      <c r="S1276" s="1">
        <v>45475.413252314815</v>
      </c>
      <c r="T1276">
        <v>5012</v>
      </c>
      <c r="U1276">
        <v>0</v>
      </c>
      <c r="V1276">
        <v>-13</v>
      </c>
      <c r="W1276" s="1">
        <v>45457.397569444445</v>
      </c>
      <c r="X1276" s="1">
        <v>45457.293182870373</v>
      </c>
      <c r="Y1276">
        <v>4447</v>
      </c>
      <c r="Z1276">
        <v>-15</v>
      </c>
      <c r="AA1276">
        <v>0</v>
      </c>
      <c r="AB1276" s="1">
        <v>45457.361886574072</v>
      </c>
      <c r="AC1276">
        <v>5402</v>
      </c>
      <c r="AD1276" s="1">
        <v>45458.226863425924</v>
      </c>
      <c r="AE1276">
        <v>5402</v>
      </c>
      <c r="AF1276">
        <v>26</v>
      </c>
      <c r="AG1276">
        <f>SUM(Table1[[#This Row],[battV2]]-Table1[[#This Row],[battV1]])</f>
        <v>0</v>
      </c>
    </row>
    <row r="1277" spans="1:33" x14ac:dyDescent="0.25">
      <c r="A1277" t="s">
        <v>3693</v>
      </c>
      <c r="B1277" t="s">
        <v>3694</v>
      </c>
      <c r="C1277" t="s">
        <v>3695</v>
      </c>
      <c r="D1277" s="1">
        <v>42955.5</v>
      </c>
      <c r="E1277">
        <v>8</v>
      </c>
      <c r="F1277" t="s">
        <v>279</v>
      </c>
      <c r="G1277">
        <v>16.302222222222198</v>
      </c>
      <c r="H1277">
        <v>978</v>
      </c>
      <c r="I1277">
        <v>203.777777777778</v>
      </c>
      <c r="K1277">
        <v>792</v>
      </c>
      <c r="L1277">
        <v>82</v>
      </c>
      <c r="M1277">
        <v>3</v>
      </c>
      <c r="N1277">
        <v>207</v>
      </c>
      <c r="O1277" t="s">
        <v>3694</v>
      </c>
      <c r="P1277" t="s">
        <v>3695</v>
      </c>
      <c r="Q1277">
        <v>0</v>
      </c>
      <c r="R1277">
        <v>1</v>
      </c>
      <c r="S1277" s="1">
        <v>45475.413252314815</v>
      </c>
      <c r="T1277">
        <v>5061</v>
      </c>
      <c r="U1277">
        <v>0</v>
      </c>
      <c r="V1277">
        <v>-15</v>
      </c>
      <c r="W1277" s="1">
        <v>45457.397569444445</v>
      </c>
      <c r="X1277" s="1">
        <v>45458.076828703706</v>
      </c>
      <c r="Y1277">
        <v>4460</v>
      </c>
      <c r="Z1277">
        <v>-18</v>
      </c>
      <c r="AA1277">
        <v>0</v>
      </c>
      <c r="AB1277" s="1">
        <v>45457.361921296295</v>
      </c>
      <c r="AC1277">
        <v>5400</v>
      </c>
      <c r="AD1277" s="1">
        <v>45458.18949074074</v>
      </c>
      <c r="AE1277">
        <v>5400</v>
      </c>
      <c r="AF1277">
        <v>31</v>
      </c>
      <c r="AG1277">
        <f>SUM(Table1[[#This Row],[battV2]]-Table1[[#This Row],[battV1]])</f>
        <v>0</v>
      </c>
    </row>
    <row r="1278" spans="1:33" x14ac:dyDescent="0.25">
      <c r="A1278" t="s">
        <v>4047</v>
      </c>
      <c r="B1278" t="s">
        <v>4048</v>
      </c>
      <c r="C1278" t="s">
        <v>4049</v>
      </c>
      <c r="D1278" s="1">
        <v>42552.5</v>
      </c>
      <c r="E1278">
        <v>8</v>
      </c>
      <c r="F1278" t="s">
        <v>107</v>
      </c>
      <c r="G1278">
        <v>39.657222222222202</v>
      </c>
      <c r="H1278">
        <v>2379</v>
      </c>
      <c r="I1278">
        <v>495.715277777778</v>
      </c>
      <c r="K1278">
        <v>660</v>
      </c>
      <c r="L1278">
        <v>95</v>
      </c>
      <c r="M1278">
        <v>3</v>
      </c>
      <c r="N1278">
        <v>207</v>
      </c>
      <c r="O1278" t="s">
        <v>4048</v>
      </c>
      <c r="P1278" t="s">
        <v>4049</v>
      </c>
      <c r="Q1278">
        <v>0</v>
      </c>
      <c r="R1278">
        <v>1</v>
      </c>
      <c r="S1278" s="1">
        <v>45475.413252314815</v>
      </c>
      <c r="T1278">
        <v>5192</v>
      </c>
      <c r="U1278">
        <v>0</v>
      </c>
      <c r="V1278">
        <v>-12</v>
      </c>
      <c r="W1278" s="1">
        <v>45457.397569444445</v>
      </c>
      <c r="X1278" s="1">
        <v>45459.049953703703</v>
      </c>
      <c r="Y1278">
        <v>4447</v>
      </c>
      <c r="Z1278">
        <v>-15</v>
      </c>
      <c r="AA1278">
        <v>0</v>
      </c>
      <c r="AB1278" s="1">
        <v>45457.361898148149</v>
      </c>
      <c r="AC1278">
        <v>5399</v>
      </c>
      <c r="AD1278" s="1">
        <v>45460.510208333333</v>
      </c>
      <c r="AE1278">
        <v>5391</v>
      </c>
      <c r="AF1278">
        <v>25</v>
      </c>
      <c r="AG1278">
        <f>SUM(Table1[[#This Row],[battV2]]-Table1[[#This Row],[battV1]])</f>
        <v>-8</v>
      </c>
    </row>
    <row r="1279" spans="1:33" x14ac:dyDescent="0.25">
      <c r="A1279" t="s">
        <v>5210</v>
      </c>
      <c r="B1279" t="s">
        <v>5211</v>
      </c>
      <c r="C1279" t="s">
        <v>5212</v>
      </c>
      <c r="D1279" s="1">
        <v>41956.387442129628</v>
      </c>
      <c r="E1279">
        <v>8</v>
      </c>
      <c r="F1279" t="s">
        <v>35</v>
      </c>
      <c r="G1279">
        <v>10.7616666666667</v>
      </c>
      <c r="H1279">
        <v>645</v>
      </c>
      <c r="I1279">
        <v>134.520833333333</v>
      </c>
      <c r="K1279">
        <v>924</v>
      </c>
      <c r="L1279">
        <v>115</v>
      </c>
      <c r="M1279">
        <v>2</v>
      </c>
      <c r="N1279">
        <v>205</v>
      </c>
      <c r="O1279" t="s">
        <v>5211</v>
      </c>
      <c r="P1279" t="s">
        <v>5212</v>
      </c>
      <c r="Q1279">
        <v>0</v>
      </c>
      <c r="R1279">
        <v>1</v>
      </c>
      <c r="S1279" s="1">
        <v>45475.413252314815</v>
      </c>
      <c r="T1279">
        <v>4982</v>
      </c>
      <c r="U1279">
        <v>1</v>
      </c>
      <c r="V1279">
        <v>-19</v>
      </c>
      <c r="W1279" s="1">
        <v>45457.397569444445</v>
      </c>
      <c r="X1279" s="1">
        <v>45457.345972222225</v>
      </c>
      <c r="Y1279">
        <v>4486</v>
      </c>
      <c r="Z1279">
        <v>-21</v>
      </c>
      <c r="AA1279">
        <v>0</v>
      </c>
      <c r="AB1279" s="1">
        <v>45457.361898148149</v>
      </c>
      <c r="AC1279">
        <v>5440</v>
      </c>
      <c r="AD1279" s="1">
        <v>45458.497476851851</v>
      </c>
      <c r="AE1279">
        <v>5425</v>
      </c>
      <c r="AF1279">
        <v>22</v>
      </c>
      <c r="AG1279">
        <f>SUM(Table1[[#This Row],[battV2]]-Table1[[#This Row],[battV1]])</f>
        <v>-15</v>
      </c>
    </row>
    <row r="1280" spans="1:33" x14ac:dyDescent="0.25">
      <c r="A1280" t="s">
        <v>2501</v>
      </c>
      <c r="B1280" t="s">
        <v>2502</v>
      </c>
      <c r="C1280" t="s">
        <v>2503</v>
      </c>
      <c r="D1280" s="1">
        <v>42769.5</v>
      </c>
      <c r="E1280">
        <v>8</v>
      </c>
      <c r="F1280" t="s">
        <v>279</v>
      </c>
      <c r="G1280">
        <v>22.0283333333333</v>
      </c>
      <c r="H1280">
        <v>1321</v>
      </c>
      <c r="I1280">
        <v>275.35416666666703</v>
      </c>
      <c r="K1280">
        <v>748</v>
      </c>
      <c r="L1280">
        <v>88</v>
      </c>
      <c r="M1280">
        <v>5</v>
      </c>
      <c r="N1280">
        <v>210</v>
      </c>
      <c r="O1280" t="s">
        <v>2502</v>
      </c>
      <c r="P1280" t="s">
        <v>2503</v>
      </c>
      <c r="Q1280">
        <v>0</v>
      </c>
      <c r="R1280">
        <v>1</v>
      </c>
      <c r="S1280" s="1">
        <v>45475.413252314815</v>
      </c>
      <c r="T1280">
        <v>5014</v>
      </c>
      <c r="U1280">
        <v>0</v>
      </c>
      <c r="V1280">
        <v>-14</v>
      </c>
      <c r="W1280" s="1">
        <v>45457.397581018522</v>
      </c>
      <c r="X1280" s="1">
        <v>45458.315428240741</v>
      </c>
      <c r="Y1280">
        <v>4447</v>
      </c>
      <c r="Z1280">
        <v>-17</v>
      </c>
      <c r="AA1280">
        <v>0</v>
      </c>
      <c r="AB1280" s="1">
        <v>45457.361932870372</v>
      </c>
      <c r="AC1280">
        <v>5427</v>
      </c>
      <c r="AD1280" s="1">
        <v>45459.539270833331</v>
      </c>
      <c r="AE1280">
        <v>5351</v>
      </c>
      <c r="AF1280">
        <v>31</v>
      </c>
      <c r="AG1280">
        <f>SUM(Table1[[#This Row],[battV2]]-Table1[[#This Row],[battV1]])</f>
        <v>-76</v>
      </c>
    </row>
    <row r="1281" spans="1:33" x14ac:dyDescent="0.25">
      <c r="A1281" t="s">
        <v>340</v>
      </c>
      <c r="B1281" t="s">
        <v>341</v>
      </c>
      <c r="C1281" t="s">
        <v>342</v>
      </c>
      <c r="D1281" s="1">
        <v>41956.38658564815</v>
      </c>
      <c r="E1281">
        <v>8</v>
      </c>
      <c r="F1281" t="s">
        <v>35</v>
      </c>
      <c r="G1281">
        <v>9.2938888888888904</v>
      </c>
      <c r="H1281">
        <v>557</v>
      </c>
      <c r="I1281">
        <v>116.173611111111</v>
      </c>
      <c r="K1281">
        <v>660</v>
      </c>
      <c r="L1281">
        <v>115</v>
      </c>
      <c r="M1281">
        <v>0</v>
      </c>
      <c r="N1281">
        <v>202</v>
      </c>
      <c r="O1281" t="s">
        <v>341</v>
      </c>
      <c r="P1281" t="s">
        <v>342</v>
      </c>
      <c r="Q1281">
        <v>0</v>
      </c>
      <c r="R1281">
        <v>1</v>
      </c>
      <c r="S1281" s="1">
        <v>45475.413252314815</v>
      </c>
      <c r="T1281">
        <v>5017</v>
      </c>
      <c r="U1281">
        <v>0</v>
      </c>
      <c r="V1281">
        <v>-13</v>
      </c>
      <c r="W1281" s="1">
        <v>45457.397592592592</v>
      </c>
      <c r="X1281" s="1">
        <v>45457.284837962965</v>
      </c>
      <c r="Y1281">
        <v>4450</v>
      </c>
      <c r="Z1281">
        <v>-15</v>
      </c>
      <c r="AA1281">
        <v>0</v>
      </c>
      <c r="AB1281" s="1">
        <v>45457.361956018518</v>
      </c>
      <c r="AC1281">
        <v>5492</v>
      </c>
      <c r="AD1281" s="1">
        <v>45458.541527777779</v>
      </c>
      <c r="AE1281">
        <v>5430</v>
      </c>
      <c r="AF1281">
        <v>20</v>
      </c>
      <c r="AG1281">
        <f>SUM(Table1[[#This Row],[battV2]]-Table1[[#This Row],[battV1]])</f>
        <v>-62</v>
      </c>
    </row>
    <row r="1282" spans="1:33" x14ac:dyDescent="0.25">
      <c r="A1282" t="s">
        <v>2819</v>
      </c>
      <c r="B1282" t="s">
        <v>2820</v>
      </c>
      <c r="C1282" t="s">
        <v>2821</v>
      </c>
      <c r="D1282" s="1">
        <v>42552.5</v>
      </c>
      <c r="E1282">
        <v>8</v>
      </c>
      <c r="F1282" t="s">
        <v>35</v>
      </c>
      <c r="G1282">
        <v>7.59</v>
      </c>
      <c r="H1282">
        <v>455</v>
      </c>
      <c r="I1282">
        <v>94.875</v>
      </c>
      <c r="K1282">
        <v>704</v>
      </c>
      <c r="L1282">
        <v>95</v>
      </c>
      <c r="M1282">
        <v>4</v>
      </c>
      <c r="N1282">
        <v>209</v>
      </c>
      <c r="O1282" t="s">
        <v>2820</v>
      </c>
      <c r="P1282" t="s">
        <v>2821</v>
      </c>
      <c r="Q1282">
        <v>0</v>
      </c>
      <c r="R1282">
        <v>1</v>
      </c>
      <c r="S1282" s="1">
        <v>45475.413252314815</v>
      </c>
      <c r="T1282">
        <v>4963</v>
      </c>
      <c r="U1282">
        <v>0</v>
      </c>
      <c r="V1282">
        <v>-14</v>
      </c>
      <c r="W1282" s="1">
        <v>45457.397615740738</v>
      </c>
      <c r="X1282" s="1">
        <v>45457.213865740741</v>
      </c>
      <c r="Y1282">
        <v>4441</v>
      </c>
      <c r="Z1282">
        <v>-16</v>
      </c>
      <c r="AA1282">
        <v>0</v>
      </c>
      <c r="AB1282" s="1">
        <v>45457.361932870372</v>
      </c>
      <c r="AC1282">
        <v>5377</v>
      </c>
      <c r="AD1282" s="1">
        <v>45458.11178240741</v>
      </c>
      <c r="AE1282">
        <v>5377</v>
      </c>
      <c r="AF1282">
        <v>29</v>
      </c>
      <c r="AG1282">
        <f>SUM(Table1[[#This Row],[battV2]]-Table1[[#This Row],[battV1]])</f>
        <v>0</v>
      </c>
    </row>
    <row r="1283" spans="1:33" x14ac:dyDescent="0.25">
      <c r="A1283" t="s">
        <v>5410</v>
      </c>
      <c r="B1283" t="s">
        <v>5411</v>
      </c>
      <c r="C1283" t="s">
        <v>5412</v>
      </c>
      <c r="D1283" s="1">
        <v>41956.387025462966</v>
      </c>
      <c r="E1283">
        <v>8</v>
      </c>
      <c r="F1283" t="s">
        <v>35</v>
      </c>
      <c r="G1283">
        <v>7.16222222222222</v>
      </c>
      <c r="H1283">
        <v>429</v>
      </c>
      <c r="I1283">
        <v>89.5277777777778</v>
      </c>
      <c r="J1283" t="s">
        <v>97</v>
      </c>
      <c r="K1283">
        <v>704</v>
      </c>
      <c r="L1283">
        <v>115</v>
      </c>
      <c r="M1283">
        <v>2</v>
      </c>
      <c r="N1283">
        <v>204</v>
      </c>
      <c r="O1283" t="s">
        <v>5411</v>
      </c>
      <c r="P1283" t="s">
        <v>5412</v>
      </c>
      <c r="Q1283">
        <v>0</v>
      </c>
      <c r="R1283">
        <v>1</v>
      </c>
      <c r="S1283" s="1">
        <v>45475.413252314815</v>
      </c>
      <c r="T1283">
        <v>4917</v>
      </c>
      <c r="U1283">
        <v>0</v>
      </c>
      <c r="V1283">
        <v>-14</v>
      </c>
      <c r="W1283" s="1">
        <v>45457.397615740738</v>
      </c>
      <c r="X1283" s="1">
        <v>45457.19604166667</v>
      </c>
      <c r="Y1283">
        <v>4482</v>
      </c>
      <c r="Z1283">
        <v>-16</v>
      </c>
      <c r="AA1283">
        <v>0</v>
      </c>
      <c r="AB1283" s="1">
        <v>45457.361886574072</v>
      </c>
      <c r="AC1283">
        <v>5343</v>
      </c>
      <c r="AD1283" s="1">
        <v>45458.076770833337</v>
      </c>
      <c r="AE1283">
        <v>5343</v>
      </c>
      <c r="AF1283">
        <v>33</v>
      </c>
      <c r="AG1283">
        <f>SUM(Table1[[#This Row],[battV2]]-Table1[[#This Row],[battV1]])</f>
        <v>0</v>
      </c>
    </row>
    <row r="1284" spans="1:33" x14ac:dyDescent="0.25">
      <c r="A1284" t="s">
        <v>1028</v>
      </c>
      <c r="B1284" t="s">
        <v>1029</v>
      </c>
      <c r="C1284" t="s">
        <v>1030</v>
      </c>
      <c r="D1284" s="1">
        <v>42963.314837962964</v>
      </c>
      <c r="E1284">
        <v>8</v>
      </c>
      <c r="F1284" t="s">
        <v>279</v>
      </c>
      <c r="G1284">
        <v>10.1288888888889</v>
      </c>
      <c r="H1284">
        <v>607</v>
      </c>
      <c r="I1284">
        <v>126.611111111111</v>
      </c>
      <c r="K1284">
        <v>924</v>
      </c>
      <c r="L1284">
        <v>82</v>
      </c>
      <c r="M1284">
        <v>3</v>
      </c>
      <c r="N1284">
        <v>207</v>
      </c>
      <c r="O1284" t="s">
        <v>1029</v>
      </c>
      <c r="P1284" t="s">
        <v>1030</v>
      </c>
      <c r="Q1284">
        <v>0</v>
      </c>
      <c r="R1284">
        <v>1</v>
      </c>
      <c r="S1284" s="1">
        <v>45475.413252314815</v>
      </c>
      <c r="T1284">
        <v>5015</v>
      </c>
      <c r="U1284">
        <v>0</v>
      </c>
      <c r="V1284">
        <v>-18</v>
      </c>
      <c r="W1284" s="1">
        <v>45457.397627314815</v>
      </c>
      <c r="X1284" s="1">
        <v>45457.319664351853</v>
      </c>
      <c r="Y1284">
        <v>4486</v>
      </c>
      <c r="Z1284">
        <v>-21</v>
      </c>
      <c r="AA1284">
        <v>0</v>
      </c>
      <c r="AB1284" s="1">
        <v>45457.361886574072</v>
      </c>
      <c r="AC1284">
        <v>5399</v>
      </c>
      <c r="AD1284" s="1">
        <v>45458.350162037037</v>
      </c>
      <c r="AE1284">
        <v>5406</v>
      </c>
      <c r="AF1284">
        <v>29</v>
      </c>
      <c r="AG1284">
        <f>SUM(Table1[[#This Row],[battV2]]-Table1[[#This Row],[battV1]])</f>
        <v>7</v>
      </c>
    </row>
    <row r="1285" spans="1:33" x14ac:dyDescent="0.25">
      <c r="A1285" t="s">
        <v>1178</v>
      </c>
      <c r="B1285" t="s">
        <v>1179</v>
      </c>
      <c r="C1285" t="s">
        <v>1180</v>
      </c>
      <c r="D1285" s="1">
        <v>42552.5</v>
      </c>
      <c r="E1285">
        <v>8</v>
      </c>
      <c r="F1285" t="s">
        <v>35</v>
      </c>
      <c r="G1285">
        <v>9.7052777777777806</v>
      </c>
      <c r="H1285">
        <v>582</v>
      </c>
      <c r="I1285">
        <v>121.315972222222</v>
      </c>
      <c r="K1285">
        <v>960</v>
      </c>
      <c r="L1285">
        <v>95</v>
      </c>
      <c r="M1285">
        <v>3</v>
      </c>
      <c r="N1285">
        <v>207</v>
      </c>
      <c r="O1285" t="s">
        <v>1179</v>
      </c>
      <c r="P1285" t="s">
        <v>1180</v>
      </c>
      <c r="Q1285">
        <v>0</v>
      </c>
      <c r="R1285">
        <v>1</v>
      </c>
      <c r="S1285" s="1">
        <v>45475.413252314815</v>
      </c>
      <c r="T1285">
        <v>5030</v>
      </c>
      <c r="U1285">
        <v>0</v>
      </c>
      <c r="V1285">
        <v>-18</v>
      </c>
      <c r="W1285" s="1">
        <v>45457.397627314815</v>
      </c>
      <c r="X1285" s="1">
        <v>45457.30201388889</v>
      </c>
      <c r="Y1285">
        <v>4823</v>
      </c>
      <c r="Z1285">
        <v>-20</v>
      </c>
      <c r="AA1285">
        <v>0</v>
      </c>
      <c r="AB1285" s="1">
        <v>45457.361967592595</v>
      </c>
      <c r="AC1285">
        <v>5406</v>
      </c>
      <c r="AD1285" s="1">
        <v>45458.368020833332</v>
      </c>
      <c r="AE1285">
        <v>5406</v>
      </c>
      <c r="AF1285">
        <v>34</v>
      </c>
      <c r="AG1285">
        <f>SUM(Table1[[#This Row],[battV2]]-Table1[[#This Row],[battV1]])</f>
        <v>0</v>
      </c>
    </row>
    <row r="1286" spans="1:33" x14ac:dyDescent="0.25">
      <c r="A1286" t="s">
        <v>2846</v>
      </c>
      <c r="B1286" t="s">
        <v>2847</v>
      </c>
      <c r="C1286" t="s">
        <v>2848</v>
      </c>
      <c r="D1286" s="1">
        <v>42552.5</v>
      </c>
      <c r="E1286">
        <v>8</v>
      </c>
      <c r="F1286" t="s">
        <v>35</v>
      </c>
      <c r="G1286">
        <v>8.6480555555555494</v>
      </c>
      <c r="H1286">
        <v>518</v>
      </c>
      <c r="I1286">
        <v>108.100694444444</v>
      </c>
      <c r="K1286">
        <v>660</v>
      </c>
      <c r="L1286">
        <v>95</v>
      </c>
      <c r="M1286">
        <v>4</v>
      </c>
      <c r="N1286">
        <v>209</v>
      </c>
      <c r="O1286" t="s">
        <v>2847</v>
      </c>
      <c r="P1286" t="s">
        <v>2848</v>
      </c>
      <c r="Q1286">
        <v>0</v>
      </c>
      <c r="R1286">
        <v>1</v>
      </c>
      <c r="S1286" s="1">
        <v>45475.413252314815</v>
      </c>
      <c r="T1286">
        <v>4977</v>
      </c>
      <c r="U1286">
        <v>0</v>
      </c>
      <c r="V1286">
        <v>-13</v>
      </c>
      <c r="W1286" s="1">
        <v>45457.397627314815</v>
      </c>
      <c r="X1286" s="1">
        <v>45457.257962962962</v>
      </c>
      <c r="Y1286">
        <v>4441</v>
      </c>
      <c r="Z1286">
        <v>-15</v>
      </c>
      <c r="AA1286">
        <v>0</v>
      </c>
      <c r="AB1286" s="1">
        <v>45457.362037037034</v>
      </c>
      <c r="AC1286">
        <v>5390</v>
      </c>
      <c r="AD1286" s="1">
        <v>45458.271168981482</v>
      </c>
      <c r="AE1286">
        <v>5405</v>
      </c>
      <c r="AF1286">
        <v>26</v>
      </c>
      <c r="AG1286">
        <f>SUM(Table1[[#This Row],[battV2]]-Table1[[#This Row],[battV1]])</f>
        <v>15</v>
      </c>
    </row>
    <row r="1287" spans="1:33" x14ac:dyDescent="0.25">
      <c r="A1287" t="s">
        <v>4455</v>
      </c>
      <c r="B1287" t="s">
        <v>4456</v>
      </c>
      <c r="C1287" t="s">
        <v>4457</v>
      </c>
      <c r="D1287" s="1">
        <v>42552.5</v>
      </c>
      <c r="E1287">
        <v>8</v>
      </c>
      <c r="F1287" t="s">
        <v>35</v>
      </c>
      <c r="G1287">
        <v>10.754722222222201</v>
      </c>
      <c r="H1287">
        <v>645</v>
      </c>
      <c r="I1287">
        <v>134.434027777778</v>
      </c>
      <c r="K1287">
        <v>630</v>
      </c>
      <c r="L1287">
        <v>95</v>
      </c>
      <c r="M1287">
        <v>4</v>
      </c>
      <c r="N1287">
        <v>209</v>
      </c>
      <c r="O1287" t="s">
        <v>4456</v>
      </c>
      <c r="P1287" t="s">
        <v>4457</v>
      </c>
      <c r="Q1287">
        <v>0</v>
      </c>
      <c r="R1287">
        <v>1</v>
      </c>
      <c r="S1287" s="1">
        <v>45475.413252314815</v>
      </c>
      <c r="T1287">
        <v>5009</v>
      </c>
      <c r="U1287">
        <v>0</v>
      </c>
      <c r="V1287">
        <v>-12</v>
      </c>
      <c r="W1287" s="1">
        <v>45457.397638888891</v>
      </c>
      <c r="X1287" s="1">
        <v>45457.345752314817</v>
      </c>
      <c r="Y1287">
        <v>4551</v>
      </c>
      <c r="Z1287">
        <v>-14</v>
      </c>
      <c r="AA1287">
        <v>0</v>
      </c>
      <c r="AB1287" s="1">
        <v>45457.361840277779</v>
      </c>
      <c r="AC1287">
        <v>5429</v>
      </c>
      <c r="AD1287" s="1">
        <v>45457.354803240742</v>
      </c>
      <c r="AE1287">
        <v>0</v>
      </c>
      <c r="AF1287">
        <v>0</v>
      </c>
      <c r="AG1287">
        <f>SUM(Table1[[#This Row],[battV2]]-Table1[[#This Row],[battV1]])</f>
        <v>-5429</v>
      </c>
    </row>
    <row r="1288" spans="1:33" x14ac:dyDescent="0.25">
      <c r="A1288" t="s">
        <v>242</v>
      </c>
      <c r="B1288" t="s">
        <v>243</v>
      </c>
      <c r="C1288" t="s">
        <v>244</v>
      </c>
      <c r="D1288" s="1">
        <v>42894.386284722219</v>
      </c>
      <c r="E1288">
        <v>8</v>
      </c>
      <c r="F1288" t="s">
        <v>35</v>
      </c>
      <c r="G1288">
        <v>13.52</v>
      </c>
      <c r="H1288">
        <v>811</v>
      </c>
      <c r="I1288">
        <v>169</v>
      </c>
      <c r="K1288">
        <v>704</v>
      </c>
      <c r="L1288">
        <v>84</v>
      </c>
      <c r="M1288">
        <v>0</v>
      </c>
      <c r="N1288">
        <v>202</v>
      </c>
      <c r="O1288" t="s">
        <v>243</v>
      </c>
      <c r="P1288" t="s">
        <v>244</v>
      </c>
      <c r="Q1288">
        <v>0</v>
      </c>
      <c r="R1288">
        <v>1</v>
      </c>
      <c r="S1288" s="1">
        <v>45475.413252314815</v>
      </c>
      <c r="T1288">
        <v>5014</v>
      </c>
      <c r="U1288">
        <v>0</v>
      </c>
      <c r="V1288">
        <v>-15</v>
      </c>
      <c r="W1288" s="1">
        <v>45457.397650462961</v>
      </c>
      <c r="X1288" s="1">
        <v>45457.4609837963</v>
      </c>
      <c r="Y1288">
        <v>4471</v>
      </c>
      <c r="Z1288">
        <v>-16</v>
      </c>
      <c r="AA1288">
        <v>0</v>
      </c>
      <c r="AB1288" s="1">
        <v>45457.361990740741</v>
      </c>
      <c r="AC1288">
        <v>5480</v>
      </c>
      <c r="AD1288" s="1">
        <v>45458.350138888891</v>
      </c>
      <c r="AE1288">
        <v>5465</v>
      </c>
      <c r="AF1288">
        <v>16</v>
      </c>
      <c r="AG1288">
        <f>SUM(Table1[[#This Row],[battV2]]-Table1[[#This Row],[battV1]])</f>
        <v>-15</v>
      </c>
    </row>
    <row r="1289" spans="1:33" x14ac:dyDescent="0.25">
      <c r="A1289" t="s">
        <v>1721</v>
      </c>
      <c r="B1289" t="s">
        <v>1722</v>
      </c>
      <c r="C1289" t="s">
        <v>1723</v>
      </c>
      <c r="D1289" s="1">
        <v>42967.410891203705</v>
      </c>
      <c r="E1289">
        <v>8</v>
      </c>
      <c r="F1289" t="s">
        <v>35</v>
      </c>
      <c r="G1289">
        <v>9.0744444444444401</v>
      </c>
      <c r="H1289">
        <v>544</v>
      </c>
      <c r="I1289">
        <v>113.430555555556</v>
      </c>
      <c r="K1289">
        <v>704</v>
      </c>
      <c r="L1289">
        <v>82</v>
      </c>
      <c r="M1289">
        <v>4</v>
      </c>
      <c r="N1289">
        <v>208</v>
      </c>
      <c r="O1289" t="s">
        <v>1722</v>
      </c>
      <c r="P1289" t="s">
        <v>1723</v>
      </c>
      <c r="Q1289">
        <v>0</v>
      </c>
      <c r="R1289">
        <v>1</v>
      </c>
      <c r="S1289" s="1">
        <v>45475.413252314815</v>
      </c>
      <c r="T1289">
        <v>4945</v>
      </c>
      <c r="U1289">
        <v>0</v>
      </c>
      <c r="V1289">
        <v>-14</v>
      </c>
      <c r="W1289" s="1">
        <v>45457.397650462961</v>
      </c>
      <c r="X1289" s="1">
        <v>45457.275752314818</v>
      </c>
      <c r="Y1289">
        <v>4484</v>
      </c>
      <c r="Z1289">
        <v>-16</v>
      </c>
      <c r="AA1289">
        <v>0</v>
      </c>
      <c r="AB1289" s="1">
        <v>45457.361990740741</v>
      </c>
      <c r="AC1289">
        <v>5407</v>
      </c>
      <c r="AD1289" s="1">
        <v>45458.190451388888</v>
      </c>
      <c r="AE1289">
        <v>5407</v>
      </c>
      <c r="AF1289">
        <v>19</v>
      </c>
      <c r="AG1289">
        <f>SUM(Table1[[#This Row],[battV2]]-Table1[[#This Row],[battV1]])</f>
        <v>0</v>
      </c>
    </row>
    <row r="1290" spans="1:33" x14ac:dyDescent="0.25">
      <c r="A1290" t="s">
        <v>4080</v>
      </c>
      <c r="B1290" t="s">
        <v>4081</v>
      </c>
      <c r="C1290" t="s">
        <v>4082</v>
      </c>
      <c r="D1290" s="1">
        <v>42552.5</v>
      </c>
      <c r="E1290">
        <v>8</v>
      </c>
      <c r="F1290" t="s">
        <v>35</v>
      </c>
      <c r="G1290">
        <v>8.4411111111111108</v>
      </c>
      <c r="H1290">
        <v>506</v>
      </c>
      <c r="I1290">
        <v>105.513888888889</v>
      </c>
      <c r="K1290">
        <v>405</v>
      </c>
      <c r="L1290">
        <v>95</v>
      </c>
      <c r="M1290">
        <v>3</v>
      </c>
      <c r="N1290">
        <v>207</v>
      </c>
      <c r="O1290" t="s">
        <v>4081</v>
      </c>
      <c r="P1290" t="s">
        <v>4082</v>
      </c>
      <c r="Q1290">
        <v>0</v>
      </c>
      <c r="R1290">
        <v>1</v>
      </c>
      <c r="S1290" s="1">
        <v>45475.413252314815</v>
      </c>
      <c r="T1290">
        <v>4947</v>
      </c>
      <c r="U1290">
        <v>0</v>
      </c>
      <c r="V1290">
        <v>-8</v>
      </c>
      <c r="W1290" s="1">
        <v>45457.397650462961</v>
      </c>
      <c r="X1290" s="1">
        <v>45457.249363425923</v>
      </c>
      <c r="Y1290">
        <v>4564</v>
      </c>
      <c r="Z1290">
        <v>-9</v>
      </c>
      <c r="AA1290">
        <v>0</v>
      </c>
      <c r="AB1290" s="1">
        <v>45457.361979166664</v>
      </c>
      <c r="AC1290">
        <v>5422</v>
      </c>
      <c r="AD1290" s="1">
        <v>45457.451932870368</v>
      </c>
      <c r="AE1290">
        <v>5415</v>
      </c>
      <c r="AF1290">
        <v>16</v>
      </c>
      <c r="AG1290">
        <f>SUM(Table1[[#This Row],[battV2]]-Table1[[#This Row],[battV1]])</f>
        <v>-7</v>
      </c>
    </row>
    <row r="1291" spans="1:33" x14ac:dyDescent="0.25">
      <c r="A1291" t="s">
        <v>4583</v>
      </c>
      <c r="B1291" t="s">
        <v>4584</v>
      </c>
      <c r="C1291" t="s">
        <v>4585</v>
      </c>
      <c r="D1291" s="1">
        <v>41956.387152777781</v>
      </c>
      <c r="E1291">
        <v>8</v>
      </c>
      <c r="F1291" t="s">
        <v>35</v>
      </c>
      <c r="G1291">
        <v>14.1636111111111</v>
      </c>
      <c r="H1291">
        <v>849</v>
      </c>
      <c r="I1291">
        <v>177.045138888889</v>
      </c>
      <c r="K1291">
        <v>1100</v>
      </c>
      <c r="L1291">
        <v>115</v>
      </c>
      <c r="M1291">
        <v>2</v>
      </c>
      <c r="N1291">
        <v>204</v>
      </c>
      <c r="O1291" t="s">
        <v>4584</v>
      </c>
      <c r="P1291" t="s">
        <v>4585</v>
      </c>
      <c r="Q1291">
        <v>0</v>
      </c>
      <c r="R1291">
        <v>1</v>
      </c>
      <c r="S1291" s="1">
        <v>45475.413252314815</v>
      </c>
      <c r="T1291">
        <v>5013</v>
      </c>
      <c r="U1291">
        <v>0</v>
      </c>
      <c r="V1291">
        <v>-22</v>
      </c>
      <c r="W1291" s="1">
        <v>45457.397650462961</v>
      </c>
      <c r="X1291" s="1">
        <v>45457.487800925926</v>
      </c>
      <c r="Y1291">
        <v>4456</v>
      </c>
      <c r="Z1291">
        <v>-25</v>
      </c>
      <c r="AA1291">
        <v>0</v>
      </c>
      <c r="AB1291" s="1">
        <v>45457.362002314818</v>
      </c>
      <c r="AC1291">
        <v>5364</v>
      </c>
      <c r="AD1291" s="1">
        <v>45458.153240740743</v>
      </c>
      <c r="AE1291">
        <v>5364</v>
      </c>
      <c r="AF1291">
        <v>31</v>
      </c>
      <c r="AG1291">
        <f>SUM(Table1[[#This Row],[battV2]]-Table1[[#This Row],[battV1]])</f>
        <v>0</v>
      </c>
    </row>
    <row r="1292" spans="1:33" x14ac:dyDescent="0.25">
      <c r="A1292" t="s">
        <v>151</v>
      </c>
      <c r="B1292" t="s">
        <v>152</v>
      </c>
      <c r="C1292" t="s">
        <v>153</v>
      </c>
      <c r="D1292" s="1">
        <v>41956.387280092589</v>
      </c>
      <c r="E1292">
        <v>8</v>
      </c>
      <c r="F1292" t="s">
        <v>35</v>
      </c>
      <c r="G1292">
        <v>11.3958333333333</v>
      </c>
      <c r="H1292">
        <v>683</v>
      </c>
      <c r="I1292">
        <v>142.447916666667</v>
      </c>
      <c r="K1292">
        <v>880</v>
      </c>
      <c r="L1292">
        <v>115</v>
      </c>
      <c r="M1292">
        <v>2</v>
      </c>
      <c r="N1292">
        <v>205</v>
      </c>
      <c r="O1292" t="s">
        <v>152</v>
      </c>
      <c r="P1292" t="s">
        <v>153</v>
      </c>
      <c r="Q1292">
        <v>0</v>
      </c>
      <c r="R1292">
        <v>1</v>
      </c>
      <c r="S1292" s="1">
        <v>45475.413252314815</v>
      </c>
      <c r="T1292">
        <v>4983</v>
      </c>
      <c r="U1292">
        <v>0</v>
      </c>
      <c r="V1292">
        <v>-18</v>
      </c>
      <c r="W1292" s="1">
        <v>45457.397662037038</v>
      </c>
      <c r="X1292" s="1">
        <v>45457.372488425928</v>
      </c>
      <c r="Y1292">
        <v>4448</v>
      </c>
      <c r="Z1292">
        <v>-20</v>
      </c>
      <c r="AA1292">
        <v>0</v>
      </c>
      <c r="AB1292" s="1">
        <v>45457.362002314818</v>
      </c>
      <c r="AC1292">
        <v>5395</v>
      </c>
      <c r="AD1292" s="1">
        <v>45458.403981481482</v>
      </c>
      <c r="AE1292">
        <v>5403</v>
      </c>
      <c r="AF1292">
        <v>25</v>
      </c>
      <c r="AG1292">
        <f>SUM(Table1[[#This Row],[battV2]]-Table1[[#This Row],[battV1]])</f>
        <v>8</v>
      </c>
    </row>
    <row r="1293" spans="1:33" x14ac:dyDescent="0.25">
      <c r="A1293" t="s">
        <v>520</v>
      </c>
      <c r="B1293" t="s">
        <v>521</v>
      </c>
      <c r="C1293" t="s">
        <v>522</v>
      </c>
      <c r="D1293" s="1">
        <v>42761.386990740742</v>
      </c>
      <c r="E1293">
        <v>8</v>
      </c>
      <c r="F1293" t="s">
        <v>35</v>
      </c>
      <c r="G1293">
        <v>10.554166666666699</v>
      </c>
      <c r="H1293">
        <v>633</v>
      </c>
      <c r="I1293">
        <v>131.927083333333</v>
      </c>
      <c r="K1293">
        <v>968</v>
      </c>
      <c r="L1293">
        <v>89</v>
      </c>
      <c r="M1293">
        <v>2</v>
      </c>
      <c r="N1293">
        <v>204</v>
      </c>
      <c r="O1293" t="s">
        <v>521</v>
      </c>
      <c r="P1293" t="s">
        <v>522</v>
      </c>
      <c r="Q1293">
        <v>0</v>
      </c>
      <c r="R1293">
        <v>1</v>
      </c>
      <c r="S1293" s="1">
        <v>45475.413252314815</v>
      </c>
      <c r="T1293">
        <v>4999</v>
      </c>
      <c r="U1293">
        <v>0</v>
      </c>
      <c r="V1293">
        <v>-19</v>
      </c>
      <c r="W1293" s="1">
        <v>45457.397662037038</v>
      </c>
      <c r="X1293" s="1">
        <v>45457.337418981479</v>
      </c>
      <c r="Y1293">
        <v>4446</v>
      </c>
      <c r="Z1293">
        <v>-22</v>
      </c>
      <c r="AA1293">
        <v>0</v>
      </c>
      <c r="AB1293" s="1">
        <v>45457.361956018518</v>
      </c>
      <c r="AC1293">
        <v>5361</v>
      </c>
      <c r="AD1293" s="1">
        <v>45458.377222222225</v>
      </c>
      <c r="AE1293">
        <v>5346</v>
      </c>
      <c r="AF1293">
        <v>33</v>
      </c>
      <c r="AG1293">
        <f>SUM(Table1[[#This Row],[battV2]]-Table1[[#This Row],[battV1]])</f>
        <v>-15</v>
      </c>
    </row>
    <row r="1294" spans="1:33" x14ac:dyDescent="0.25">
      <c r="A1294" t="s">
        <v>5264</v>
      </c>
      <c r="B1294" t="s">
        <v>5265</v>
      </c>
      <c r="C1294" t="s">
        <v>5266</v>
      </c>
      <c r="D1294" s="1">
        <v>41956.387465277781</v>
      </c>
      <c r="E1294">
        <v>8</v>
      </c>
      <c r="F1294" t="s">
        <v>35</v>
      </c>
      <c r="G1294">
        <v>6.335</v>
      </c>
      <c r="H1294">
        <v>380</v>
      </c>
      <c r="I1294">
        <v>79.1875</v>
      </c>
      <c r="J1294" t="s">
        <v>36</v>
      </c>
      <c r="K1294">
        <v>836</v>
      </c>
      <c r="L1294">
        <v>115</v>
      </c>
      <c r="M1294">
        <v>2</v>
      </c>
      <c r="N1294">
        <v>205</v>
      </c>
      <c r="O1294" t="s">
        <v>5265</v>
      </c>
      <c r="P1294" t="s">
        <v>5266</v>
      </c>
      <c r="Q1294">
        <v>0</v>
      </c>
      <c r="R1294">
        <v>1</v>
      </c>
      <c r="S1294" s="1">
        <v>45475.413252314815</v>
      </c>
      <c r="T1294">
        <v>5048</v>
      </c>
      <c r="U1294">
        <v>0</v>
      </c>
      <c r="V1294">
        <v>-16</v>
      </c>
      <c r="W1294" s="1">
        <v>45457.397673611114</v>
      </c>
      <c r="X1294" s="1">
        <v>45457.161631944444</v>
      </c>
      <c r="Y1294">
        <v>4443</v>
      </c>
      <c r="Z1294">
        <v>-19</v>
      </c>
      <c r="AA1294">
        <v>0</v>
      </c>
      <c r="AB1294" s="1">
        <v>45457.361990740741</v>
      </c>
      <c r="AC1294">
        <v>5408</v>
      </c>
      <c r="AD1294" s="1">
        <v>45458.059293981481</v>
      </c>
      <c r="AE1294">
        <v>5408</v>
      </c>
      <c r="AF1294">
        <v>24</v>
      </c>
      <c r="AG1294">
        <f>SUM(Table1[[#This Row],[battV2]]-Table1[[#This Row],[battV1]])</f>
        <v>0</v>
      </c>
    </row>
    <row r="1295" spans="1:33" x14ac:dyDescent="0.25">
      <c r="A1295" t="s">
        <v>1219</v>
      </c>
      <c r="B1295" t="s">
        <v>1220</v>
      </c>
      <c r="C1295" t="s">
        <v>1221</v>
      </c>
      <c r="D1295" s="1">
        <v>42951.175162037034</v>
      </c>
      <c r="E1295">
        <v>8</v>
      </c>
      <c r="F1295" t="s">
        <v>279</v>
      </c>
      <c r="G1295">
        <v>15.6666666666667</v>
      </c>
      <c r="H1295">
        <v>940</v>
      </c>
      <c r="I1295">
        <v>195.833333333333</v>
      </c>
      <c r="K1295">
        <v>660</v>
      </c>
      <c r="L1295">
        <v>82</v>
      </c>
      <c r="M1295">
        <v>3</v>
      </c>
      <c r="N1295">
        <v>207</v>
      </c>
      <c r="O1295" t="s">
        <v>1220</v>
      </c>
      <c r="P1295" t="s">
        <v>1221</v>
      </c>
      <c r="Q1295">
        <v>0</v>
      </c>
      <c r="R1295">
        <v>1</v>
      </c>
      <c r="S1295" s="1">
        <v>45475.413252314815</v>
      </c>
      <c r="T1295">
        <v>5077</v>
      </c>
      <c r="U1295">
        <v>0</v>
      </c>
      <c r="V1295">
        <v>-13</v>
      </c>
      <c r="W1295" s="1">
        <v>45457.397685185184</v>
      </c>
      <c r="X1295" s="1">
        <v>45458.050462962965</v>
      </c>
      <c r="Y1295">
        <v>4443</v>
      </c>
      <c r="Z1295">
        <v>-15</v>
      </c>
      <c r="AA1295">
        <v>0</v>
      </c>
      <c r="AB1295" s="1">
        <v>45457.361979166664</v>
      </c>
      <c r="AC1295">
        <v>5360</v>
      </c>
      <c r="AD1295" s="1">
        <v>45458.088969907411</v>
      </c>
      <c r="AE1295">
        <v>5314</v>
      </c>
      <c r="AF1295">
        <v>31</v>
      </c>
      <c r="AG1295">
        <f>SUM(Table1[[#This Row],[battV2]]-Table1[[#This Row],[battV1]])</f>
        <v>-46</v>
      </c>
    </row>
    <row r="1296" spans="1:33" x14ac:dyDescent="0.25">
      <c r="A1296" t="s">
        <v>4598</v>
      </c>
      <c r="B1296" t="s">
        <v>4599</v>
      </c>
      <c r="C1296" t="s">
        <v>4600</v>
      </c>
      <c r="D1296" s="1">
        <v>41956.387199074074</v>
      </c>
      <c r="E1296">
        <v>8</v>
      </c>
      <c r="F1296" t="s">
        <v>35</v>
      </c>
      <c r="G1296">
        <v>7.37777777777778</v>
      </c>
      <c r="H1296">
        <v>442</v>
      </c>
      <c r="I1296">
        <v>92.2222222222222</v>
      </c>
      <c r="K1296">
        <v>704</v>
      </c>
      <c r="L1296">
        <v>115</v>
      </c>
      <c r="M1296">
        <v>2</v>
      </c>
      <c r="N1296">
        <v>204</v>
      </c>
      <c r="O1296" t="s">
        <v>4599</v>
      </c>
      <c r="P1296" t="s">
        <v>4600</v>
      </c>
      <c r="Q1296">
        <v>0</v>
      </c>
      <c r="R1296">
        <v>1</v>
      </c>
      <c r="S1296" s="1">
        <v>45475.413252314815</v>
      </c>
      <c r="T1296">
        <v>4931</v>
      </c>
      <c r="U1296">
        <v>0</v>
      </c>
      <c r="V1296">
        <v>-14</v>
      </c>
      <c r="W1296" s="1">
        <v>45457.397685185184</v>
      </c>
      <c r="X1296" s="1">
        <v>45457.205092592594</v>
      </c>
      <c r="Y1296">
        <v>4464</v>
      </c>
      <c r="Z1296">
        <v>-16</v>
      </c>
      <c r="AA1296">
        <v>0</v>
      </c>
      <c r="AB1296" s="1">
        <v>45457.362060185187</v>
      </c>
      <c r="AC1296">
        <v>5399</v>
      </c>
      <c r="AD1296" s="1">
        <v>45458.094293981485</v>
      </c>
      <c r="AE1296">
        <v>5399</v>
      </c>
      <c r="AF1296">
        <v>25</v>
      </c>
      <c r="AG1296">
        <f>SUM(Table1[[#This Row],[battV2]]-Table1[[#This Row],[battV1]])</f>
        <v>0</v>
      </c>
    </row>
    <row r="1297" spans="1:33" x14ac:dyDescent="0.25">
      <c r="A1297" t="s">
        <v>5060</v>
      </c>
      <c r="B1297" t="s">
        <v>5061</v>
      </c>
      <c r="C1297" t="s">
        <v>5062</v>
      </c>
      <c r="D1297" s="1">
        <v>43629.165810185186</v>
      </c>
      <c r="E1297">
        <v>8</v>
      </c>
      <c r="F1297" t="s">
        <v>35</v>
      </c>
      <c r="G1297">
        <v>10.129722222222201</v>
      </c>
      <c r="H1297">
        <v>607</v>
      </c>
      <c r="I1297">
        <v>126.621527777778</v>
      </c>
      <c r="K1297">
        <v>616</v>
      </c>
      <c r="L1297">
        <v>60</v>
      </c>
      <c r="M1297">
        <v>5</v>
      </c>
      <c r="N1297">
        <v>211</v>
      </c>
      <c r="O1297" t="s">
        <v>5061</v>
      </c>
      <c r="P1297" t="s">
        <v>5062</v>
      </c>
      <c r="Q1297">
        <v>0</v>
      </c>
      <c r="R1297">
        <v>1</v>
      </c>
      <c r="S1297" s="1">
        <v>45475.413252314815</v>
      </c>
      <c r="T1297">
        <v>4949</v>
      </c>
      <c r="U1297">
        <v>0</v>
      </c>
      <c r="V1297">
        <v>-12</v>
      </c>
      <c r="W1297" s="1">
        <v>45457.397685185184</v>
      </c>
      <c r="X1297" s="1">
        <v>45457.319756944446</v>
      </c>
      <c r="Y1297">
        <v>4474</v>
      </c>
      <c r="Z1297">
        <v>-14</v>
      </c>
      <c r="AA1297">
        <v>0</v>
      </c>
      <c r="AB1297" s="1">
        <v>45457.361979166664</v>
      </c>
      <c r="AC1297">
        <v>5416</v>
      </c>
      <c r="AD1297" s="1">
        <v>45458.341307870367</v>
      </c>
      <c r="AE1297">
        <v>5416</v>
      </c>
      <c r="AF1297">
        <v>23</v>
      </c>
      <c r="AG1297">
        <f>SUM(Table1[[#This Row],[battV2]]-Table1[[#This Row],[battV1]])</f>
        <v>0</v>
      </c>
    </row>
    <row r="1298" spans="1:33" x14ac:dyDescent="0.25">
      <c r="A1298" t="s">
        <v>5348</v>
      </c>
      <c r="B1298" t="s">
        <v>5349</v>
      </c>
      <c r="C1298" t="s">
        <v>5350</v>
      </c>
      <c r="D1298" s="1">
        <v>41956.387407407405</v>
      </c>
      <c r="E1298">
        <v>8</v>
      </c>
      <c r="F1298" t="s">
        <v>35</v>
      </c>
      <c r="G1298">
        <v>6.7461111111111096</v>
      </c>
      <c r="H1298">
        <v>404</v>
      </c>
      <c r="I1298">
        <v>84.3263888888889</v>
      </c>
      <c r="J1298" t="s">
        <v>97</v>
      </c>
      <c r="K1298">
        <v>704</v>
      </c>
      <c r="L1298">
        <v>115</v>
      </c>
      <c r="M1298">
        <v>2</v>
      </c>
      <c r="N1298">
        <v>205</v>
      </c>
      <c r="O1298" t="s">
        <v>5349</v>
      </c>
      <c r="P1298" t="s">
        <v>5350</v>
      </c>
      <c r="Q1298">
        <v>0</v>
      </c>
      <c r="R1298">
        <v>1</v>
      </c>
      <c r="S1298" s="1">
        <v>45475.413252314815</v>
      </c>
      <c r="T1298">
        <v>4964</v>
      </c>
      <c r="U1298">
        <v>0</v>
      </c>
      <c r="V1298">
        <v>-14</v>
      </c>
      <c r="W1298" s="1">
        <v>45457.397696759261</v>
      </c>
      <c r="X1298" s="1">
        <v>45457.178784722222</v>
      </c>
      <c r="Y1298">
        <v>4446</v>
      </c>
      <c r="Z1298">
        <v>-16</v>
      </c>
      <c r="AA1298">
        <v>0</v>
      </c>
      <c r="AB1298" s="1">
        <v>45457.361956018518</v>
      </c>
      <c r="AC1298">
        <v>5437</v>
      </c>
      <c r="AD1298" s="1">
        <v>45458.05059027778</v>
      </c>
      <c r="AE1298">
        <v>5414</v>
      </c>
      <c r="AF1298">
        <v>23</v>
      </c>
      <c r="AG1298">
        <f>SUM(Table1[[#This Row],[battV2]]-Table1[[#This Row],[battV1]])</f>
        <v>-23</v>
      </c>
    </row>
    <row r="1299" spans="1:33" x14ac:dyDescent="0.25">
      <c r="A1299" t="s">
        <v>710</v>
      </c>
      <c r="B1299" t="s">
        <v>711</v>
      </c>
      <c r="C1299" t="s">
        <v>712</v>
      </c>
      <c r="D1299" s="1">
        <v>42552.5</v>
      </c>
      <c r="E1299">
        <v>8</v>
      </c>
      <c r="F1299" t="s">
        <v>35</v>
      </c>
      <c r="G1299">
        <v>11.821388888888899</v>
      </c>
      <c r="H1299">
        <v>709</v>
      </c>
      <c r="I1299">
        <v>147.767361111111</v>
      </c>
      <c r="K1299">
        <v>616</v>
      </c>
      <c r="L1299">
        <v>95</v>
      </c>
      <c r="M1299">
        <v>5</v>
      </c>
      <c r="N1299">
        <v>212</v>
      </c>
      <c r="O1299" t="s">
        <v>711</v>
      </c>
      <c r="P1299" t="s">
        <v>712</v>
      </c>
      <c r="Q1299">
        <v>0</v>
      </c>
      <c r="R1299">
        <v>1</v>
      </c>
      <c r="S1299" s="1">
        <v>45475.413252314815</v>
      </c>
      <c r="T1299">
        <v>5031</v>
      </c>
      <c r="U1299">
        <v>0</v>
      </c>
      <c r="V1299">
        <v>-12</v>
      </c>
      <c r="W1299" s="1">
        <v>45457.39770833333</v>
      </c>
      <c r="X1299" s="1">
        <v>45457.390266203707</v>
      </c>
      <c r="Y1299">
        <v>4458</v>
      </c>
      <c r="Z1299">
        <v>-14</v>
      </c>
      <c r="AA1299">
        <v>0</v>
      </c>
      <c r="AB1299" s="1">
        <v>45457.36210648148</v>
      </c>
      <c r="AC1299">
        <v>5437</v>
      </c>
      <c r="AD1299" s="1">
        <v>45458.181296296294</v>
      </c>
      <c r="AE1299">
        <v>5437</v>
      </c>
      <c r="AF1299">
        <v>20</v>
      </c>
      <c r="AG1299">
        <f>SUM(Table1[[#This Row],[battV2]]-Table1[[#This Row],[battV1]])</f>
        <v>0</v>
      </c>
    </row>
    <row r="1300" spans="1:33" x14ac:dyDescent="0.25">
      <c r="A1300" t="s">
        <v>1243</v>
      </c>
      <c r="B1300" t="s">
        <v>1244</v>
      </c>
      <c r="C1300" t="s">
        <v>1245</v>
      </c>
      <c r="D1300" s="1">
        <v>43024.241608796299</v>
      </c>
      <c r="E1300">
        <v>8</v>
      </c>
      <c r="F1300" t="s">
        <v>272</v>
      </c>
      <c r="G1300">
        <v>11.182777777777799</v>
      </c>
      <c r="H1300">
        <v>670</v>
      </c>
      <c r="I1300">
        <v>139.784722222222</v>
      </c>
      <c r="K1300">
        <v>660</v>
      </c>
      <c r="L1300">
        <v>80</v>
      </c>
      <c r="M1300">
        <v>3</v>
      </c>
      <c r="N1300">
        <v>207</v>
      </c>
      <c r="O1300" t="s">
        <v>1244</v>
      </c>
      <c r="P1300" t="s">
        <v>1245</v>
      </c>
      <c r="Q1300">
        <v>0</v>
      </c>
      <c r="R1300">
        <v>1</v>
      </c>
      <c r="S1300" s="1">
        <v>45475.413252314815</v>
      </c>
      <c r="T1300">
        <v>5040</v>
      </c>
      <c r="U1300">
        <v>0</v>
      </c>
      <c r="V1300">
        <v>-13</v>
      </c>
      <c r="W1300" s="1">
        <v>45457.39770833333</v>
      </c>
      <c r="X1300" s="1">
        <v>45457.363657407404</v>
      </c>
      <c r="Y1300">
        <v>4448</v>
      </c>
      <c r="Z1300">
        <v>-15</v>
      </c>
      <c r="AA1300">
        <v>0</v>
      </c>
      <c r="AB1300" s="1">
        <v>45457.361967592595</v>
      </c>
      <c r="AC1300">
        <v>5401</v>
      </c>
      <c r="AD1300" s="1">
        <v>45458.413032407407</v>
      </c>
      <c r="AE1300">
        <v>5401</v>
      </c>
      <c r="AF1300">
        <v>28</v>
      </c>
      <c r="AG1300">
        <f>SUM(Table1[[#This Row],[battV2]]-Table1[[#This Row],[battV1]])</f>
        <v>0</v>
      </c>
    </row>
    <row r="1301" spans="1:33" x14ac:dyDescent="0.25">
      <c r="A1301" t="s">
        <v>1718</v>
      </c>
      <c r="B1301" t="s">
        <v>1719</v>
      </c>
      <c r="C1301" t="s">
        <v>1720</v>
      </c>
      <c r="D1301" s="1">
        <v>42552.5</v>
      </c>
      <c r="E1301">
        <v>8</v>
      </c>
      <c r="F1301" t="s">
        <v>279</v>
      </c>
      <c r="G1301">
        <v>25.001111111111101</v>
      </c>
      <c r="H1301">
        <v>1500</v>
      </c>
      <c r="I1301">
        <v>312.51388888888903</v>
      </c>
      <c r="K1301">
        <v>792</v>
      </c>
      <c r="L1301">
        <v>95</v>
      </c>
      <c r="M1301">
        <v>4</v>
      </c>
      <c r="N1301">
        <v>208</v>
      </c>
      <c r="O1301" t="s">
        <v>1719</v>
      </c>
      <c r="P1301" t="s">
        <v>1720</v>
      </c>
      <c r="Q1301">
        <v>0</v>
      </c>
      <c r="R1301">
        <v>1</v>
      </c>
      <c r="S1301" s="1">
        <v>45475.413252314815</v>
      </c>
      <c r="T1301">
        <v>5038</v>
      </c>
      <c r="U1301">
        <v>0</v>
      </c>
      <c r="V1301">
        <v>-16</v>
      </c>
      <c r="W1301" s="1">
        <v>45457.39770833333</v>
      </c>
      <c r="X1301" s="1">
        <v>45458.439421296294</v>
      </c>
      <c r="Y1301">
        <v>4443</v>
      </c>
      <c r="Z1301">
        <v>-18</v>
      </c>
      <c r="AA1301">
        <v>0</v>
      </c>
      <c r="AB1301" s="1">
        <v>45457.362025462964</v>
      </c>
      <c r="AC1301">
        <v>5382</v>
      </c>
      <c r="AD1301" s="1">
        <v>45459.495532407411</v>
      </c>
      <c r="AE1301">
        <v>5389</v>
      </c>
      <c r="AF1301">
        <v>27</v>
      </c>
      <c r="AG1301">
        <f>SUM(Table1[[#This Row],[battV2]]-Table1[[#This Row],[battV1]])</f>
        <v>7</v>
      </c>
    </row>
    <row r="1302" spans="1:33" x14ac:dyDescent="0.25">
      <c r="A1302" t="s">
        <v>2229</v>
      </c>
      <c r="B1302" t="s">
        <v>2230</v>
      </c>
      <c r="C1302" t="s">
        <v>2231</v>
      </c>
      <c r="D1302" s="1">
        <v>42557.072106481479</v>
      </c>
      <c r="E1302">
        <v>8</v>
      </c>
      <c r="F1302" t="s">
        <v>35</v>
      </c>
      <c r="G1302">
        <v>18.398611111111101</v>
      </c>
      <c r="H1302">
        <v>1103</v>
      </c>
      <c r="I1302">
        <v>229.982638888889</v>
      </c>
      <c r="K1302">
        <v>572</v>
      </c>
      <c r="L1302">
        <v>95</v>
      </c>
      <c r="M1302">
        <v>5</v>
      </c>
      <c r="N1302">
        <v>210</v>
      </c>
      <c r="O1302" t="s">
        <v>2230</v>
      </c>
      <c r="P1302" t="s">
        <v>2231</v>
      </c>
      <c r="Q1302">
        <v>0</v>
      </c>
      <c r="R1302">
        <v>1</v>
      </c>
      <c r="S1302" s="1">
        <v>45475.413252314815</v>
      </c>
      <c r="T1302">
        <v>4974</v>
      </c>
      <c r="U1302">
        <v>0</v>
      </c>
      <c r="V1302">
        <v>-12</v>
      </c>
      <c r="W1302" s="1">
        <v>45457.39770833333</v>
      </c>
      <c r="X1302" s="1">
        <v>45458.164317129631</v>
      </c>
      <c r="Y1302">
        <v>4452</v>
      </c>
      <c r="Z1302">
        <v>-13</v>
      </c>
      <c r="AA1302">
        <v>0</v>
      </c>
      <c r="AB1302" s="1">
        <v>45457.362037037034</v>
      </c>
      <c r="AC1302">
        <v>5372</v>
      </c>
      <c r="AD1302" s="1">
        <v>45459.148055555554</v>
      </c>
      <c r="AE1302">
        <v>5372</v>
      </c>
      <c r="AF1302">
        <v>23</v>
      </c>
      <c r="AG1302">
        <f>SUM(Table1[[#This Row],[battV2]]-Table1[[#This Row],[battV1]])</f>
        <v>0</v>
      </c>
    </row>
    <row r="1303" spans="1:33" x14ac:dyDescent="0.25">
      <c r="A1303" t="s">
        <v>4931</v>
      </c>
      <c r="B1303" t="s">
        <v>4932</v>
      </c>
      <c r="C1303" t="s">
        <v>4933</v>
      </c>
      <c r="D1303" s="1">
        <v>42552.5</v>
      </c>
      <c r="E1303">
        <v>8</v>
      </c>
      <c r="F1303" t="s">
        <v>35</v>
      </c>
      <c r="G1303">
        <v>11.3966666666667</v>
      </c>
      <c r="H1303">
        <v>683</v>
      </c>
      <c r="I1303">
        <v>142.458333333333</v>
      </c>
      <c r="K1303">
        <v>616</v>
      </c>
      <c r="L1303">
        <v>95</v>
      </c>
      <c r="M1303">
        <v>5</v>
      </c>
      <c r="N1303">
        <v>211</v>
      </c>
      <c r="O1303" t="s">
        <v>4932</v>
      </c>
      <c r="P1303" t="s">
        <v>4933</v>
      </c>
      <c r="Q1303">
        <v>0</v>
      </c>
      <c r="R1303">
        <v>1</v>
      </c>
      <c r="S1303" s="1">
        <v>45475.413252314815</v>
      </c>
      <c r="T1303">
        <v>4981</v>
      </c>
      <c r="U1303">
        <v>0</v>
      </c>
      <c r="V1303">
        <v>-12</v>
      </c>
      <c r="W1303" s="1">
        <v>45457.39770833333</v>
      </c>
      <c r="X1303" s="1">
        <v>45457.372569444444</v>
      </c>
      <c r="Y1303">
        <v>4467</v>
      </c>
      <c r="Z1303">
        <v>-14</v>
      </c>
      <c r="AA1303">
        <v>0</v>
      </c>
      <c r="AB1303" s="1">
        <v>45457.361979166664</v>
      </c>
      <c r="AC1303">
        <v>5442</v>
      </c>
      <c r="AD1303" s="1">
        <v>45458.316504629627</v>
      </c>
      <c r="AE1303">
        <v>5434</v>
      </c>
      <c r="AF1303">
        <v>21</v>
      </c>
      <c r="AG1303">
        <f>SUM(Table1[[#This Row],[battV2]]-Table1[[#This Row],[battV1]])</f>
        <v>-8</v>
      </c>
    </row>
    <row r="1304" spans="1:33" x14ac:dyDescent="0.25">
      <c r="A1304" t="s">
        <v>5407</v>
      </c>
      <c r="B1304" t="s">
        <v>5408</v>
      </c>
      <c r="C1304" t="s">
        <v>5409</v>
      </c>
      <c r="D1304" s="1">
        <v>41956.38658564815</v>
      </c>
      <c r="E1304">
        <v>8</v>
      </c>
      <c r="F1304" t="s">
        <v>35</v>
      </c>
      <c r="G1304">
        <v>20.752222222222201</v>
      </c>
      <c r="H1304">
        <v>1245</v>
      </c>
      <c r="I1304">
        <v>259.402777777778</v>
      </c>
      <c r="K1304">
        <v>924</v>
      </c>
      <c r="L1304">
        <v>115</v>
      </c>
      <c r="M1304">
        <v>2</v>
      </c>
      <c r="N1304">
        <v>204</v>
      </c>
      <c r="O1304" t="s">
        <v>5408</v>
      </c>
      <c r="P1304" t="s">
        <v>5409</v>
      </c>
      <c r="Q1304">
        <v>0</v>
      </c>
      <c r="R1304">
        <v>1</v>
      </c>
      <c r="S1304" s="1">
        <v>45475.413252314815</v>
      </c>
      <c r="T1304">
        <v>5064</v>
      </c>
      <c r="U1304">
        <v>0</v>
      </c>
      <c r="V1304">
        <v>-19</v>
      </c>
      <c r="W1304" s="1">
        <v>45457.39770833333</v>
      </c>
      <c r="X1304" s="1">
        <v>45458.262384259258</v>
      </c>
      <c r="Y1304">
        <v>4474</v>
      </c>
      <c r="Z1304">
        <v>-21</v>
      </c>
      <c r="AA1304">
        <v>0</v>
      </c>
      <c r="AB1304" s="1">
        <v>45457.361979166664</v>
      </c>
      <c r="AC1304">
        <v>5416</v>
      </c>
      <c r="AD1304" s="1">
        <v>45459.514768518522</v>
      </c>
      <c r="AE1304">
        <v>5409</v>
      </c>
      <c r="AF1304">
        <v>24</v>
      </c>
      <c r="AG1304">
        <f>SUM(Table1[[#This Row],[battV2]]-Table1[[#This Row],[battV1]])</f>
        <v>-7</v>
      </c>
    </row>
    <row r="1305" spans="1:33" x14ac:dyDescent="0.25">
      <c r="A1305" t="s">
        <v>1085</v>
      </c>
      <c r="B1305" t="s">
        <v>1086</v>
      </c>
      <c r="C1305" t="s">
        <v>1087</v>
      </c>
      <c r="D1305" s="1">
        <v>42552.5</v>
      </c>
      <c r="E1305">
        <v>8</v>
      </c>
      <c r="F1305" t="s">
        <v>35</v>
      </c>
      <c r="G1305">
        <v>9.7072222222222209</v>
      </c>
      <c r="H1305">
        <v>582</v>
      </c>
      <c r="I1305">
        <v>121.340277777778</v>
      </c>
      <c r="K1305">
        <v>864</v>
      </c>
      <c r="L1305">
        <v>95</v>
      </c>
      <c r="M1305">
        <v>3</v>
      </c>
      <c r="N1305">
        <v>206</v>
      </c>
      <c r="O1305" t="s">
        <v>1086</v>
      </c>
      <c r="P1305" t="s">
        <v>1087</v>
      </c>
      <c r="Q1305">
        <v>0</v>
      </c>
      <c r="R1305">
        <v>1</v>
      </c>
      <c r="S1305" s="1">
        <v>45475.413252314815</v>
      </c>
      <c r="T1305">
        <v>5033</v>
      </c>
      <c r="U1305">
        <v>0</v>
      </c>
      <c r="V1305">
        <v>-17</v>
      </c>
      <c r="W1305" s="1">
        <v>45457.397719907407</v>
      </c>
      <c r="X1305" s="1">
        <v>45457.302187499998</v>
      </c>
      <c r="Y1305">
        <v>4857</v>
      </c>
      <c r="Z1305">
        <v>-18</v>
      </c>
      <c r="AA1305">
        <v>0</v>
      </c>
      <c r="AB1305" s="1">
        <v>45457.362060185187</v>
      </c>
      <c r="AC1305">
        <v>5394</v>
      </c>
      <c r="AD1305" s="1">
        <v>45458.34134259259</v>
      </c>
      <c r="AE1305">
        <v>5402</v>
      </c>
      <c r="AF1305">
        <v>26</v>
      </c>
      <c r="AG1305">
        <f>SUM(Table1[[#This Row],[battV2]]-Table1[[#This Row],[battV1]])</f>
        <v>8</v>
      </c>
    </row>
    <row r="1306" spans="1:33" x14ac:dyDescent="0.25">
      <c r="A1306" t="s">
        <v>2546</v>
      </c>
      <c r="B1306" t="s">
        <v>2547</v>
      </c>
      <c r="C1306" t="s">
        <v>2548</v>
      </c>
      <c r="D1306" s="1">
        <v>42552.5</v>
      </c>
      <c r="E1306">
        <v>8</v>
      </c>
      <c r="F1306" t="s">
        <v>35</v>
      </c>
      <c r="G1306">
        <v>10.1311111111111</v>
      </c>
      <c r="H1306">
        <v>607</v>
      </c>
      <c r="I1306">
        <v>126.638888888889</v>
      </c>
      <c r="K1306">
        <v>748</v>
      </c>
      <c r="L1306">
        <v>95</v>
      </c>
      <c r="M1306">
        <v>5</v>
      </c>
      <c r="N1306">
        <v>210</v>
      </c>
      <c r="O1306" t="s">
        <v>2547</v>
      </c>
      <c r="P1306" t="s">
        <v>2548</v>
      </c>
      <c r="Q1306">
        <v>0</v>
      </c>
      <c r="R1306">
        <v>1</v>
      </c>
      <c r="S1306" s="1">
        <v>45475.413252314815</v>
      </c>
      <c r="T1306">
        <v>5007</v>
      </c>
      <c r="U1306">
        <v>0</v>
      </c>
      <c r="V1306">
        <v>-15</v>
      </c>
      <c r="W1306" s="1">
        <v>45457.397719907407</v>
      </c>
      <c r="X1306" s="1">
        <v>45457.319849537038</v>
      </c>
      <c r="Y1306">
        <v>4441</v>
      </c>
      <c r="Z1306">
        <v>-17</v>
      </c>
      <c r="AA1306">
        <v>0</v>
      </c>
      <c r="AB1306" s="1">
        <v>45457.36209490741</v>
      </c>
      <c r="AC1306">
        <v>5420</v>
      </c>
      <c r="AD1306" s="1">
        <v>45458.368194444447</v>
      </c>
      <c r="AE1306">
        <v>5420</v>
      </c>
      <c r="AF1306">
        <v>23</v>
      </c>
      <c r="AG1306">
        <f>SUM(Table1[[#This Row],[battV2]]-Table1[[#This Row],[battV1]])</f>
        <v>0</v>
      </c>
    </row>
    <row r="1307" spans="1:33" x14ac:dyDescent="0.25">
      <c r="A1307" t="s">
        <v>2486</v>
      </c>
      <c r="B1307" t="s">
        <v>2487</v>
      </c>
      <c r="C1307" t="s">
        <v>2488</v>
      </c>
      <c r="D1307" s="1">
        <v>42552.5</v>
      </c>
      <c r="E1307">
        <v>8</v>
      </c>
      <c r="F1307" t="s">
        <v>35</v>
      </c>
      <c r="G1307">
        <v>5.90027777777778</v>
      </c>
      <c r="H1307">
        <v>354</v>
      </c>
      <c r="I1307">
        <v>73.7534722222222</v>
      </c>
      <c r="J1307" t="s">
        <v>36</v>
      </c>
      <c r="K1307">
        <v>616</v>
      </c>
      <c r="L1307">
        <v>95</v>
      </c>
      <c r="M1307">
        <v>5</v>
      </c>
      <c r="N1307">
        <v>210</v>
      </c>
      <c r="O1307" t="s">
        <v>2487</v>
      </c>
      <c r="P1307" t="s">
        <v>2488</v>
      </c>
      <c r="Q1307">
        <v>0</v>
      </c>
      <c r="R1307">
        <v>1</v>
      </c>
      <c r="S1307" s="1">
        <v>45475.413252314815</v>
      </c>
      <c r="T1307">
        <v>4963</v>
      </c>
      <c r="U1307">
        <v>0</v>
      </c>
      <c r="V1307">
        <v>-12</v>
      </c>
      <c r="W1307" s="1">
        <v>45457.397731481484</v>
      </c>
      <c r="X1307" s="1">
        <v>45457.143576388888</v>
      </c>
      <c r="Y1307">
        <v>4443</v>
      </c>
      <c r="Z1307">
        <v>-14</v>
      </c>
      <c r="AA1307">
        <v>0</v>
      </c>
      <c r="AB1307" s="1">
        <v>45457.362083333333</v>
      </c>
      <c r="AC1307">
        <v>5391</v>
      </c>
      <c r="AD1307" s="1">
        <v>45458.059432870374</v>
      </c>
      <c r="AE1307">
        <v>5414</v>
      </c>
      <c r="AF1307">
        <v>24</v>
      </c>
      <c r="AG1307">
        <f>SUM(Table1[[#This Row],[battV2]]-Table1[[#This Row],[battV1]])</f>
        <v>23</v>
      </c>
    </row>
    <row r="1308" spans="1:33" x14ac:dyDescent="0.25">
      <c r="A1308" t="s">
        <v>3585</v>
      </c>
      <c r="B1308" t="s">
        <v>3586</v>
      </c>
      <c r="C1308" t="s">
        <v>3587</v>
      </c>
      <c r="D1308" s="1">
        <v>42552.5</v>
      </c>
      <c r="E1308">
        <v>8</v>
      </c>
      <c r="F1308" t="s">
        <v>35</v>
      </c>
      <c r="G1308">
        <v>12.0241666666667</v>
      </c>
      <c r="H1308">
        <v>721</v>
      </c>
      <c r="I1308">
        <v>150.302083333333</v>
      </c>
      <c r="K1308">
        <v>836</v>
      </c>
      <c r="L1308">
        <v>95</v>
      </c>
      <c r="M1308">
        <v>3</v>
      </c>
      <c r="N1308">
        <v>206</v>
      </c>
      <c r="O1308" t="s">
        <v>3586</v>
      </c>
      <c r="P1308" t="s">
        <v>3587</v>
      </c>
      <c r="Q1308">
        <v>0</v>
      </c>
      <c r="R1308">
        <v>1</v>
      </c>
      <c r="S1308" s="1">
        <v>45475.413252314815</v>
      </c>
      <c r="T1308">
        <v>4975</v>
      </c>
      <c r="U1308">
        <v>0</v>
      </c>
      <c r="V1308">
        <v>-18</v>
      </c>
      <c r="W1308" s="1">
        <v>45457.397731481484</v>
      </c>
      <c r="X1308" s="1">
        <v>45457.398738425924</v>
      </c>
      <c r="Y1308">
        <v>4469</v>
      </c>
      <c r="Z1308">
        <v>-19</v>
      </c>
      <c r="AA1308">
        <v>0</v>
      </c>
      <c r="AB1308" s="1">
        <v>45457.361990740741</v>
      </c>
      <c r="AC1308">
        <v>5396</v>
      </c>
      <c r="AD1308" s="1">
        <v>45458.12605324074</v>
      </c>
      <c r="AE1308">
        <v>5403</v>
      </c>
      <c r="AF1308">
        <v>22</v>
      </c>
      <c r="AG1308">
        <f>SUM(Table1[[#This Row],[battV2]]-Table1[[#This Row],[battV1]])</f>
        <v>7</v>
      </c>
    </row>
    <row r="1309" spans="1:33" x14ac:dyDescent="0.25">
      <c r="A1309" t="s">
        <v>2304</v>
      </c>
      <c r="B1309" t="s">
        <v>2305</v>
      </c>
      <c r="C1309" t="s">
        <v>2306</v>
      </c>
      <c r="D1309" s="1">
        <v>42768.5</v>
      </c>
      <c r="E1309">
        <v>8</v>
      </c>
      <c r="F1309" t="s">
        <v>279</v>
      </c>
      <c r="G1309">
        <v>14.3722222222222</v>
      </c>
      <c r="H1309">
        <v>862</v>
      </c>
      <c r="I1309">
        <v>179.652777777778</v>
      </c>
      <c r="K1309">
        <v>836</v>
      </c>
      <c r="L1309">
        <v>88</v>
      </c>
      <c r="M1309">
        <v>5</v>
      </c>
      <c r="N1309">
        <v>210</v>
      </c>
      <c r="O1309" t="s">
        <v>2305</v>
      </c>
      <c r="P1309" t="s">
        <v>2306</v>
      </c>
      <c r="Q1309">
        <v>0</v>
      </c>
      <c r="R1309">
        <v>1</v>
      </c>
      <c r="S1309" s="1">
        <v>45475.413252314815</v>
      </c>
      <c r="T1309">
        <v>4962</v>
      </c>
      <c r="U1309">
        <v>0</v>
      </c>
      <c r="V1309">
        <v>-17</v>
      </c>
      <c r="W1309" s="1">
        <v>45457.397743055553</v>
      </c>
      <c r="X1309" s="1">
        <v>45457.49658564815</v>
      </c>
      <c r="Y1309">
        <v>4487</v>
      </c>
      <c r="Z1309">
        <v>-19</v>
      </c>
      <c r="AA1309">
        <v>0</v>
      </c>
      <c r="AB1309" s="1">
        <v>45457.362013888887</v>
      </c>
      <c r="AC1309">
        <v>5360</v>
      </c>
      <c r="AD1309" s="1">
        <v>45459.290821759256</v>
      </c>
      <c r="AE1309">
        <v>5353</v>
      </c>
      <c r="AF1309">
        <v>31</v>
      </c>
      <c r="AG1309">
        <f>SUM(Table1[[#This Row],[battV2]]-Table1[[#This Row],[battV1]])</f>
        <v>-7</v>
      </c>
    </row>
    <row r="1310" spans="1:33" x14ac:dyDescent="0.25">
      <c r="A1310" t="s">
        <v>4216</v>
      </c>
      <c r="B1310" t="s">
        <v>4217</v>
      </c>
      <c r="C1310" t="s">
        <v>4218</v>
      </c>
      <c r="D1310" s="1">
        <v>42705.388483796298</v>
      </c>
      <c r="E1310">
        <v>8</v>
      </c>
      <c r="F1310" t="s">
        <v>279</v>
      </c>
      <c r="G1310">
        <v>4.8338888888888896</v>
      </c>
      <c r="H1310">
        <v>290</v>
      </c>
      <c r="I1310">
        <v>60.4236111111111</v>
      </c>
      <c r="J1310" t="s">
        <v>114</v>
      </c>
      <c r="K1310">
        <v>660</v>
      </c>
      <c r="L1310">
        <v>90</v>
      </c>
      <c r="M1310">
        <v>4</v>
      </c>
      <c r="N1310">
        <v>209</v>
      </c>
      <c r="O1310" t="s">
        <v>4217</v>
      </c>
      <c r="P1310" t="s">
        <v>4218</v>
      </c>
      <c r="Q1310">
        <v>0</v>
      </c>
      <c r="R1310">
        <v>1</v>
      </c>
      <c r="S1310" s="1">
        <v>45475.413252314815</v>
      </c>
      <c r="T1310">
        <v>4957</v>
      </c>
      <c r="U1310">
        <v>0</v>
      </c>
      <c r="V1310">
        <v>-14</v>
      </c>
      <c r="W1310" s="1">
        <v>45457.397743055553</v>
      </c>
      <c r="X1310" s="1">
        <v>45457.09915509259</v>
      </c>
      <c r="Y1310">
        <v>4455</v>
      </c>
      <c r="Z1310">
        <v>-15</v>
      </c>
      <c r="AA1310">
        <v>0</v>
      </c>
      <c r="AB1310" s="1">
        <v>45457.361979166664</v>
      </c>
      <c r="AC1310">
        <v>5320</v>
      </c>
      <c r="AD1310" s="1">
        <v>45459.281956018516</v>
      </c>
      <c r="AE1310">
        <v>5320</v>
      </c>
      <c r="AF1310">
        <v>37</v>
      </c>
      <c r="AG1310">
        <f>SUM(Table1[[#This Row],[battV2]]-Table1[[#This Row],[battV1]])</f>
        <v>0</v>
      </c>
    </row>
    <row r="1311" spans="1:33" x14ac:dyDescent="0.25">
      <c r="A1311" t="s">
        <v>349</v>
      </c>
      <c r="B1311" t="s">
        <v>350</v>
      </c>
      <c r="C1311" t="s">
        <v>351</v>
      </c>
      <c r="D1311" s="1">
        <v>41956.386655092596</v>
      </c>
      <c r="E1311">
        <v>8</v>
      </c>
      <c r="F1311" t="s">
        <v>35</v>
      </c>
      <c r="G1311">
        <v>10.977777777777799</v>
      </c>
      <c r="H1311">
        <v>658</v>
      </c>
      <c r="I1311">
        <v>137.222222222222</v>
      </c>
      <c r="K1311">
        <v>572</v>
      </c>
      <c r="L1311">
        <v>115</v>
      </c>
      <c r="M1311">
        <v>0</v>
      </c>
      <c r="N1311">
        <v>202</v>
      </c>
      <c r="O1311" t="s">
        <v>350</v>
      </c>
      <c r="P1311" t="s">
        <v>351</v>
      </c>
      <c r="Q1311">
        <v>0</v>
      </c>
      <c r="R1311">
        <v>1</v>
      </c>
      <c r="S1311" s="1">
        <v>45475.413252314815</v>
      </c>
      <c r="T1311">
        <v>5022</v>
      </c>
      <c r="U1311">
        <v>0</v>
      </c>
      <c r="V1311">
        <v>-13</v>
      </c>
      <c r="W1311" s="1">
        <v>45457.39775462963</v>
      </c>
      <c r="X1311" s="1">
        <v>45457.355162037034</v>
      </c>
      <c r="Y1311">
        <v>4456</v>
      </c>
      <c r="Z1311">
        <v>-13</v>
      </c>
      <c r="AA1311">
        <v>0</v>
      </c>
      <c r="AB1311" s="1">
        <v>45457.362118055556</v>
      </c>
      <c r="AC1311">
        <v>5389</v>
      </c>
      <c r="AD1311" s="1">
        <v>45458.377222222225</v>
      </c>
      <c r="AE1311">
        <v>5381</v>
      </c>
      <c r="AF1311">
        <v>28</v>
      </c>
      <c r="AG1311">
        <f>SUM(Table1[[#This Row],[battV2]]-Table1[[#This Row],[battV1]])</f>
        <v>-8</v>
      </c>
    </row>
    <row r="1312" spans="1:33" x14ac:dyDescent="0.25">
      <c r="A1312" t="s">
        <v>276</v>
      </c>
      <c r="B1312" t="s">
        <v>277</v>
      </c>
      <c r="C1312" t="s">
        <v>278</v>
      </c>
      <c r="D1312" s="1">
        <v>42705.386388888888</v>
      </c>
      <c r="E1312">
        <v>8</v>
      </c>
      <c r="F1312" t="s">
        <v>279</v>
      </c>
      <c r="G1312">
        <v>13.7327777777778</v>
      </c>
      <c r="H1312">
        <v>823</v>
      </c>
      <c r="I1312">
        <v>171.659722222222</v>
      </c>
      <c r="K1312">
        <v>0</v>
      </c>
      <c r="L1312">
        <v>90</v>
      </c>
      <c r="M1312">
        <v>0</v>
      </c>
      <c r="N1312">
        <v>202</v>
      </c>
      <c r="O1312" t="s">
        <v>277</v>
      </c>
      <c r="P1312" t="s">
        <v>278</v>
      </c>
      <c r="Q1312">
        <v>0</v>
      </c>
      <c r="R1312">
        <v>1</v>
      </c>
      <c r="S1312" s="1">
        <v>45475.413252314815</v>
      </c>
      <c r="T1312">
        <v>5024</v>
      </c>
      <c r="U1312">
        <v>0</v>
      </c>
      <c r="V1312">
        <v>0</v>
      </c>
      <c r="W1312" s="1">
        <v>45457.397777777776</v>
      </c>
      <c r="X1312" s="1">
        <v>45457.469976851855</v>
      </c>
      <c r="Y1312">
        <v>4442</v>
      </c>
      <c r="Z1312">
        <v>0</v>
      </c>
      <c r="AA1312">
        <v>0</v>
      </c>
      <c r="AB1312" s="1">
        <v>45457.362141203703</v>
      </c>
      <c r="AC1312">
        <v>5453</v>
      </c>
      <c r="AD1312" s="1">
        <v>45457.478842592594</v>
      </c>
      <c r="AE1312">
        <v>5040</v>
      </c>
      <c r="AF1312">
        <v>20</v>
      </c>
      <c r="AG1312">
        <f>SUM(Table1[[#This Row],[battV2]]-Table1[[#This Row],[battV1]])</f>
        <v>-413</v>
      </c>
    </row>
    <row r="1313" spans="1:33" x14ac:dyDescent="0.25">
      <c r="A1313" t="s">
        <v>3552</v>
      </c>
      <c r="B1313" t="s">
        <v>3553</v>
      </c>
      <c r="C1313" t="s">
        <v>3554</v>
      </c>
      <c r="D1313" s="1">
        <v>42552.5</v>
      </c>
      <c r="E1313">
        <v>8</v>
      </c>
      <c r="F1313" t="s">
        <v>35</v>
      </c>
      <c r="G1313">
        <v>6.33222222222222</v>
      </c>
      <c r="H1313">
        <v>379</v>
      </c>
      <c r="I1313">
        <v>79.1527777777778</v>
      </c>
      <c r="J1313" t="s">
        <v>36</v>
      </c>
      <c r="K1313">
        <v>968</v>
      </c>
      <c r="L1313">
        <v>95</v>
      </c>
      <c r="M1313">
        <v>3</v>
      </c>
      <c r="N1313">
        <v>206</v>
      </c>
      <c r="O1313" t="s">
        <v>3553</v>
      </c>
      <c r="P1313" t="s">
        <v>3554</v>
      </c>
      <c r="Q1313">
        <v>0</v>
      </c>
      <c r="R1313">
        <v>1</v>
      </c>
      <c r="S1313" s="1">
        <v>45475.413252314815</v>
      </c>
      <c r="T1313">
        <v>4913</v>
      </c>
      <c r="U1313">
        <v>0</v>
      </c>
      <c r="V1313">
        <v>-20</v>
      </c>
      <c r="W1313" s="1">
        <v>45457.397777777776</v>
      </c>
      <c r="X1313" s="1">
        <v>45457.161620370367</v>
      </c>
      <c r="Y1313">
        <v>4453</v>
      </c>
      <c r="Z1313">
        <v>-22</v>
      </c>
      <c r="AA1313">
        <v>0</v>
      </c>
      <c r="AB1313" s="1">
        <v>45457.362025462964</v>
      </c>
      <c r="AC1313">
        <v>5402</v>
      </c>
      <c r="AD1313" s="1">
        <v>45458.068043981482</v>
      </c>
      <c r="AE1313">
        <v>5402</v>
      </c>
      <c r="AF1313">
        <v>25</v>
      </c>
      <c r="AG1313">
        <f>SUM(Table1[[#This Row],[battV2]]-Table1[[#This Row],[battV1]])</f>
        <v>0</v>
      </c>
    </row>
    <row r="1314" spans="1:33" x14ac:dyDescent="0.25">
      <c r="A1314" t="s">
        <v>1772</v>
      </c>
      <c r="B1314" t="s">
        <v>1773</v>
      </c>
      <c r="C1314" t="s">
        <v>1774</v>
      </c>
      <c r="D1314" s="1">
        <v>42878.058946759258</v>
      </c>
      <c r="E1314">
        <v>8</v>
      </c>
      <c r="F1314" t="s">
        <v>43</v>
      </c>
      <c r="G1314">
        <v>5.9033333333333298</v>
      </c>
      <c r="H1314">
        <v>354</v>
      </c>
      <c r="I1314">
        <v>73.7916666666667</v>
      </c>
      <c r="J1314" t="s">
        <v>36</v>
      </c>
      <c r="K1314">
        <v>792</v>
      </c>
      <c r="L1314">
        <v>85</v>
      </c>
      <c r="M1314">
        <v>4</v>
      </c>
      <c r="N1314">
        <v>208</v>
      </c>
      <c r="O1314" t="s">
        <v>1773</v>
      </c>
      <c r="P1314" t="s">
        <v>1774</v>
      </c>
      <c r="Q1314">
        <v>0</v>
      </c>
      <c r="R1314">
        <v>1</v>
      </c>
      <c r="S1314" s="1">
        <v>45475.413252314815</v>
      </c>
      <c r="T1314">
        <v>5010</v>
      </c>
      <c r="U1314">
        <v>0</v>
      </c>
      <c r="V1314">
        <v>-16</v>
      </c>
      <c r="W1314" s="1">
        <v>45457.397800925923</v>
      </c>
      <c r="X1314" s="1">
        <v>45457.143773148149</v>
      </c>
      <c r="Y1314">
        <v>4473</v>
      </c>
      <c r="Z1314">
        <v>-18</v>
      </c>
      <c r="AA1314">
        <v>0</v>
      </c>
      <c r="AB1314" s="1">
        <v>45457.361990740741</v>
      </c>
      <c r="AC1314">
        <v>5401</v>
      </c>
      <c r="AD1314" s="1">
        <v>45457.4612037037</v>
      </c>
      <c r="AE1314">
        <v>5409</v>
      </c>
      <c r="AF1314">
        <v>19</v>
      </c>
      <c r="AG1314">
        <f>SUM(Table1[[#This Row],[battV2]]-Table1[[#This Row],[battV1]])</f>
        <v>8</v>
      </c>
    </row>
    <row r="1315" spans="1:33" x14ac:dyDescent="0.25">
      <c r="A1315" t="s">
        <v>3456</v>
      </c>
      <c r="B1315" t="s">
        <v>3457</v>
      </c>
      <c r="C1315" t="s">
        <v>3458</v>
      </c>
      <c r="D1315" s="1">
        <v>42552.5</v>
      </c>
      <c r="E1315">
        <v>8</v>
      </c>
      <c r="F1315" t="s">
        <v>35</v>
      </c>
      <c r="G1315">
        <v>11.606388888888899</v>
      </c>
      <c r="H1315">
        <v>696</v>
      </c>
      <c r="I1315">
        <v>145.079861111111</v>
      </c>
      <c r="K1315">
        <v>720</v>
      </c>
      <c r="L1315">
        <v>95</v>
      </c>
      <c r="M1315">
        <v>3</v>
      </c>
      <c r="N1315">
        <v>206</v>
      </c>
      <c r="O1315" t="s">
        <v>3457</v>
      </c>
      <c r="P1315" t="s">
        <v>3458</v>
      </c>
      <c r="Q1315">
        <v>0</v>
      </c>
      <c r="R1315">
        <v>1</v>
      </c>
      <c r="S1315" s="1">
        <v>45475.413252314815</v>
      </c>
      <c r="T1315">
        <v>4925</v>
      </c>
      <c r="U1315">
        <v>0</v>
      </c>
      <c r="V1315">
        <v>-14</v>
      </c>
      <c r="W1315" s="1">
        <v>45457.397812499999</v>
      </c>
      <c r="X1315" s="1">
        <v>45457.381412037037</v>
      </c>
      <c r="Y1315">
        <v>4581</v>
      </c>
      <c r="Z1315">
        <v>-16</v>
      </c>
      <c r="AA1315">
        <v>0</v>
      </c>
      <c r="AB1315" s="1">
        <v>45457.362129629626</v>
      </c>
      <c r="AC1315">
        <v>5323</v>
      </c>
      <c r="AD1315" s="1">
        <v>45458.421886574077</v>
      </c>
      <c r="AE1315">
        <v>5315</v>
      </c>
      <c r="AF1315">
        <v>36</v>
      </c>
      <c r="AG1315">
        <f>SUM(Table1[[#This Row],[battV2]]-Table1[[#This Row],[battV1]])</f>
        <v>-8</v>
      </c>
    </row>
    <row r="1316" spans="1:33" x14ac:dyDescent="0.25">
      <c r="A1316" t="s">
        <v>839</v>
      </c>
      <c r="B1316" t="s">
        <v>840</v>
      </c>
      <c r="C1316" t="s">
        <v>841</v>
      </c>
      <c r="D1316" s="1">
        <v>42909.5</v>
      </c>
      <c r="E1316">
        <v>8</v>
      </c>
      <c r="F1316" t="s">
        <v>279</v>
      </c>
      <c r="G1316">
        <v>25.878611111111098</v>
      </c>
      <c r="H1316">
        <v>1552</v>
      </c>
      <c r="I1316">
        <v>323.48263888888903</v>
      </c>
      <c r="K1316">
        <v>660</v>
      </c>
      <c r="L1316">
        <v>84</v>
      </c>
      <c r="M1316">
        <v>5</v>
      </c>
      <c r="N1316">
        <v>212</v>
      </c>
      <c r="O1316" t="s">
        <v>840</v>
      </c>
      <c r="P1316" t="s">
        <v>841</v>
      </c>
      <c r="Q1316">
        <v>0</v>
      </c>
      <c r="R1316">
        <v>1</v>
      </c>
      <c r="S1316" s="1">
        <v>45475.413252314815</v>
      </c>
      <c r="T1316">
        <v>5002</v>
      </c>
      <c r="U1316">
        <v>0</v>
      </c>
      <c r="V1316">
        <v>-13</v>
      </c>
      <c r="W1316" s="1">
        <v>45457.397847222222</v>
      </c>
      <c r="X1316" s="1">
        <v>45458.476122685184</v>
      </c>
      <c r="Y1316">
        <v>4445</v>
      </c>
      <c r="Z1316">
        <v>-15</v>
      </c>
      <c r="AA1316">
        <v>0</v>
      </c>
      <c r="AB1316" s="1">
        <v>45457.36209490741</v>
      </c>
      <c r="AC1316">
        <v>5453</v>
      </c>
      <c r="AD1316" s="1">
        <v>45459.104016203702</v>
      </c>
      <c r="AE1316">
        <v>5445</v>
      </c>
      <c r="AF1316">
        <v>18</v>
      </c>
      <c r="AG1316">
        <f>SUM(Table1[[#This Row],[battV2]]-Table1[[#This Row],[battV1]])</f>
        <v>-8</v>
      </c>
    </row>
    <row r="1317" spans="1:33" x14ac:dyDescent="0.25">
      <c r="A1317" t="s">
        <v>2903</v>
      </c>
      <c r="B1317" t="s">
        <v>2904</v>
      </c>
      <c r="C1317" t="s">
        <v>2905</v>
      </c>
      <c r="D1317" s="1">
        <v>41956.386307870373</v>
      </c>
      <c r="E1317">
        <v>8</v>
      </c>
      <c r="F1317" t="s">
        <v>35</v>
      </c>
      <c r="G1317">
        <v>15.223333333333301</v>
      </c>
      <c r="H1317">
        <v>913</v>
      </c>
      <c r="I1317">
        <v>190.291666666667</v>
      </c>
      <c r="K1317">
        <v>630</v>
      </c>
      <c r="L1317">
        <v>115</v>
      </c>
      <c r="M1317">
        <v>0</v>
      </c>
      <c r="N1317">
        <v>202</v>
      </c>
      <c r="O1317" t="s">
        <v>2904</v>
      </c>
      <c r="P1317" t="s">
        <v>2905</v>
      </c>
      <c r="Q1317">
        <v>0</v>
      </c>
      <c r="R1317">
        <v>1</v>
      </c>
      <c r="S1317" s="1">
        <v>45475.413252314815</v>
      </c>
      <c r="T1317">
        <v>4990</v>
      </c>
      <c r="U1317">
        <v>0</v>
      </c>
      <c r="V1317">
        <v>-13</v>
      </c>
      <c r="W1317" s="1">
        <v>45457.397847222222</v>
      </c>
      <c r="X1317" s="1">
        <v>45458.532152777778</v>
      </c>
      <c r="Y1317">
        <v>4561</v>
      </c>
      <c r="Z1317">
        <v>-14</v>
      </c>
      <c r="AA1317">
        <v>0</v>
      </c>
      <c r="AB1317" s="1">
        <v>45457.362175925926</v>
      </c>
      <c r="AC1317">
        <v>5357</v>
      </c>
      <c r="AD1317" s="1">
        <v>45458.430844907409</v>
      </c>
      <c r="AE1317">
        <v>5357</v>
      </c>
      <c r="AF1317">
        <v>0</v>
      </c>
      <c r="AG1317">
        <f>SUM(Table1[[#This Row],[battV2]]-Table1[[#This Row],[battV1]])</f>
        <v>0</v>
      </c>
    </row>
    <row r="1318" spans="1:33" x14ac:dyDescent="0.25">
      <c r="A1318" t="s">
        <v>2582</v>
      </c>
      <c r="B1318" t="s">
        <v>2583</v>
      </c>
      <c r="C1318" t="s">
        <v>2584</v>
      </c>
      <c r="D1318" s="1">
        <v>42552.5</v>
      </c>
      <c r="E1318">
        <v>8</v>
      </c>
      <c r="F1318" t="s">
        <v>35</v>
      </c>
      <c r="G1318">
        <v>11.3991666666667</v>
      </c>
      <c r="H1318">
        <v>683</v>
      </c>
      <c r="I1318">
        <v>142.489583333333</v>
      </c>
      <c r="K1318">
        <v>704</v>
      </c>
      <c r="L1318">
        <v>95</v>
      </c>
      <c r="M1318">
        <v>5</v>
      </c>
      <c r="N1318">
        <v>210</v>
      </c>
      <c r="O1318" t="s">
        <v>2583</v>
      </c>
      <c r="P1318" t="s">
        <v>2584</v>
      </c>
      <c r="Q1318">
        <v>0</v>
      </c>
      <c r="R1318">
        <v>1</v>
      </c>
      <c r="S1318" s="1">
        <v>45475.413252314815</v>
      </c>
      <c r="T1318">
        <v>5031</v>
      </c>
      <c r="U1318">
        <v>0</v>
      </c>
      <c r="V1318">
        <v>-13</v>
      </c>
      <c r="W1318" s="1">
        <v>45457.397858796299</v>
      </c>
      <c r="X1318" s="1">
        <v>45457.372824074075</v>
      </c>
      <c r="Y1318">
        <v>4466</v>
      </c>
      <c r="Z1318">
        <v>-16</v>
      </c>
      <c r="AA1318">
        <v>0</v>
      </c>
      <c r="AB1318" s="1">
        <v>45457.362164351849</v>
      </c>
      <c r="AC1318">
        <v>5399</v>
      </c>
      <c r="AD1318" s="1">
        <v>45458.404305555552</v>
      </c>
      <c r="AE1318">
        <v>5399</v>
      </c>
      <c r="AF1318">
        <v>26</v>
      </c>
      <c r="AG1318">
        <f>SUM(Table1[[#This Row],[battV2]]-Table1[[#This Row],[battV1]])</f>
        <v>0</v>
      </c>
    </row>
    <row r="1319" spans="1:33" x14ac:dyDescent="0.25">
      <c r="A1319" t="s">
        <v>2540</v>
      </c>
      <c r="B1319" t="s">
        <v>2541</v>
      </c>
      <c r="C1319" t="s">
        <v>2542</v>
      </c>
      <c r="D1319" s="1">
        <v>42654.5</v>
      </c>
      <c r="E1319">
        <v>8</v>
      </c>
      <c r="F1319" t="s">
        <v>279</v>
      </c>
      <c r="G1319">
        <v>11.6044444444444</v>
      </c>
      <c r="H1319">
        <v>696</v>
      </c>
      <c r="I1319">
        <v>145.055555555556</v>
      </c>
      <c r="K1319">
        <v>836</v>
      </c>
      <c r="L1319">
        <v>92</v>
      </c>
      <c r="M1319">
        <v>5</v>
      </c>
      <c r="N1319">
        <v>210</v>
      </c>
      <c r="O1319" t="s">
        <v>2541</v>
      </c>
      <c r="P1319" t="s">
        <v>2542</v>
      </c>
      <c r="Q1319">
        <v>0</v>
      </c>
      <c r="R1319">
        <v>1</v>
      </c>
      <c r="S1319" s="1">
        <v>45475.413252314815</v>
      </c>
      <c r="T1319">
        <v>5010</v>
      </c>
      <c r="U1319">
        <v>0</v>
      </c>
      <c r="V1319">
        <v>-17</v>
      </c>
      <c r="W1319" s="1">
        <v>45457.397893518515</v>
      </c>
      <c r="X1319" s="1">
        <v>45457.381412037037</v>
      </c>
      <c r="Y1319">
        <v>4476</v>
      </c>
      <c r="Z1319">
        <v>-19</v>
      </c>
      <c r="AA1319">
        <v>0</v>
      </c>
      <c r="AB1319" s="1">
        <v>45457.362199074072</v>
      </c>
      <c r="AC1319">
        <v>5369</v>
      </c>
      <c r="AD1319" s="1">
        <v>45459.211018518516</v>
      </c>
      <c r="AE1319">
        <v>5391</v>
      </c>
      <c r="AF1319">
        <v>29</v>
      </c>
      <c r="AG1319">
        <f>SUM(Table1[[#This Row],[battV2]]-Table1[[#This Row],[battV1]])</f>
        <v>22</v>
      </c>
    </row>
    <row r="1320" spans="1:33" x14ac:dyDescent="0.25">
      <c r="A1320" t="s">
        <v>4826</v>
      </c>
      <c r="B1320" t="s">
        <v>4827</v>
      </c>
      <c r="C1320" t="s">
        <v>4828</v>
      </c>
      <c r="D1320" s="1">
        <v>42825.153483796297</v>
      </c>
      <c r="E1320">
        <v>8</v>
      </c>
      <c r="F1320" t="s">
        <v>107</v>
      </c>
      <c r="G1320">
        <v>55.810833333333299</v>
      </c>
      <c r="H1320">
        <v>3348</v>
      </c>
      <c r="I1320">
        <v>697.63541666666697</v>
      </c>
      <c r="K1320">
        <v>1320</v>
      </c>
      <c r="L1320">
        <v>87</v>
      </c>
      <c r="M1320">
        <v>5</v>
      </c>
      <c r="N1320">
        <v>211</v>
      </c>
      <c r="O1320" t="s">
        <v>4827</v>
      </c>
      <c r="P1320" t="s">
        <v>4828</v>
      </c>
      <c r="Q1320">
        <v>0</v>
      </c>
      <c r="R1320">
        <v>1</v>
      </c>
      <c r="S1320" s="1">
        <v>45475.413252314815</v>
      </c>
      <c r="T1320">
        <v>5073</v>
      </c>
      <c r="U1320">
        <v>0</v>
      </c>
      <c r="V1320">
        <v>-26</v>
      </c>
      <c r="W1320" s="1">
        <v>45457.397905092592</v>
      </c>
      <c r="X1320" s="1">
        <v>45459.223356481481</v>
      </c>
      <c r="Y1320">
        <v>4452</v>
      </c>
      <c r="Z1320">
        <v>-30</v>
      </c>
      <c r="AA1320">
        <v>0</v>
      </c>
      <c r="AB1320" s="1">
        <v>45457.362187500003</v>
      </c>
      <c r="AC1320">
        <v>5234</v>
      </c>
      <c r="AD1320" s="1">
        <v>45462.387002314812</v>
      </c>
      <c r="AE1320">
        <v>5234</v>
      </c>
      <c r="AF1320">
        <v>26</v>
      </c>
      <c r="AG1320">
        <f>SUM(Table1[[#This Row],[battV2]]-Table1[[#This Row],[battV1]])</f>
        <v>0</v>
      </c>
    </row>
    <row r="1321" spans="1:33" x14ac:dyDescent="0.25">
      <c r="A1321" t="s">
        <v>3873</v>
      </c>
      <c r="B1321" t="s">
        <v>3874</v>
      </c>
      <c r="C1321" t="s">
        <v>3875</v>
      </c>
      <c r="D1321" s="1">
        <v>42552.5</v>
      </c>
      <c r="E1321">
        <v>8</v>
      </c>
      <c r="F1321" t="s">
        <v>35</v>
      </c>
      <c r="G1321">
        <v>11.1841666666667</v>
      </c>
      <c r="H1321">
        <v>671</v>
      </c>
      <c r="I1321">
        <v>139.802083333333</v>
      </c>
      <c r="K1321">
        <v>836</v>
      </c>
      <c r="L1321">
        <v>95</v>
      </c>
      <c r="M1321">
        <v>3</v>
      </c>
      <c r="N1321">
        <v>207</v>
      </c>
      <c r="O1321" t="s">
        <v>3874</v>
      </c>
      <c r="P1321" t="s">
        <v>3875</v>
      </c>
      <c r="Q1321">
        <v>0</v>
      </c>
      <c r="R1321">
        <v>1</v>
      </c>
      <c r="S1321" s="1">
        <v>45475.413252314815</v>
      </c>
      <c r="T1321">
        <v>4955</v>
      </c>
      <c r="U1321">
        <v>0</v>
      </c>
      <c r="V1321">
        <v>-17</v>
      </c>
      <c r="W1321" s="1">
        <v>45457.397916666669</v>
      </c>
      <c r="X1321" s="1">
        <v>45457.363923611112</v>
      </c>
      <c r="Y1321">
        <v>4456</v>
      </c>
      <c r="Z1321">
        <v>-19</v>
      </c>
      <c r="AA1321">
        <v>0</v>
      </c>
      <c r="AB1321" s="1">
        <v>45457.362245370372</v>
      </c>
      <c r="AC1321">
        <v>5400</v>
      </c>
      <c r="AD1321" s="1">
        <v>45458.097754629627</v>
      </c>
      <c r="AE1321">
        <v>5400</v>
      </c>
      <c r="AF1321">
        <v>28</v>
      </c>
      <c r="AG1321">
        <f>SUM(Table1[[#This Row],[battV2]]-Table1[[#This Row],[battV1]])</f>
        <v>0</v>
      </c>
    </row>
    <row r="1322" spans="1:33" x14ac:dyDescent="0.25">
      <c r="A1322" t="s">
        <v>436</v>
      </c>
      <c r="B1322" t="s">
        <v>437</v>
      </c>
      <c r="C1322" t="s">
        <v>438</v>
      </c>
      <c r="D1322" s="1">
        <v>41956.386631944442</v>
      </c>
      <c r="E1322">
        <v>8</v>
      </c>
      <c r="F1322" t="s">
        <v>35</v>
      </c>
      <c r="G1322">
        <v>26.295555555555602</v>
      </c>
      <c r="H1322">
        <v>1577</v>
      </c>
      <c r="I1322">
        <v>328.694444444444</v>
      </c>
      <c r="K1322">
        <v>748</v>
      </c>
      <c r="L1322">
        <v>115</v>
      </c>
      <c r="M1322">
        <v>0</v>
      </c>
      <c r="N1322">
        <v>204</v>
      </c>
      <c r="O1322" t="s">
        <v>437</v>
      </c>
      <c r="P1322" t="s">
        <v>438</v>
      </c>
      <c r="Q1322">
        <v>0</v>
      </c>
      <c r="R1322">
        <v>1</v>
      </c>
      <c r="S1322" s="1">
        <v>45475.413252314815</v>
      </c>
      <c r="T1322">
        <v>5051</v>
      </c>
      <c r="U1322">
        <v>0</v>
      </c>
      <c r="V1322">
        <v>-16</v>
      </c>
      <c r="W1322" s="1">
        <v>45457.397939814815</v>
      </c>
      <c r="X1322" s="1">
        <v>45458.493587962963</v>
      </c>
      <c r="Y1322">
        <v>4452</v>
      </c>
      <c r="Z1322">
        <v>-17</v>
      </c>
      <c r="AA1322">
        <v>0</v>
      </c>
      <c r="AB1322" s="1">
        <v>45457.362291666665</v>
      </c>
      <c r="AC1322">
        <v>5381</v>
      </c>
      <c r="AD1322" s="1">
        <v>45458.461724537039</v>
      </c>
      <c r="AE1322">
        <v>5388</v>
      </c>
      <c r="AF1322">
        <v>27</v>
      </c>
      <c r="AG1322">
        <f>SUM(Table1[[#This Row],[battV2]]-Table1[[#This Row],[battV1]])</f>
        <v>7</v>
      </c>
    </row>
    <row r="1323" spans="1:33" x14ac:dyDescent="0.25">
      <c r="A1323" t="s">
        <v>2187</v>
      </c>
      <c r="B1323" t="s">
        <v>2188</v>
      </c>
      <c r="C1323" t="s">
        <v>2189</v>
      </c>
      <c r="D1323" s="1">
        <v>42639.5</v>
      </c>
      <c r="E1323">
        <v>8</v>
      </c>
      <c r="F1323" t="s">
        <v>279</v>
      </c>
      <c r="G1323">
        <v>15.454166666666699</v>
      </c>
      <c r="H1323">
        <v>927</v>
      </c>
      <c r="I1323">
        <v>193.177083333333</v>
      </c>
      <c r="K1323">
        <v>660</v>
      </c>
      <c r="L1323">
        <v>93</v>
      </c>
      <c r="M1323">
        <v>5</v>
      </c>
      <c r="N1323">
        <v>210</v>
      </c>
      <c r="O1323" t="s">
        <v>2188</v>
      </c>
      <c r="P1323" t="s">
        <v>2189</v>
      </c>
      <c r="Q1323">
        <v>0</v>
      </c>
      <c r="R1323">
        <v>1</v>
      </c>
      <c r="S1323" s="1">
        <v>45475.413252314815</v>
      </c>
      <c r="T1323">
        <v>5009</v>
      </c>
      <c r="U1323">
        <v>0</v>
      </c>
      <c r="V1323">
        <v>-13</v>
      </c>
      <c r="W1323" s="1">
        <v>45457.397974537038</v>
      </c>
      <c r="X1323" s="1">
        <v>45458.041898148149</v>
      </c>
      <c r="Y1323">
        <v>4455</v>
      </c>
      <c r="Z1323">
        <v>-15</v>
      </c>
      <c r="AA1323">
        <v>0</v>
      </c>
      <c r="AB1323" s="1">
        <v>45457.362245370372</v>
      </c>
      <c r="AC1323">
        <v>5347</v>
      </c>
      <c r="AD1323" s="1">
        <v>45458.296666666669</v>
      </c>
      <c r="AE1323">
        <v>5332</v>
      </c>
      <c r="AF1323">
        <v>35</v>
      </c>
      <c r="AG1323">
        <f>SUM(Table1[[#This Row],[battV2]]-Table1[[#This Row],[battV1]])</f>
        <v>-15</v>
      </c>
    </row>
    <row r="1324" spans="1:33" x14ac:dyDescent="0.25">
      <c r="A1324" t="s">
        <v>2420</v>
      </c>
      <c r="B1324" t="s">
        <v>2421</v>
      </c>
      <c r="C1324" t="s">
        <v>2422</v>
      </c>
      <c r="D1324" s="1">
        <v>42552.5</v>
      </c>
      <c r="E1324">
        <v>8</v>
      </c>
      <c r="F1324" t="s">
        <v>35</v>
      </c>
      <c r="G1324">
        <v>12.442777777777801</v>
      </c>
      <c r="H1324">
        <v>746</v>
      </c>
      <c r="I1324">
        <v>155.534722222222</v>
      </c>
      <c r="K1324">
        <v>660</v>
      </c>
      <c r="L1324">
        <v>95</v>
      </c>
      <c r="M1324">
        <v>5</v>
      </c>
      <c r="N1324">
        <v>210</v>
      </c>
      <c r="O1324" t="s">
        <v>2421</v>
      </c>
      <c r="P1324" t="s">
        <v>2422</v>
      </c>
      <c r="Q1324">
        <v>0</v>
      </c>
      <c r="R1324">
        <v>1</v>
      </c>
      <c r="S1324" s="1">
        <v>45475.413252314815</v>
      </c>
      <c r="T1324">
        <v>5032</v>
      </c>
      <c r="U1324">
        <v>0</v>
      </c>
      <c r="V1324">
        <v>-13</v>
      </c>
      <c r="W1324" s="1">
        <v>45457.397986111115</v>
      </c>
      <c r="X1324" s="1">
        <v>45457.416435185187</v>
      </c>
      <c r="Y1324">
        <v>4442</v>
      </c>
      <c r="Z1324">
        <v>-15</v>
      </c>
      <c r="AA1324">
        <v>0</v>
      </c>
      <c r="AB1324" s="1">
        <v>45457.362349537034</v>
      </c>
      <c r="AC1324">
        <v>5461</v>
      </c>
      <c r="AD1324" s="1">
        <v>45458.502349537041</v>
      </c>
      <c r="AE1324">
        <v>5445</v>
      </c>
      <c r="AF1324">
        <v>19</v>
      </c>
      <c r="AG1324">
        <f>SUM(Table1[[#This Row],[battV2]]-Table1[[#This Row],[battV1]])</f>
        <v>-16</v>
      </c>
    </row>
    <row r="1325" spans="1:33" x14ac:dyDescent="0.25">
      <c r="A1325" t="s">
        <v>5057</v>
      </c>
      <c r="B1325" t="s">
        <v>5058</v>
      </c>
      <c r="C1325" t="s">
        <v>5059</v>
      </c>
      <c r="D1325" s="1">
        <v>42552.5</v>
      </c>
      <c r="E1325">
        <v>8</v>
      </c>
      <c r="F1325" t="s">
        <v>35</v>
      </c>
      <c r="G1325">
        <v>13.0911111111111</v>
      </c>
      <c r="H1325">
        <v>785</v>
      </c>
      <c r="I1325">
        <v>163.638888888889</v>
      </c>
      <c r="K1325">
        <v>616</v>
      </c>
      <c r="L1325">
        <v>95</v>
      </c>
      <c r="M1325">
        <v>5</v>
      </c>
      <c r="N1325">
        <v>211</v>
      </c>
      <c r="O1325" t="s">
        <v>5058</v>
      </c>
      <c r="P1325" t="s">
        <v>5059</v>
      </c>
      <c r="Q1325">
        <v>0</v>
      </c>
      <c r="R1325">
        <v>1</v>
      </c>
      <c r="S1325" s="1">
        <v>45475.413252314815</v>
      </c>
      <c r="T1325">
        <v>5040</v>
      </c>
      <c r="U1325">
        <v>11</v>
      </c>
      <c r="V1325">
        <v>-12</v>
      </c>
      <c r="W1325" s="1">
        <v>45457.397986111115</v>
      </c>
      <c r="X1325" s="1">
        <v>45457.443449074075</v>
      </c>
      <c r="Y1325">
        <v>4452</v>
      </c>
      <c r="Z1325">
        <v>-14</v>
      </c>
      <c r="AA1325">
        <v>0</v>
      </c>
      <c r="AB1325" s="1">
        <v>45457.362256944441</v>
      </c>
      <c r="AC1325">
        <v>5398</v>
      </c>
      <c r="AD1325" s="1">
        <v>45458.054236111115</v>
      </c>
      <c r="AE1325">
        <v>5398</v>
      </c>
      <c r="AF1325">
        <v>26</v>
      </c>
      <c r="AG1325">
        <f>SUM(Table1[[#This Row],[battV2]]-Table1[[#This Row],[battV1]])</f>
        <v>0</v>
      </c>
    </row>
    <row r="1326" spans="1:33" x14ac:dyDescent="0.25">
      <c r="A1326" t="s">
        <v>2369</v>
      </c>
      <c r="B1326" t="s">
        <v>2370</v>
      </c>
      <c r="C1326" t="s">
        <v>2371</v>
      </c>
      <c r="D1326" s="1">
        <v>42552.5</v>
      </c>
      <c r="E1326">
        <v>8</v>
      </c>
      <c r="F1326" t="s">
        <v>35</v>
      </c>
      <c r="G1326">
        <v>8.2244444444444404</v>
      </c>
      <c r="H1326">
        <v>493</v>
      </c>
      <c r="I1326">
        <v>102.805555555556</v>
      </c>
      <c r="K1326">
        <v>704</v>
      </c>
      <c r="L1326">
        <v>95</v>
      </c>
      <c r="M1326">
        <v>5</v>
      </c>
      <c r="N1326">
        <v>211</v>
      </c>
      <c r="O1326" t="s">
        <v>2370</v>
      </c>
      <c r="P1326" t="s">
        <v>2371</v>
      </c>
      <c r="Q1326">
        <v>0</v>
      </c>
      <c r="R1326">
        <v>1</v>
      </c>
      <c r="S1326" s="1">
        <v>45475.413252314815</v>
      </c>
      <c r="T1326">
        <v>4958</v>
      </c>
      <c r="U1326">
        <v>0</v>
      </c>
      <c r="V1326">
        <v>-14</v>
      </c>
      <c r="W1326" s="1">
        <v>45457.397997685184</v>
      </c>
      <c r="X1326" s="1">
        <v>45457.240682870368</v>
      </c>
      <c r="Y1326">
        <v>4452</v>
      </c>
      <c r="Z1326">
        <v>-16</v>
      </c>
      <c r="AA1326">
        <v>0</v>
      </c>
      <c r="AB1326" s="1">
        <v>45457.362291666665</v>
      </c>
      <c r="AC1326">
        <v>5411</v>
      </c>
      <c r="AD1326" s="1">
        <v>45458.209548611114</v>
      </c>
      <c r="AE1326">
        <v>5411</v>
      </c>
      <c r="AF1326">
        <v>24</v>
      </c>
      <c r="AG1326">
        <f>SUM(Table1[[#This Row],[battV2]]-Table1[[#This Row],[battV1]])</f>
        <v>0</v>
      </c>
    </row>
    <row r="1327" spans="1:33" x14ac:dyDescent="0.25">
      <c r="A1327" t="s">
        <v>5362</v>
      </c>
      <c r="B1327" t="s">
        <v>5363</v>
      </c>
      <c r="C1327" t="s">
        <v>5364</v>
      </c>
      <c r="D1327" s="1">
        <v>41956.386516203704</v>
      </c>
      <c r="E1327">
        <v>8</v>
      </c>
      <c r="F1327" t="s">
        <v>35</v>
      </c>
      <c r="G1327">
        <v>18.814444444444401</v>
      </c>
      <c r="H1327">
        <v>1128</v>
      </c>
      <c r="I1327">
        <v>235.180555555556</v>
      </c>
      <c r="K1327">
        <v>968</v>
      </c>
      <c r="L1327">
        <v>115</v>
      </c>
      <c r="M1327">
        <v>2</v>
      </c>
      <c r="N1327">
        <v>204</v>
      </c>
      <c r="O1327" t="s">
        <v>5363</v>
      </c>
      <c r="P1327" t="s">
        <v>5364</v>
      </c>
      <c r="Q1327">
        <v>0</v>
      </c>
      <c r="R1327">
        <v>1</v>
      </c>
      <c r="S1327" s="1">
        <v>45475.413252314815</v>
      </c>
      <c r="T1327">
        <v>5073</v>
      </c>
      <c r="U1327">
        <v>0</v>
      </c>
      <c r="V1327">
        <v>-19</v>
      </c>
      <c r="W1327" s="1">
        <v>45457.398009259261</v>
      </c>
      <c r="X1327" s="1">
        <v>45458.181944444441</v>
      </c>
      <c r="Y1327">
        <v>4452</v>
      </c>
      <c r="Z1327">
        <v>-22</v>
      </c>
      <c r="AA1327">
        <v>0</v>
      </c>
      <c r="AB1327" s="1">
        <v>45457.362407407411</v>
      </c>
      <c r="AC1327">
        <v>5433</v>
      </c>
      <c r="AD1327" s="1">
        <v>45458.452939814815</v>
      </c>
      <c r="AE1327">
        <v>5402</v>
      </c>
      <c r="AF1327">
        <v>24</v>
      </c>
      <c r="AG1327">
        <f>SUM(Table1[[#This Row],[battV2]]-Table1[[#This Row],[battV1]])</f>
        <v>-31</v>
      </c>
    </row>
    <row r="1328" spans="1:33" x14ac:dyDescent="0.25">
      <c r="A1328" t="s">
        <v>860</v>
      </c>
      <c r="B1328" t="s">
        <v>861</v>
      </c>
      <c r="C1328" t="s">
        <v>862</v>
      </c>
      <c r="D1328" s="1">
        <v>42552.5</v>
      </c>
      <c r="E1328">
        <v>8</v>
      </c>
      <c r="F1328" t="s">
        <v>279</v>
      </c>
      <c r="G1328">
        <v>23.720277777777799</v>
      </c>
      <c r="H1328">
        <v>1423</v>
      </c>
      <c r="I1328">
        <v>296.503472222222</v>
      </c>
      <c r="K1328">
        <v>660</v>
      </c>
      <c r="L1328">
        <v>95</v>
      </c>
      <c r="M1328">
        <v>5</v>
      </c>
      <c r="N1328">
        <v>212</v>
      </c>
      <c r="O1328" t="s">
        <v>861</v>
      </c>
      <c r="P1328" t="s">
        <v>862</v>
      </c>
      <c r="Q1328">
        <v>0</v>
      </c>
      <c r="R1328">
        <v>1</v>
      </c>
      <c r="S1328" s="1">
        <v>45475.413252314815</v>
      </c>
      <c r="T1328">
        <v>4996</v>
      </c>
      <c r="U1328">
        <v>0</v>
      </c>
      <c r="V1328">
        <v>-13</v>
      </c>
      <c r="W1328" s="1">
        <v>45457.398032407407</v>
      </c>
      <c r="X1328" s="1">
        <v>45458.386377314811</v>
      </c>
      <c r="Y1328">
        <v>4443</v>
      </c>
      <c r="Z1328">
        <v>-15</v>
      </c>
      <c r="AA1328">
        <v>0</v>
      </c>
      <c r="AB1328" s="1">
        <v>45457.362268518518</v>
      </c>
      <c r="AC1328">
        <v>5365</v>
      </c>
      <c r="AD1328" s="1">
        <v>45459.077962962961</v>
      </c>
      <c r="AE1328">
        <v>5357</v>
      </c>
      <c r="AF1328">
        <v>30</v>
      </c>
      <c r="AG1328">
        <f>SUM(Table1[[#This Row],[battV2]]-Table1[[#This Row],[battV1]])</f>
        <v>-8</v>
      </c>
    </row>
    <row r="1329" spans="1:33" x14ac:dyDescent="0.25">
      <c r="A1329" t="s">
        <v>2870</v>
      </c>
      <c r="B1329" t="s">
        <v>2871</v>
      </c>
      <c r="C1329" t="s">
        <v>2872</v>
      </c>
      <c r="D1329" s="1">
        <v>41956.386319444442</v>
      </c>
      <c r="E1329">
        <v>8</v>
      </c>
      <c r="F1329" t="s">
        <v>35</v>
      </c>
      <c r="G1329">
        <v>17.772222222222201</v>
      </c>
      <c r="H1329">
        <v>1066</v>
      </c>
      <c r="I1329">
        <v>222.152777777778</v>
      </c>
      <c r="K1329">
        <v>880</v>
      </c>
      <c r="L1329">
        <v>115</v>
      </c>
      <c r="M1329">
        <v>0</v>
      </c>
      <c r="N1329">
        <v>202</v>
      </c>
      <c r="O1329" t="s">
        <v>2871</v>
      </c>
      <c r="P1329" t="s">
        <v>2872</v>
      </c>
      <c r="Q1329">
        <v>0</v>
      </c>
      <c r="R1329">
        <v>1</v>
      </c>
      <c r="S1329" s="1">
        <v>45475.413252314815</v>
      </c>
      <c r="T1329">
        <v>5034</v>
      </c>
      <c r="U1329">
        <v>0</v>
      </c>
      <c r="V1329">
        <v>-18</v>
      </c>
      <c r="W1329" s="1">
        <v>45457.398090277777</v>
      </c>
      <c r="X1329" s="1">
        <v>45458.138599537036</v>
      </c>
      <c r="Y1329">
        <v>4467</v>
      </c>
      <c r="Z1329">
        <v>-20</v>
      </c>
      <c r="AA1329">
        <v>0</v>
      </c>
      <c r="AB1329" s="1">
        <v>45457.362442129626</v>
      </c>
      <c r="AC1329">
        <v>5401</v>
      </c>
      <c r="AD1329" s="1">
        <v>45458.224722222221</v>
      </c>
      <c r="AE1329">
        <v>5401</v>
      </c>
      <c r="AF1329">
        <v>27</v>
      </c>
      <c r="AG1329">
        <f>SUM(Table1[[#This Row],[battV2]]-Table1[[#This Row],[battV1]])</f>
        <v>0</v>
      </c>
    </row>
    <row r="1330" spans="1:33" x14ac:dyDescent="0.25">
      <c r="A1330" t="s">
        <v>2924</v>
      </c>
      <c r="B1330" t="s">
        <v>2925</v>
      </c>
      <c r="C1330" t="s">
        <v>2926</v>
      </c>
      <c r="D1330" s="1">
        <v>41956.386250000003</v>
      </c>
      <c r="E1330">
        <v>8</v>
      </c>
      <c r="F1330" t="s">
        <v>35</v>
      </c>
      <c r="G1330">
        <v>13.529722222222199</v>
      </c>
      <c r="H1330">
        <v>811</v>
      </c>
      <c r="I1330">
        <v>169.121527777778</v>
      </c>
      <c r="K1330">
        <v>1672</v>
      </c>
      <c r="L1330">
        <v>115</v>
      </c>
      <c r="M1330">
        <v>0</v>
      </c>
      <c r="N1330">
        <v>202</v>
      </c>
      <c r="O1330" t="s">
        <v>2925</v>
      </c>
      <c r="P1330" t="s">
        <v>2926</v>
      </c>
      <c r="Q1330">
        <v>0</v>
      </c>
      <c r="R1330">
        <v>1</v>
      </c>
      <c r="S1330" s="1">
        <v>45475.413252314815</v>
      </c>
      <c r="T1330">
        <v>4963</v>
      </c>
      <c r="U1330">
        <v>0</v>
      </c>
      <c r="V1330">
        <v>-34</v>
      </c>
      <c r="W1330" s="1">
        <v>45457.398194444446</v>
      </c>
      <c r="X1330" s="1">
        <v>45457.46193287037</v>
      </c>
      <c r="Y1330">
        <v>4458</v>
      </c>
      <c r="Z1330">
        <v>-38</v>
      </c>
      <c r="AA1330">
        <v>0</v>
      </c>
      <c r="AB1330" s="1">
        <v>45457.362488425926</v>
      </c>
      <c r="AC1330">
        <v>5407</v>
      </c>
      <c r="AD1330" s="1">
        <v>45459.285034722219</v>
      </c>
      <c r="AE1330">
        <v>5407</v>
      </c>
      <c r="AF1330">
        <v>25</v>
      </c>
      <c r="AG1330">
        <f>SUM(Table1[[#This Row],[battV2]]-Table1[[#This Row],[battV1]])</f>
        <v>0</v>
      </c>
    </row>
    <row r="1331" spans="1:33" x14ac:dyDescent="0.25">
      <c r="A1331" t="s">
        <v>2867</v>
      </c>
      <c r="B1331" t="s">
        <v>2868</v>
      </c>
      <c r="C1331" t="s">
        <v>2869</v>
      </c>
      <c r="D1331" s="1">
        <v>41956.386342592596</v>
      </c>
      <c r="E1331">
        <v>8</v>
      </c>
      <c r="F1331" t="s">
        <v>35</v>
      </c>
      <c r="G1331">
        <v>11.821666666666699</v>
      </c>
      <c r="H1331">
        <v>709</v>
      </c>
      <c r="I1331">
        <v>147.770833333333</v>
      </c>
      <c r="K1331">
        <v>660</v>
      </c>
      <c r="L1331">
        <v>115</v>
      </c>
      <c r="M1331">
        <v>0</v>
      </c>
      <c r="N1331">
        <v>202</v>
      </c>
      <c r="O1331" t="s">
        <v>2868</v>
      </c>
      <c r="P1331" t="s">
        <v>2869</v>
      </c>
      <c r="Q1331">
        <v>0</v>
      </c>
      <c r="R1331">
        <v>1</v>
      </c>
      <c r="S1331" s="1">
        <v>45475.413252314815</v>
      </c>
      <c r="T1331">
        <v>5024</v>
      </c>
      <c r="U1331">
        <v>0</v>
      </c>
      <c r="V1331">
        <v>-13</v>
      </c>
      <c r="W1331" s="1">
        <v>45457.400300925925</v>
      </c>
      <c r="X1331" s="1">
        <v>45457.392870370371</v>
      </c>
      <c r="Y1331">
        <v>4472</v>
      </c>
      <c r="Z1331">
        <v>-15</v>
      </c>
      <c r="AA1331">
        <v>0</v>
      </c>
      <c r="AB1331" s="1">
        <v>45457.364733796298</v>
      </c>
      <c r="AC1331">
        <v>5400</v>
      </c>
      <c r="AD1331" s="1">
        <v>45458.361990740741</v>
      </c>
      <c r="AE1331">
        <v>5377</v>
      </c>
      <c r="AF1331">
        <v>29</v>
      </c>
      <c r="AG1331">
        <f>SUM(Table1[[#This Row],[battV2]]-Table1[[#This Row],[battV1]])</f>
        <v>-23</v>
      </c>
    </row>
    <row r="1332" spans="1:33" x14ac:dyDescent="0.25">
      <c r="A1332" t="s">
        <v>280</v>
      </c>
      <c r="B1332" t="s">
        <v>281</v>
      </c>
      <c r="C1332" t="s">
        <v>282</v>
      </c>
      <c r="D1332" s="1">
        <v>41956.386354166665</v>
      </c>
      <c r="E1332">
        <v>8</v>
      </c>
      <c r="F1332" t="s">
        <v>35</v>
      </c>
      <c r="G1332">
        <v>20.309722222222199</v>
      </c>
      <c r="H1332">
        <v>1218</v>
      </c>
      <c r="I1332">
        <v>253.871527777778</v>
      </c>
      <c r="K1332">
        <v>660</v>
      </c>
      <c r="L1332">
        <v>115</v>
      </c>
      <c r="M1332">
        <v>0</v>
      </c>
      <c r="N1332">
        <v>202</v>
      </c>
      <c r="O1332" t="s">
        <v>281</v>
      </c>
      <c r="P1332" t="s">
        <v>282</v>
      </c>
      <c r="Q1332">
        <v>0</v>
      </c>
      <c r="R1332">
        <v>1</v>
      </c>
      <c r="S1332" s="1">
        <v>45475.413252314815</v>
      </c>
      <c r="T1332">
        <v>5016</v>
      </c>
      <c r="U1332">
        <v>0</v>
      </c>
      <c r="V1332">
        <v>-14</v>
      </c>
      <c r="W1332" s="1">
        <v>45457.400439814817</v>
      </c>
      <c r="X1332" s="1">
        <v>45458.246678240743</v>
      </c>
      <c r="Y1332">
        <v>4454</v>
      </c>
      <c r="Z1332">
        <v>-15</v>
      </c>
      <c r="AA1332">
        <v>0</v>
      </c>
      <c r="AB1332" s="1">
        <v>45457.364849537036</v>
      </c>
      <c r="AC1332">
        <v>5423</v>
      </c>
      <c r="AD1332" s="1">
        <v>45458.235451388886</v>
      </c>
      <c r="AE1332">
        <v>5400</v>
      </c>
      <c r="AF1332">
        <v>24</v>
      </c>
      <c r="AG1332">
        <f>SUM(Table1[[#This Row],[battV2]]-Table1[[#This Row],[battV1]])</f>
        <v>-23</v>
      </c>
    </row>
    <row r="1333" spans="1:33" x14ac:dyDescent="0.25">
      <c r="A1333" t="s">
        <v>4784</v>
      </c>
      <c r="B1333" t="s">
        <v>4785</v>
      </c>
      <c r="C1333" t="s">
        <v>4786</v>
      </c>
      <c r="D1333" s="1">
        <v>42552.5</v>
      </c>
      <c r="E1333">
        <v>8</v>
      </c>
      <c r="F1333" t="s">
        <v>43</v>
      </c>
      <c r="G1333">
        <v>8.01</v>
      </c>
      <c r="H1333">
        <v>480</v>
      </c>
      <c r="I1333">
        <v>100.125</v>
      </c>
      <c r="K1333">
        <v>880</v>
      </c>
      <c r="L1333">
        <v>95</v>
      </c>
      <c r="M1333">
        <v>5</v>
      </c>
      <c r="N1333">
        <v>211</v>
      </c>
      <c r="O1333" t="s">
        <v>4785</v>
      </c>
      <c r="P1333" t="s">
        <v>4786</v>
      </c>
      <c r="Q1333">
        <v>0</v>
      </c>
      <c r="R1333">
        <v>1</v>
      </c>
      <c r="S1333" s="1">
        <v>45475.413252314815</v>
      </c>
      <c r="T1333">
        <v>4979</v>
      </c>
      <c r="U1333">
        <v>0</v>
      </c>
      <c r="V1333">
        <v>-18</v>
      </c>
      <c r="W1333" s="1">
        <v>45457.400659722225</v>
      </c>
      <c r="X1333" s="1">
        <v>45457.234409722223</v>
      </c>
      <c r="Y1333">
        <v>4491</v>
      </c>
      <c r="Z1333">
        <v>-20</v>
      </c>
      <c r="AA1333">
        <v>0</v>
      </c>
      <c r="AB1333" s="1">
        <v>45457.364907407406</v>
      </c>
      <c r="AC1333">
        <v>5414</v>
      </c>
      <c r="AD1333" s="1">
        <v>45458.415879629632</v>
      </c>
      <c r="AE1333">
        <v>5406</v>
      </c>
      <c r="AF1333">
        <v>25</v>
      </c>
      <c r="AG1333">
        <f>SUM(Table1[[#This Row],[battV2]]-Table1[[#This Row],[battV1]])</f>
        <v>-8</v>
      </c>
    </row>
    <row r="1334" spans="1:33" x14ac:dyDescent="0.25">
      <c r="A1334" t="s">
        <v>2858</v>
      </c>
      <c r="B1334" t="s">
        <v>2859</v>
      </c>
      <c r="C1334" t="s">
        <v>2860</v>
      </c>
      <c r="D1334" s="1">
        <v>41956.386365740742</v>
      </c>
      <c r="E1334">
        <v>8</v>
      </c>
      <c r="F1334" t="s">
        <v>35</v>
      </c>
      <c r="G1334">
        <v>19.904166666666701</v>
      </c>
      <c r="H1334">
        <v>1194</v>
      </c>
      <c r="I1334">
        <v>248.802083333333</v>
      </c>
      <c r="K1334">
        <v>880</v>
      </c>
      <c r="L1334">
        <v>115</v>
      </c>
      <c r="M1334">
        <v>0</v>
      </c>
      <c r="N1334">
        <v>202</v>
      </c>
      <c r="O1334" t="s">
        <v>2859</v>
      </c>
      <c r="P1334" t="s">
        <v>2860</v>
      </c>
      <c r="Q1334">
        <v>0</v>
      </c>
      <c r="R1334">
        <v>1</v>
      </c>
      <c r="S1334" s="1">
        <v>45475.413252314815</v>
      </c>
      <c r="T1334">
        <v>5089</v>
      </c>
      <c r="U1334">
        <v>0</v>
      </c>
      <c r="V1334">
        <v>-18</v>
      </c>
      <c r="W1334" s="1">
        <v>45457.400787037041</v>
      </c>
      <c r="X1334" s="1">
        <v>45458.230127314811</v>
      </c>
      <c r="Y1334">
        <v>4460</v>
      </c>
      <c r="Z1334">
        <v>-20</v>
      </c>
      <c r="AA1334">
        <v>0</v>
      </c>
      <c r="AB1334" s="1">
        <v>45457.365173611113</v>
      </c>
      <c r="AC1334">
        <v>5442</v>
      </c>
      <c r="AD1334" s="1">
        <v>45458.372615740744</v>
      </c>
      <c r="AE1334">
        <v>5411</v>
      </c>
      <c r="AF1334">
        <v>24</v>
      </c>
      <c r="AG1334">
        <f>SUM(Table1[[#This Row],[battV2]]-Table1[[#This Row],[battV1]])</f>
        <v>-31</v>
      </c>
    </row>
    <row r="1335" spans="1:33" x14ac:dyDescent="0.25">
      <c r="A1335" t="s">
        <v>313</v>
      </c>
      <c r="B1335" t="s">
        <v>314</v>
      </c>
      <c r="C1335" t="s">
        <v>315</v>
      </c>
      <c r="D1335" s="1">
        <v>41956.386574074073</v>
      </c>
      <c r="E1335">
        <v>8</v>
      </c>
      <c r="F1335" t="s">
        <v>35</v>
      </c>
      <c r="G1335">
        <v>8.4383333333333308</v>
      </c>
      <c r="H1335">
        <v>506</v>
      </c>
      <c r="I1335">
        <v>105.479166666667</v>
      </c>
      <c r="K1335">
        <v>660</v>
      </c>
      <c r="L1335">
        <v>115</v>
      </c>
      <c r="M1335">
        <v>0</v>
      </c>
      <c r="N1335">
        <v>202</v>
      </c>
      <c r="O1335" t="s">
        <v>314</v>
      </c>
      <c r="P1335" t="s">
        <v>315</v>
      </c>
      <c r="Q1335">
        <v>0</v>
      </c>
      <c r="R1335">
        <v>1</v>
      </c>
      <c r="S1335" s="1">
        <v>45475.413252314815</v>
      </c>
      <c r="T1335">
        <v>4993</v>
      </c>
      <c r="U1335">
        <v>0</v>
      </c>
      <c r="V1335">
        <v>-13</v>
      </c>
      <c r="W1335" s="1">
        <v>45457.400960648149</v>
      </c>
      <c r="X1335" s="1">
        <v>45457.252557870372</v>
      </c>
      <c r="Y1335">
        <v>4441</v>
      </c>
      <c r="Z1335">
        <v>-15</v>
      </c>
      <c r="AA1335">
        <v>0</v>
      </c>
      <c r="AB1335" s="1">
        <v>45457.365300925929</v>
      </c>
      <c r="AC1335">
        <v>5461</v>
      </c>
      <c r="AD1335" s="1">
        <v>45458.106458333335</v>
      </c>
      <c r="AE1335">
        <v>5446</v>
      </c>
      <c r="AF1335">
        <v>18</v>
      </c>
      <c r="AG1335">
        <f>SUM(Table1[[#This Row],[battV2]]-Table1[[#This Row],[battV1]])</f>
        <v>-15</v>
      </c>
    </row>
    <row r="1336" spans="1:33" x14ac:dyDescent="0.25">
      <c r="A1336" t="s">
        <v>3468</v>
      </c>
      <c r="B1336" t="s">
        <v>3469</v>
      </c>
      <c r="C1336" t="s">
        <v>3470</v>
      </c>
      <c r="D1336" s="1">
        <v>42552.5</v>
      </c>
      <c r="E1336">
        <v>8</v>
      </c>
      <c r="F1336" t="s">
        <v>35</v>
      </c>
      <c r="G1336">
        <v>7.1630555555555597</v>
      </c>
      <c r="H1336">
        <v>429</v>
      </c>
      <c r="I1336">
        <v>89.5381944444444</v>
      </c>
      <c r="J1336" t="s">
        <v>97</v>
      </c>
      <c r="K1336">
        <v>660</v>
      </c>
      <c r="L1336">
        <v>95</v>
      </c>
      <c r="M1336">
        <v>3</v>
      </c>
      <c r="N1336">
        <v>206</v>
      </c>
      <c r="O1336" t="s">
        <v>3469</v>
      </c>
      <c r="P1336" t="s">
        <v>3470</v>
      </c>
      <c r="Q1336">
        <v>0</v>
      </c>
      <c r="R1336">
        <v>1</v>
      </c>
      <c r="S1336" s="1">
        <v>45475.413252314815</v>
      </c>
      <c r="T1336">
        <v>4978</v>
      </c>
      <c r="U1336">
        <v>0</v>
      </c>
      <c r="V1336">
        <v>-14</v>
      </c>
      <c r="W1336" s="1">
        <v>45457.403460648151</v>
      </c>
      <c r="X1336" s="1">
        <v>45457.201921296299</v>
      </c>
      <c r="Y1336">
        <v>4464</v>
      </c>
      <c r="Z1336">
        <v>-15</v>
      </c>
      <c r="AA1336">
        <v>0</v>
      </c>
      <c r="AB1336" s="1">
        <v>45457.367719907408</v>
      </c>
      <c r="AC1336">
        <v>5406</v>
      </c>
      <c r="AD1336" s="1">
        <v>45458.1872337963</v>
      </c>
      <c r="AE1336">
        <v>5406</v>
      </c>
      <c r="AF1336">
        <v>34</v>
      </c>
      <c r="AG1336">
        <f>SUM(Table1[[#This Row],[battV2]]-Table1[[#This Row],[battV1]])</f>
        <v>0</v>
      </c>
    </row>
    <row r="1337" spans="1:33" x14ac:dyDescent="0.25">
      <c r="A1337" t="s">
        <v>3489</v>
      </c>
      <c r="B1337" t="s">
        <v>3490</v>
      </c>
      <c r="C1337" t="s">
        <v>3491</v>
      </c>
      <c r="D1337" s="1">
        <v>42552.5</v>
      </c>
      <c r="E1337">
        <v>8</v>
      </c>
      <c r="F1337" t="s">
        <v>35</v>
      </c>
      <c r="G1337">
        <v>5.0402777777777796</v>
      </c>
      <c r="H1337">
        <v>302</v>
      </c>
      <c r="I1337">
        <v>63.0034722222222</v>
      </c>
      <c r="J1337" t="s">
        <v>114</v>
      </c>
      <c r="K1337">
        <v>792</v>
      </c>
      <c r="L1337">
        <v>95</v>
      </c>
      <c r="M1337">
        <v>3</v>
      </c>
      <c r="N1337">
        <v>206</v>
      </c>
      <c r="O1337" t="s">
        <v>3490</v>
      </c>
      <c r="P1337" t="s">
        <v>3491</v>
      </c>
      <c r="Q1337">
        <v>0</v>
      </c>
      <c r="R1337">
        <v>1</v>
      </c>
      <c r="S1337" s="1">
        <v>45475.413252314815</v>
      </c>
      <c r="T1337">
        <v>4974</v>
      </c>
      <c r="U1337">
        <v>0</v>
      </c>
      <c r="V1337">
        <v>-16</v>
      </c>
      <c r="W1337" s="1">
        <v>45457.403553240743</v>
      </c>
      <c r="X1337" s="1">
        <v>45457.113564814812</v>
      </c>
      <c r="Y1337">
        <v>4469</v>
      </c>
      <c r="Z1337">
        <v>-18</v>
      </c>
      <c r="AA1337">
        <v>0</v>
      </c>
      <c r="AB1337" s="1">
        <v>45457.367824074077</v>
      </c>
      <c r="AC1337">
        <v>5402</v>
      </c>
      <c r="AD1337" s="1">
        <v>45458.117407407408</v>
      </c>
      <c r="AE1337">
        <v>5402</v>
      </c>
      <c r="AF1337">
        <v>24</v>
      </c>
      <c r="AG1337">
        <f>SUM(Table1[[#This Row],[battV2]]-Table1[[#This Row],[battV1]])</f>
        <v>0</v>
      </c>
    </row>
    <row r="1338" spans="1:33" x14ac:dyDescent="0.25">
      <c r="A1338" t="s">
        <v>1464</v>
      </c>
      <c r="B1338" t="s">
        <v>1465</v>
      </c>
      <c r="C1338" t="s">
        <v>1466</v>
      </c>
      <c r="D1338" s="1">
        <v>41956.386712962965</v>
      </c>
      <c r="E1338">
        <v>8</v>
      </c>
      <c r="F1338" t="s">
        <v>35</v>
      </c>
      <c r="G1338">
        <v>11.751944444444399</v>
      </c>
      <c r="H1338">
        <v>705</v>
      </c>
      <c r="I1338">
        <v>146.899305555556</v>
      </c>
      <c r="K1338">
        <v>1364</v>
      </c>
      <c r="L1338">
        <v>115</v>
      </c>
      <c r="M1338">
        <v>1</v>
      </c>
      <c r="N1338">
        <v>203</v>
      </c>
      <c r="O1338" t="s">
        <v>1465</v>
      </c>
      <c r="P1338" t="s">
        <v>1466</v>
      </c>
      <c r="Q1338">
        <v>0</v>
      </c>
      <c r="R1338">
        <v>1</v>
      </c>
      <c r="S1338" s="1">
        <v>45475.413252314815</v>
      </c>
      <c r="T1338">
        <v>5019</v>
      </c>
      <c r="U1338">
        <v>0</v>
      </c>
      <c r="V1338">
        <v>-27</v>
      </c>
      <c r="W1338" s="1">
        <v>45457.415509259263</v>
      </c>
      <c r="X1338" s="1">
        <v>45457.405173611114</v>
      </c>
      <c r="Y1338">
        <v>4452</v>
      </c>
      <c r="Z1338">
        <v>-31</v>
      </c>
      <c r="AA1338">
        <v>0</v>
      </c>
      <c r="AB1338" s="1">
        <v>45457.378692129627</v>
      </c>
      <c r="AC1338">
        <v>5401</v>
      </c>
      <c r="AD1338" s="1">
        <v>45457.423472222225</v>
      </c>
      <c r="AE1338">
        <v>0</v>
      </c>
      <c r="AF1338">
        <v>0</v>
      </c>
      <c r="AG1338">
        <f>SUM(Table1[[#This Row],[battV2]]-Table1[[#This Row],[battV1]])</f>
        <v>-5401</v>
      </c>
    </row>
    <row r="1339" spans="1:33" x14ac:dyDescent="0.25">
      <c r="A1339" t="s">
        <v>4467</v>
      </c>
      <c r="B1339" t="s">
        <v>4468</v>
      </c>
      <c r="C1339" t="s">
        <v>4469</v>
      </c>
      <c r="D1339" s="1">
        <v>42552.5</v>
      </c>
      <c r="E1339">
        <v>8</v>
      </c>
      <c r="F1339" t="s">
        <v>35</v>
      </c>
      <c r="G1339">
        <v>9.8466666666666693</v>
      </c>
      <c r="H1339">
        <v>590</v>
      </c>
      <c r="I1339">
        <v>123.083333333333</v>
      </c>
      <c r="K1339">
        <v>880</v>
      </c>
      <c r="L1339">
        <v>95</v>
      </c>
      <c r="M1339">
        <v>4</v>
      </c>
      <c r="N1339">
        <v>209</v>
      </c>
      <c r="O1339" t="s">
        <v>4468</v>
      </c>
      <c r="P1339" t="s">
        <v>4469</v>
      </c>
      <c r="Q1339">
        <v>0</v>
      </c>
      <c r="R1339">
        <v>1</v>
      </c>
      <c r="S1339" s="1">
        <v>45475.413252314815</v>
      </c>
      <c r="T1339">
        <v>5007</v>
      </c>
      <c r="U1339">
        <v>0</v>
      </c>
      <c r="V1339">
        <v>-18</v>
      </c>
      <c r="W1339" s="1">
        <v>45457.444224537037</v>
      </c>
      <c r="X1339" s="1">
        <v>45457.354502314818</v>
      </c>
      <c r="Y1339">
        <v>4456</v>
      </c>
      <c r="Z1339">
        <v>-20</v>
      </c>
      <c r="AA1339">
        <v>0</v>
      </c>
      <c r="AB1339" s="1">
        <v>45457.408009259256</v>
      </c>
      <c r="AC1339">
        <v>0</v>
      </c>
      <c r="AD1339" s="1">
        <v>45457.363344907404</v>
      </c>
      <c r="AE1339">
        <v>0</v>
      </c>
      <c r="AF1339">
        <v>0</v>
      </c>
      <c r="AG1339">
        <f>SUM(Table1[[#This Row],[battV2]]-Table1[[#This Row],[battV1]])</f>
        <v>0</v>
      </c>
    </row>
    <row r="1340" spans="1:33" x14ac:dyDescent="0.25">
      <c r="A1340" t="s">
        <v>4192</v>
      </c>
      <c r="B1340" t="s">
        <v>4193</v>
      </c>
      <c r="C1340" t="s">
        <v>4194</v>
      </c>
      <c r="D1340" s="1">
        <v>43038.104814814818</v>
      </c>
      <c r="E1340">
        <v>8</v>
      </c>
      <c r="F1340" t="s">
        <v>35</v>
      </c>
      <c r="G1340">
        <v>9.6377777777777798</v>
      </c>
      <c r="H1340">
        <v>578</v>
      </c>
      <c r="I1340">
        <v>120.472222222222</v>
      </c>
      <c r="K1340">
        <v>660</v>
      </c>
      <c r="L1340">
        <v>80</v>
      </c>
      <c r="M1340">
        <v>4</v>
      </c>
      <c r="N1340">
        <v>209</v>
      </c>
      <c r="O1340" t="s">
        <v>4193</v>
      </c>
      <c r="P1340" t="s">
        <v>4194</v>
      </c>
      <c r="Q1340">
        <v>0</v>
      </c>
      <c r="R1340">
        <v>1</v>
      </c>
      <c r="S1340" s="1">
        <v>45475.413252314815</v>
      </c>
      <c r="T1340">
        <v>5043</v>
      </c>
      <c r="U1340">
        <v>0</v>
      </c>
      <c r="V1340">
        <v>-13</v>
      </c>
      <c r="W1340" s="1">
        <v>45457.453194444446</v>
      </c>
      <c r="X1340" s="1">
        <v>45457.354768518519</v>
      </c>
      <c r="Y1340">
        <v>4476</v>
      </c>
      <c r="Z1340">
        <v>-15</v>
      </c>
      <c r="AA1340">
        <v>0</v>
      </c>
      <c r="AB1340" s="1">
        <v>45457.417569444442</v>
      </c>
      <c r="AC1340">
        <v>0</v>
      </c>
      <c r="AD1340" s="1">
        <v>45457.363576388889</v>
      </c>
      <c r="AE1340">
        <v>0</v>
      </c>
      <c r="AF1340">
        <v>0</v>
      </c>
      <c r="AG1340">
        <f>SUM(Table1[[#This Row],[battV2]]-Table1[[#This Row],[battV1]])</f>
        <v>0</v>
      </c>
    </row>
    <row r="1341" spans="1:33" x14ac:dyDescent="0.25">
      <c r="A1341" t="s">
        <v>4089</v>
      </c>
      <c r="B1341" t="s">
        <v>4090</v>
      </c>
      <c r="C1341" t="s">
        <v>4091</v>
      </c>
      <c r="D1341" s="1">
        <v>42552.5</v>
      </c>
      <c r="E1341">
        <v>8</v>
      </c>
      <c r="F1341" t="s">
        <v>279</v>
      </c>
      <c r="G1341">
        <v>15.376666666666701</v>
      </c>
      <c r="H1341">
        <v>922</v>
      </c>
      <c r="I1341">
        <v>192.208333333333</v>
      </c>
      <c r="K1341">
        <v>660</v>
      </c>
      <c r="L1341">
        <v>95</v>
      </c>
      <c r="M1341">
        <v>3</v>
      </c>
      <c r="N1341">
        <v>207</v>
      </c>
      <c r="O1341" t="s">
        <v>4090</v>
      </c>
      <c r="P1341" t="s">
        <v>4091</v>
      </c>
      <c r="Q1341">
        <v>0</v>
      </c>
      <c r="R1341">
        <v>1</v>
      </c>
      <c r="S1341" s="1">
        <v>45475.413252314815</v>
      </c>
      <c r="T1341">
        <v>5029</v>
      </c>
      <c r="U1341">
        <v>0</v>
      </c>
      <c r="V1341">
        <v>-13</v>
      </c>
      <c r="W1341" s="1">
        <v>45457.47115740741</v>
      </c>
      <c r="X1341" s="1">
        <v>45458.111851851849</v>
      </c>
      <c r="Y1341">
        <v>4445</v>
      </c>
      <c r="Z1341">
        <v>-15</v>
      </c>
      <c r="AA1341">
        <v>0</v>
      </c>
      <c r="AB1341" s="1">
        <v>45457.435995370368</v>
      </c>
      <c r="AC1341">
        <v>0</v>
      </c>
      <c r="AD1341" s="1">
        <v>45458.120497685188</v>
      </c>
      <c r="AE1341">
        <v>0</v>
      </c>
      <c r="AF1341">
        <v>0</v>
      </c>
      <c r="AG1341">
        <f>SUM(Table1[[#This Row],[battV2]]-Table1[[#This Row],[battV1]])</f>
        <v>0</v>
      </c>
    </row>
    <row r="1342" spans="1:33" x14ac:dyDescent="0.25">
      <c r="A1342" t="s">
        <v>2666</v>
      </c>
      <c r="B1342" t="s">
        <v>2667</v>
      </c>
      <c r="C1342" t="s">
        <v>2668</v>
      </c>
      <c r="D1342" s="1">
        <v>42552.5</v>
      </c>
      <c r="E1342">
        <v>8</v>
      </c>
      <c r="F1342" t="s">
        <v>272</v>
      </c>
      <c r="G1342">
        <v>5.5722222222222202</v>
      </c>
      <c r="H1342">
        <v>334</v>
      </c>
      <c r="I1342">
        <v>69.6527777777778</v>
      </c>
      <c r="J1342" t="s">
        <v>114</v>
      </c>
      <c r="K1342">
        <v>1056</v>
      </c>
      <c r="L1342">
        <v>95</v>
      </c>
      <c r="M1342">
        <v>4</v>
      </c>
      <c r="N1342">
        <v>209</v>
      </c>
      <c r="O1342" t="s">
        <v>2667</v>
      </c>
      <c r="P1342" t="s">
        <v>2668</v>
      </c>
      <c r="Q1342">
        <v>0</v>
      </c>
      <c r="R1342">
        <v>1</v>
      </c>
      <c r="S1342" s="1">
        <v>45475.413252314815</v>
      </c>
      <c r="T1342">
        <v>4907</v>
      </c>
      <c r="U1342">
        <v>0</v>
      </c>
      <c r="V1342">
        <v>-22</v>
      </c>
      <c r="W1342" s="1">
        <v>45457.534398148149</v>
      </c>
      <c r="X1342" s="1">
        <v>45457.266574074078</v>
      </c>
      <c r="Y1342">
        <v>4454</v>
      </c>
      <c r="Z1342">
        <v>-24</v>
      </c>
      <c r="AA1342">
        <v>0</v>
      </c>
      <c r="AB1342" s="1">
        <v>45457.497476851851</v>
      </c>
      <c r="AC1342">
        <v>0</v>
      </c>
      <c r="AD1342" s="1">
        <v>45457.275439814817</v>
      </c>
      <c r="AE1342">
        <v>0</v>
      </c>
      <c r="AF1342">
        <v>0</v>
      </c>
      <c r="AG1342">
        <f>SUM(Table1[[#This Row],[battV2]]-Table1[[#This Row],[battV1]])</f>
        <v>0</v>
      </c>
    </row>
    <row r="1343" spans="1:33" x14ac:dyDescent="0.25">
      <c r="A1343" t="s">
        <v>3150</v>
      </c>
      <c r="B1343" t="s">
        <v>3151</v>
      </c>
      <c r="C1343" t="s">
        <v>3152</v>
      </c>
      <c r="D1343" s="1">
        <v>41956.38685185185</v>
      </c>
      <c r="E1343">
        <v>8</v>
      </c>
      <c r="F1343" t="s">
        <v>279</v>
      </c>
      <c r="G1343">
        <v>4.0152777777777802</v>
      </c>
      <c r="H1343">
        <v>240</v>
      </c>
      <c r="I1343">
        <v>50.1909722222222</v>
      </c>
      <c r="J1343" t="s">
        <v>65</v>
      </c>
      <c r="K1343">
        <v>880</v>
      </c>
      <c r="L1343">
        <v>115</v>
      </c>
      <c r="M1343">
        <v>1</v>
      </c>
      <c r="N1343">
        <v>203</v>
      </c>
      <c r="O1343" t="s">
        <v>3151</v>
      </c>
      <c r="P1343" t="s">
        <v>3152</v>
      </c>
      <c r="Q1343">
        <v>0</v>
      </c>
      <c r="R1343">
        <v>1</v>
      </c>
      <c r="S1343" s="1">
        <v>45475.413252314815</v>
      </c>
      <c r="T1343">
        <v>4683</v>
      </c>
      <c r="U1343">
        <v>0</v>
      </c>
      <c r="V1343">
        <v>-18</v>
      </c>
      <c r="W1343" s="1">
        <v>45458.540138888886</v>
      </c>
      <c r="X1343" s="1">
        <v>45458.207442129627</v>
      </c>
      <c r="Y1343">
        <v>4445</v>
      </c>
      <c r="Z1343">
        <v>-20</v>
      </c>
      <c r="AA1343">
        <v>0</v>
      </c>
      <c r="AB1343" s="1">
        <v>45458.503912037035</v>
      </c>
      <c r="AC1343">
        <v>0</v>
      </c>
      <c r="AD1343" s="1">
        <v>45458.216168981482</v>
      </c>
      <c r="AE1343">
        <v>0</v>
      </c>
      <c r="AF1343">
        <v>0</v>
      </c>
      <c r="AG1343">
        <f>SUM(Table1[[#This Row],[battV2]]-Table1[[#This Row],[battV1]])</f>
        <v>0</v>
      </c>
    </row>
    <row r="1344" spans="1:33" x14ac:dyDescent="0.25">
      <c r="A1344" t="s">
        <v>854</v>
      </c>
      <c r="B1344" t="s">
        <v>855</v>
      </c>
      <c r="C1344" t="s">
        <v>856</v>
      </c>
      <c r="D1344" s="1">
        <v>42552.5</v>
      </c>
      <c r="E1344">
        <v>8</v>
      </c>
      <c r="F1344" t="s">
        <v>35</v>
      </c>
      <c r="G1344">
        <v>132.39194444444399</v>
      </c>
      <c r="H1344">
        <v>7943</v>
      </c>
      <c r="I1344">
        <v>1654.89930555556</v>
      </c>
      <c r="K1344">
        <v>0</v>
      </c>
      <c r="L1344">
        <v>95</v>
      </c>
      <c r="M1344">
        <v>5</v>
      </c>
      <c r="N1344">
        <v>212</v>
      </c>
      <c r="O1344" t="s">
        <v>855</v>
      </c>
      <c r="P1344" t="s">
        <v>856</v>
      </c>
      <c r="Q1344">
        <v>0</v>
      </c>
      <c r="R1344">
        <v>1</v>
      </c>
      <c r="S1344" s="1">
        <v>45475.413252314815</v>
      </c>
      <c r="T1344">
        <v>5406</v>
      </c>
      <c r="U1344">
        <v>15</v>
      </c>
      <c r="V1344">
        <v>0</v>
      </c>
      <c r="W1344" s="1">
        <v>45460.396307870367</v>
      </c>
      <c r="X1344" s="1">
        <v>45465.412638888891</v>
      </c>
      <c r="Y1344">
        <v>5406</v>
      </c>
      <c r="Z1344">
        <v>0</v>
      </c>
      <c r="AA1344">
        <v>0</v>
      </c>
      <c r="AB1344" s="1">
        <v>45460.360405092593</v>
      </c>
      <c r="AC1344">
        <v>5406</v>
      </c>
      <c r="AD1344" s="1">
        <v>45466.537314814814</v>
      </c>
      <c r="AE1344">
        <v>5406</v>
      </c>
      <c r="AF1344">
        <v>26</v>
      </c>
      <c r="AG1344">
        <f>SUM(Table1[[#This Row],[battV2]]-Table1[[#This Row],[battV1]])</f>
        <v>0</v>
      </c>
    </row>
    <row r="1345" spans="1:33" x14ac:dyDescent="0.25">
      <c r="A1345" t="s">
        <v>4204</v>
      </c>
      <c r="B1345" t="s">
        <v>4205</v>
      </c>
      <c r="C1345" t="s">
        <v>4206</v>
      </c>
      <c r="D1345" s="1">
        <v>42979.146851851852</v>
      </c>
      <c r="E1345">
        <v>8</v>
      </c>
      <c r="F1345" t="s">
        <v>35</v>
      </c>
      <c r="G1345">
        <v>11.1663888888889</v>
      </c>
      <c r="H1345">
        <v>669</v>
      </c>
      <c r="I1345">
        <v>139.579861111111</v>
      </c>
      <c r="K1345">
        <v>880</v>
      </c>
      <c r="L1345">
        <v>81</v>
      </c>
      <c r="M1345">
        <v>4</v>
      </c>
      <c r="N1345">
        <v>209</v>
      </c>
      <c r="O1345" t="s">
        <v>4205</v>
      </c>
      <c r="P1345" t="s">
        <v>4206</v>
      </c>
      <c r="Q1345">
        <v>0</v>
      </c>
      <c r="R1345">
        <v>1</v>
      </c>
      <c r="S1345" s="1">
        <v>45475.413252314815</v>
      </c>
      <c r="T1345">
        <v>5009</v>
      </c>
      <c r="U1345">
        <v>0</v>
      </c>
      <c r="V1345">
        <v>-17</v>
      </c>
      <c r="W1345" s="1">
        <v>45461.078564814816</v>
      </c>
      <c r="X1345" s="1">
        <v>45462.04383101852</v>
      </c>
      <c r="Y1345">
        <v>4458</v>
      </c>
      <c r="Z1345">
        <v>-20</v>
      </c>
      <c r="AA1345">
        <v>0</v>
      </c>
      <c r="AB1345" s="1">
        <v>45461.043032407404</v>
      </c>
      <c r="AC1345">
        <v>0</v>
      </c>
      <c r="AD1345" s="1">
        <v>45462.052384259259</v>
      </c>
      <c r="AE1345">
        <v>0</v>
      </c>
      <c r="AF1345">
        <v>0</v>
      </c>
      <c r="AG1345">
        <f>SUM(Table1[[#This Row],[battV2]]-Table1[[#This Row],[battV1]])</f>
        <v>0</v>
      </c>
    </row>
    <row r="1346" spans="1:33" x14ac:dyDescent="0.25">
      <c r="A1346" t="s">
        <v>3756</v>
      </c>
      <c r="B1346" t="s">
        <v>3757</v>
      </c>
      <c r="C1346" t="s">
        <v>3758</v>
      </c>
      <c r="D1346" s="1">
        <v>42552.5</v>
      </c>
      <c r="E1346">
        <v>8</v>
      </c>
      <c r="F1346" t="s">
        <v>279</v>
      </c>
      <c r="G1346">
        <v>2.7477777777777801</v>
      </c>
      <c r="H1346">
        <v>164</v>
      </c>
      <c r="I1346">
        <v>34.3472222222222</v>
      </c>
      <c r="J1346" t="s">
        <v>65</v>
      </c>
      <c r="K1346">
        <v>572</v>
      </c>
      <c r="L1346">
        <v>95</v>
      </c>
      <c r="M1346">
        <v>3</v>
      </c>
      <c r="N1346">
        <v>207</v>
      </c>
      <c r="O1346" t="s">
        <v>3757</v>
      </c>
      <c r="P1346" t="s">
        <v>3758</v>
      </c>
      <c r="Q1346">
        <v>0</v>
      </c>
      <c r="R1346">
        <v>1</v>
      </c>
      <c r="S1346" s="1">
        <v>45475.413252314815</v>
      </c>
      <c r="T1346">
        <v>4998</v>
      </c>
      <c r="U1346">
        <v>0</v>
      </c>
      <c r="V1346">
        <v>-11</v>
      </c>
      <c r="W1346" s="1">
        <v>45461.095648148148</v>
      </c>
      <c r="X1346" s="1">
        <v>45461.210138888891</v>
      </c>
      <c r="Y1346">
        <v>4477</v>
      </c>
      <c r="Z1346">
        <v>-13</v>
      </c>
      <c r="AA1346">
        <v>0</v>
      </c>
      <c r="AB1346" s="1">
        <v>45461.060162037036</v>
      </c>
      <c r="AC1346">
        <v>0</v>
      </c>
      <c r="AD1346" s="1">
        <v>45461.218912037039</v>
      </c>
      <c r="AE1346">
        <v>0</v>
      </c>
      <c r="AF1346">
        <v>0</v>
      </c>
      <c r="AG1346">
        <f>SUM(Table1[[#This Row],[battV2]]-Table1[[#This Row],[battV1]])</f>
        <v>0</v>
      </c>
    </row>
    <row r="1347" spans="1:33" x14ac:dyDescent="0.25">
      <c r="A1347" t="s">
        <v>4219</v>
      </c>
      <c r="B1347" t="s">
        <v>4220</v>
      </c>
      <c r="C1347" t="s">
        <v>4221</v>
      </c>
      <c r="D1347" s="1">
        <v>42552.5</v>
      </c>
      <c r="E1347">
        <v>8</v>
      </c>
      <c r="F1347" t="s">
        <v>35</v>
      </c>
      <c r="G1347">
        <v>4.0019444444444403</v>
      </c>
      <c r="H1347">
        <v>240</v>
      </c>
      <c r="I1347">
        <v>50.0243055555556</v>
      </c>
      <c r="J1347" t="s">
        <v>65</v>
      </c>
      <c r="K1347">
        <v>660</v>
      </c>
      <c r="L1347">
        <v>95</v>
      </c>
      <c r="M1347">
        <v>4</v>
      </c>
      <c r="N1347">
        <v>209</v>
      </c>
      <c r="O1347" t="s">
        <v>4220</v>
      </c>
      <c r="P1347" t="s">
        <v>4221</v>
      </c>
      <c r="Q1347">
        <v>0</v>
      </c>
      <c r="R1347">
        <v>1</v>
      </c>
      <c r="S1347" s="1">
        <v>45475.413252314815</v>
      </c>
      <c r="T1347">
        <v>4704</v>
      </c>
      <c r="U1347">
        <v>0</v>
      </c>
      <c r="V1347">
        <v>-14</v>
      </c>
      <c r="W1347" s="1">
        <v>45461.11346064815</v>
      </c>
      <c r="X1347" s="1">
        <v>45461.28020833333</v>
      </c>
      <c r="Y1347">
        <v>4459</v>
      </c>
      <c r="Z1347">
        <v>-15</v>
      </c>
      <c r="AA1347">
        <v>0</v>
      </c>
      <c r="AB1347" s="1">
        <v>45461.078275462962</v>
      </c>
      <c r="AC1347">
        <v>0</v>
      </c>
      <c r="AD1347" s="1">
        <v>45461.2890625</v>
      </c>
      <c r="AE1347">
        <v>0</v>
      </c>
      <c r="AF1347">
        <v>0</v>
      </c>
      <c r="AG1347">
        <f>SUM(Table1[[#This Row],[battV2]]-Table1[[#This Row],[battV1]])</f>
        <v>0</v>
      </c>
    </row>
    <row r="1348" spans="1:33" x14ac:dyDescent="0.25">
      <c r="A1348" t="s">
        <v>1431</v>
      </c>
      <c r="B1348" t="s">
        <v>1432</v>
      </c>
      <c r="C1348" t="s">
        <v>1433</v>
      </c>
      <c r="D1348" s="1">
        <v>41956.386701388888</v>
      </c>
      <c r="E1348">
        <v>8</v>
      </c>
      <c r="F1348" t="s">
        <v>35</v>
      </c>
      <c r="G1348">
        <v>15.7697222222222</v>
      </c>
      <c r="H1348">
        <v>946</v>
      </c>
      <c r="I1348">
        <v>197.121527777778</v>
      </c>
      <c r="K1348">
        <v>880</v>
      </c>
      <c r="L1348">
        <v>115</v>
      </c>
      <c r="M1348">
        <v>1</v>
      </c>
      <c r="N1348">
        <v>203</v>
      </c>
      <c r="O1348" t="s">
        <v>1432</v>
      </c>
      <c r="P1348" t="s">
        <v>1433</v>
      </c>
      <c r="Q1348">
        <v>0</v>
      </c>
      <c r="R1348">
        <v>1</v>
      </c>
      <c r="S1348" s="1">
        <v>45475.413252314815</v>
      </c>
      <c r="T1348">
        <v>5046</v>
      </c>
      <c r="U1348">
        <v>0</v>
      </c>
      <c r="V1348">
        <v>-16</v>
      </c>
      <c r="W1348" s="1">
        <v>45461.164618055554</v>
      </c>
      <c r="X1348" s="1">
        <v>45462.321689814817</v>
      </c>
      <c r="Y1348">
        <v>4447</v>
      </c>
      <c r="Z1348">
        <v>-20</v>
      </c>
      <c r="AA1348">
        <v>0</v>
      </c>
      <c r="AB1348" s="1">
        <v>45461.129270833335</v>
      </c>
      <c r="AC1348">
        <v>0</v>
      </c>
      <c r="AD1348" s="1">
        <v>45462.330763888887</v>
      </c>
      <c r="AE1348">
        <v>0</v>
      </c>
      <c r="AF1348">
        <v>0</v>
      </c>
      <c r="AG1348">
        <f>SUM(Table1[[#This Row],[battV2]]-Table1[[#This Row],[battV1]])</f>
        <v>0</v>
      </c>
    </row>
    <row r="1349" spans="1:33" x14ac:dyDescent="0.25">
      <c r="A1349" t="s">
        <v>1557</v>
      </c>
      <c r="B1349" t="s">
        <v>1558</v>
      </c>
      <c r="C1349" t="s">
        <v>1559</v>
      </c>
      <c r="D1349" s="1">
        <v>41956.386736111112</v>
      </c>
      <c r="E1349">
        <v>8</v>
      </c>
      <c r="F1349" t="s">
        <v>279</v>
      </c>
      <c r="G1349">
        <v>9.6630555555555606</v>
      </c>
      <c r="H1349">
        <v>579</v>
      </c>
      <c r="I1349">
        <v>120.788194444444</v>
      </c>
      <c r="K1349">
        <v>660</v>
      </c>
      <c r="L1349">
        <v>115</v>
      </c>
      <c r="M1349">
        <v>1</v>
      </c>
      <c r="N1349">
        <v>203</v>
      </c>
      <c r="O1349" t="s">
        <v>1558</v>
      </c>
      <c r="P1349" t="s">
        <v>1559</v>
      </c>
      <c r="Q1349">
        <v>0</v>
      </c>
      <c r="R1349">
        <v>1</v>
      </c>
      <c r="S1349" s="1">
        <v>45475.413252314815</v>
      </c>
      <c r="T1349">
        <v>5282</v>
      </c>
      <c r="U1349">
        <v>0</v>
      </c>
      <c r="V1349">
        <v>-13</v>
      </c>
      <c r="W1349" s="1">
        <v>45461.515763888892</v>
      </c>
      <c r="X1349" s="1">
        <v>45461.418391203704</v>
      </c>
      <c r="Y1349">
        <v>4450</v>
      </c>
      <c r="Z1349">
        <v>-15</v>
      </c>
      <c r="AA1349">
        <v>0</v>
      </c>
      <c r="AB1349" s="1">
        <v>45461.481030092589</v>
      </c>
      <c r="AC1349">
        <v>5374</v>
      </c>
      <c r="AD1349" s="1">
        <v>45462.207986111112</v>
      </c>
      <c r="AE1349">
        <v>5359</v>
      </c>
      <c r="AF1349">
        <v>31</v>
      </c>
      <c r="AG1349">
        <f>SUM(Table1[[#This Row],[battV2]]-Table1[[#This Row],[battV1]])</f>
        <v>-15</v>
      </c>
    </row>
    <row r="1350" spans="1:33" x14ac:dyDescent="0.25">
      <c r="A1350" t="s">
        <v>1509</v>
      </c>
      <c r="B1350" t="s">
        <v>1510</v>
      </c>
      <c r="C1350" t="s">
        <v>1511</v>
      </c>
      <c r="D1350" s="1">
        <v>41956.386747685188</v>
      </c>
      <c r="E1350">
        <v>8</v>
      </c>
      <c r="F1350" t="s">
        <v>35</v>
      </c>
      <c r="G1350">
        <v>19.5894444444444</v>
      </c>
      <c r="H1350">
        <v>1175</v>
      </c>
      <c r="I1350">
        <v>244.868055555556</v>
      </c>
      <c r="K1350">
        <v>924</v>
      </c>
      <c r="L1350">
        <v>115</v>
      </c>
      <c r="M1350">
        <v>1</v>
      </c>
      <c r="N1350">
        <v>203</v>
      </c>
      <c r="O1350" t="s">
        <v>1510</v>
      </c>
      <c r="P1350" t="s">
        <v>1511</v>
      </c>
      <c r="Q1350">
        <v>0</v>
      </c>
      <c r="R1350">
        <v>1</v>
      </c>
      <c r="S1350" s="1">
        <v>45475.413252314815</v>
      </c>
      <c r="T1350">
        <v>5155</v>
      </c>
      <c r="U1350">
        <v>0</v>
      </c>
      <c r="V1350">
        <v>-18</v>
      </c>
      <c r="W1350" s="1">
        <v>45461.515902777777</v>
      </c>
      <c r="X1350" s="1">
        <v>45462.332129629627</v>
      </c>
      <c r="Y1350">
        <v>4460</v>
      </c>
      <c r="Z1350">
        <v>-21</v>
      </c>
      <c r="AA1350">
        <v>0</v>
      </c>
      <c r="AB1350" s="1">
        <v>45461.481157407405</v>
      </c>
      <c r="AC1350">
        <v>5338</v>
      </c>
      <c r="AD1350" s="1">
        <v>45463.062800925924</v>
      </c>
      <c r="AE1350">
        <v>5346</v>
      </c>
      <c r="AF1350">
        <v>32</v>
      </c>
      <c r="AG1350">
        <f>SUM(Table1[[#This Row],[battV2]]-Table1[[#This Row],[battV1]])</f>
        <v>8</v>
      </c>
    </row>
    <row r="1351" spans="1:33" x14ac:dyDescent="0.25">
      <c r="A1351" t="s">
        <v>1664</v>
      </c>
      <c r="B1351" t="s">
        <v>1665</v>
      </c>
      <c r="C1351" t="s">
        <v>1666</v>
      </c>
      <c r="D1351" s="1">
        <v>41956.386759259258</v>
      </c>
      <c r="E1351">
        <v>8</v>
      </c>
      <c r="F1351" t="s">
        <v>107</v>
      </c>
      <c r="G1351">
        <v>26.58</v>
      </c>
      <c r="H1351">
        <v>1594</v>
      </c>
      <c r="I1351">
        <v>332.25</v>
      </c>
      <c r="K1351">
        <v>1232</v>
      </c>
      <c r="L1351">
        <v>115</v>
      </c>
      <c r="M1351">
        <v>1</v>
      </c>
      <c r="N1351">
        <v>203</v>
      </c>
      <c r="O1351" t="s">
        <v>1665</v>
      </c>
      <c r="P1351" t="s">
        <v>1666</v>
      </c>
      <c r="Q1351">
        <v>0</v>
      </c>
      <c r="R1351">
        <v>1</v>
      </c>
      <c r="S1351" s="1">
        <v>45475.413252314815</v>
      </c>
      <c r="T1351">
        <v>5307</v>
      </c>
      <c r="U1351">
        <v>0</v>
      </c>
      <c r="V1351">
        <v>-24</v>
      </c>
      <c r="W1351" s="1">
        <v>45461.51599537037</v>
      </c>
      <c r="X1351" s="1">
        <v>45462.123495370368</v>
      </c>
      <c r="Y1351">
        <v>4458</v>
      </c>
      <c r="Z1351">
        <v>-28</v>
      </c>
      <c r="AA1351">
        <v>0</v>
      </c>
      <c r="AB1351" s="1">
        <v>45461.481249999997</v>
      </c>
      <c r="AC1351">
        <v>5406</v>
      </c>
      <c r="AD1351" s="1">
        <v>45464.521851851852</v>
      </c>
      <c r="AE1351">
        <v>5398</v>
      </c>
      <c r="AF1351">
        <v>26</v>
      </c>
      <c r="AG1351">
        <f>SUM(Table1[[#This Row],[battV2]]-Table1[[#This Row],[battV1]])</f>
        <v>-8</v>
      </c>
    </row>
    <row r="1352" spans="1:33" x14ac:dyDescent="0.25">
      <c r="A1352" t="s">
        <v>1530</v>
      </c>
      <c r="B1352" t="s">
        <v>1531</v>
      </c>
      <c r="C1352" t="s">
        <v>1532</v>
      </c>
      <c r="D1352" s="1">
        <v>41956.386759259258</v>
      </c>
      <c r="E1352">
        <v>8</v>
      </c>
      <c r="F1352" t="s">
        <v>35</v>
      </c>
      <c r="G1352">
        <v>9.0372222222222192</v>
      </c>
      <c r="H1352">
        <v>542</v>
      </c>
      <c r="I1352">
        <v>112.965277777778</v>
      </c>
      <c r="K1352">
        <v>616</v>
      </c>
      <c r="L1352">
        <v>115</v>
      </c>
      <c r="M1352">
        <v>1</v>
      </c>
      <c r="N1352">
        <v>203</v>
      </c>
      <c r="O1352" t="s">
        <v>1531</v>
      </c>
      <c r="P1352" t="s">
        <v>1532</v>
      </c>
      <c r="Q1352">
        <v>0</v>
      </c>
      <c r="R1352">
        <v>1</v>
      </c>
      <c r="S1352" s="1">
        <v>45475.413252314815</v>
      </c>
      <c r="T1352">
        <v>5083</v>
      </c>
      <c r="U1352">
        <v>0</v>
      </c>
      <c r="V1352">
        <v>-13</v>
      </c>
      <c r="W1352" s="1">
        <v>45461.516087962962</v>
      </c>
      <c r="X1352" s="1">
        <v>45461.392638888887</v>
      </c>
      <c r="Y1352">
        <v>4451</v>
      </c>
      <c r="Z1352">
        <v>-14</v>
      </c>
      <c r="AA1352">
        <v>0</v>
      </c>
      <c r="AB1352" s="1">
        <v>45461.481412037036</v>
      </c>
      <c r="AC1352">
        <v>5403</v>
      </c>
      <c r="AD1352" s="1">
        <v>45462.260266203702</v>
      </c>
      <c r="AE1352">
        <v>5403</v>
      </c>
      <c r="AF1352">
        <v>23</v>
      </c>
      <c r="AG1352">
        <f>SUM(Table1[[#This Row],[battV2]]-Table1[[#This Row],[battV1]])</f>
        <v>0</v>
      </c>
    </row>
    <row r="1353" spans="1:33" x14ac:dyDescent="0.25">
      <c r="A1353" t="s">
        <v>1652</v>
      </c>
      <c r="B1353" t="s">
        <v>1653</v>
      </c>
      <c r="C1353" t="s">
        <v>1654</v>
      </c>
      <c r="D1353" s="1">
        <v>41956.386793981481</v>
      </c>
      <c r="E1353">
        <v>8</v>
      </c>
      <c r="F1353" t="s">
        <v>279</v>
      </c>
      <c r="G1353">
        <v>11.8061111111111</v>
      </c>
      <c r="H1353">
        <v>708</v>
      </c>
      <c r="I1353">
        <v>147.576388888889</v>
      </c>
      <c r="K1353">
        <v>616</v>
      </c>
      <c r="L1353">
        <v>115</v>
      </c>
      <c r="M1353">
        <v>1</v>
      </c>
      <c r="N1353">
        <v>203</v>
      </c>
      <c r="O1353" t="s">
        <v>1653</v>
      </c>
      <c r="P1353" t="s">
        <v>1654</v>
      </c>
      <c r="Q1353">
        <v>0</v>
      </c>
      <c r="R1353">
        <v>1</v>
      </c>
      <c r="S1353" s="1">
        <v>45475.413252314815</v>
      </c>
      <c r="T1353">
        <v>5287</v>
      </c>
      <c r="U1353">
        <v>0</v>
      </c>
      <c r="V1353">
        <v>-12</v>
      </c>
      <c r="W1353" s="1">
        <v>45461.516134259262</v>
      </c>
      <c r="X1353" s="1">
        <v>45462.508055555554</v>
      </c>
      <c r="Y1353">
        <v>4444</v>
      </c>
      <c r="Z1353">
        <v>-14</v>
      </c>
      <c r="AA1353">
        <v>0</v>
      </c>
      <c r="AB1353" s="1">
        <v>45461.481620370374</v>
      </c>
      <c r="AC1353">
        <v>5425</v>
      </c>
      <c r="AD1353" s="1">
        <v>45462.395312499997</v>
      </c>
      <c r="AE1353">
        <v>5441</v>
      </c>
      <c r="AF1353">
        <v>19</v>
      </c>
      <c r="AG1353">
        <f>SUM(Table1[[#This Row],[battV2]]-Table1[[#This Row],[battV1]])</f>
        <v>16</v>
      </c>
    </row>
    <row r="1354" spans="1:33" x14ac:dyDescent="0.25">
      <c r="A1354" t="s">
        <v>400</v>
      </c>
      <c r="B1354" t="s">
        <v>401</v>
      </c>
      <c r="C1354" t="s">
        <v>402</v>
      </c>
      <c r="D1354" s="1">
        <v>41956.38652777778</v>
      </c>
      <c r="E1354">
        <v>8</v>
      </c>
      <c r="F1354" t="s">
        <v>35</v>
      </c>
      <c r="G1354">
        <v>10.516666666666699</v>
      </c>
      <c r="H1354">
        <v>631</v>
      </c>
      <c r="I1354">
        <v>131.458333333333</v>
      </c>
      <c r="K1354">
        <v>880</v>
      </c>
      <c r="L1354">
        <v>115</v>
      </c>
      <c r="M1354">
        <v>0</v>
      </c>
      <c r="N1354">
        <v>204</v>
      </c>
      <c r="O1354" t="s">
        <v>401</v>
      </c>
      <c r="P1354" t="s">
        <v>402</v>
      </c>
      <c r="Q1354">
        <v>0</v>
      </c>
      <c r="R1354">
        <v>1</v>
      </c>
      <c r="S1354" s="1">
        <v>45475.413252314815</v>
      </c>
      <c r="T1354">
        <v>5021</v>
      </c>
      <c r="U1354">
        <v>0</v>
      </c>
      <c r="V1354">
        <v>-18</v>
      </c>
      <c r="W1354" s="1">
        <v>45461.516261574077</v>
      </c>
      <c r="X1354" s="1">
        <v>45461.454456018517</v>
      </c>
      <c r="Y1354">
        <v>4447</v>
      </c>
      <c r="Z1354">
        <v>-20</v>
      </c>
      <c r="AA1354">
        <v>0</v>
      </c>
      <c r="AB1354" s="1">
        <v>45461.481342592589</v>
      </c>
      <c r="AC1354">
        <v>5404</v>
      </c>
      <c r="AD1354" s="1">
        <v>45462.421238425923</v>
      </c>
      <c r="AE1354">
        <v>5404</v>
      </c>
      <c r="AF1354">
        <v>0</v>
      </c>
      <c r="AG1354">
        <f>SUM(Table1[[#This Row],[battV2]]-Table1[[#This Row],[battV1]])</f>
        <v>0</v>
      </c>
    </row>
    <row r="1355" spans="1:33" x14ac:dyDescent="0.25">
      <c r="A1355" t="s">
        <v>2597</v>
      </c>
      <c r="B1355" t="s">
        <v>2598</v>
      </c>
      <c r="C1355" t="s">
        <v>2599</v>
      </c>
      <c r="D1355" s="1">
        <v>42552.5</v>
      </c>
      <c r="E1355">
        <v>8</v>
      </c>
      <c r="F1355" t="s">
        <v>35</v>
      </c>
      <c r="G1355">
        <v>11.7986111111111</v>
      </c>
      <c r="H1355">
        <v>707</v>
      </c>
      <c r="I1355">
        <v>147.482638888889</v>
      </c>
      <c r="K1355">
        <v>616</v>
      </c>
      <c r="L1355">
        <v>95</v>
      </c>
      <c r="M1355">
        <v>5</v>
      </c>
      <c r="N1355">
        <v>210</v>
      </c>
      <c r="O1355" t="s">
        <v>2598</v>
      </c>
      <c r="P1355" t="s">
        <v>2599</v>
      </c>
      <c r="Q1355">
        <v>0</v>
      </c>
      <c r="R1355">
        <v>1</v>
      </c>
      <c r="S1355" s="1">
        <v>45475.413252314815</v>
      </c>
      <c r="T1355">
        <v>5223</v>
      </c>
      <c r="U1355">
        <v>0</v>
      </c>
      <c r="V1355">
        <v>-12</v>
      </c>
      <c r="W1355" s="1">
        <v>45461.516273148147</v>
      </c>
      <c r="X1355" s="1">
        <v>45462.507881944446</v>
      </c>
      <c r="Y1355">
        <v>4456</v>
      </c>
      <c r="Z1355">
        <v>-14</v>
      </c>
      <c r="AA1355">
        <v>0</v>
      </c>
      <c r="AB1355" s="1">
        <v>45461.481354166666</v>
      </c>
      <c r="AC1355">
        <v>5408</v>
      </c>
      <c r="AD1355" s="1">
        <v>45462.106087962966</v>
      </c>
      <c r="AE1355">
        <v>5385</v>
      </c>
      <c r="AF1355">
        <v>28</v>
      </c>
      <c r="AG1355">
        <f>SUM(Table1[[#This Row],[battV2]]-Table1[[#This Row],[battV1]])</f>
        <v>-23</v>
      </c>
    </row>
    <row r="1356" spans="1:33" x14ac:dyDescent="0.25">
      <c r="A1356" t="s">
        <v>2435</v>
      </c>
      <c r="B1356" t="s">
        <v>2436</v>
      </c>
      <c r="C1356" t="s">
        <v>2437</v>
      </c>
      <c r="D1356" s="1">
        <v>42552.5</v>
      </c>
      <c r="E1356">
        <v>8</v>
      </c>
      <c r="F1356" t="s">
        <v>35</v>
      </c>
      <c r="G1356">
        <v>12.85</v>
      </c>
      <c r="H1356">
        <v>771</v>
      </c>
      <c r="I1356">
        <v>160.625</v>
      </c>
      <c r="K1356">
        <v>572</v>
      </c>
      <c r="L1356">
        <v>95</v>
      </c>
      <c r="M1356">
        <v>5</v>
      </c>
      <c r="N1356">
        <v>210</v>
      </c>
      <c r="O1356" t="s">
        <v>2436</v>
      </c>
      <c r="P1356" t="s">
        <v>2437</v>
      </c>
      <c r="Q1356">
        <v>0</v>
      </c>
      <c r="R1356">
        <v>1</v>
      </c>
      <c r="S1356" s="1">
        <v>45475.413252314815</v>
      </c>
      <c r="T1356">
        <v>5130</v>
      </c>
      <c r="U1356">
        <v>0</v>
      </c>
      <c r="V1356">
        <v>-10</v>
      </c>
      <c r="W1356" s="1">
        <v>45461.516296296293</v>
      </c>
      <c r="X1356" s="1">
        <v>45462.051712962966</v>
      </c>
      <c r="Y1356">
        <v>4463</v>
      </c>
      <c r="Z1356">
        <v>-13</v>
      </c>
      <c r="AA1356">
        <v>0</v>
      </c>
      <c r="AB1356" s="1">
        <v>45461.481412037036</v>
      </c>
      <c r="AC1356">
        <v>5330</v>
      </c>
      <c r="AD1356" s="1">
        <v>45462.237847222219</v>
      </c>
      <c r="AE1356">
        <v>5353</v>
      </c>
      <c r="AF1356">
        <v>32</v>
      </c>
      <c r="AG1356">
        <f>SUM(Table1[[#This Row],[battV2]]-Table1[[#This Row],[battV1]])</f>
        <v>23</v>
      </c>
    </row>
    <row r="1357" spans="1:33" x14ac:dyDescent="0.25">
      <c r="A1357" t="s">
        <v>1733</v>
      </c>
      <c r="B1357" t="s">
        <v>1734</v>
      </c>
      <c r="C1357" t="s">
        <v>1735</v>
      </c>
      <c r="D1357" t="s">
        <v>69</v>
      </c>
      <c r="E1357">
        <v>8</v>
      </c>
      <c r="F1357" t="s">
        <v>35</v>
      </c>
      <c r="G1357">
        <v>6.7430555555555598</v>
      </c>
      <c r="H1357">
        <v>404</v>
      </c>
      <c r="I1357">
        <v>84.2881944444444</v>
      </c>
      <c r="J1357" t="s">
        <v>97</v>
      </c>
      <c r="K1357">
        <v>675</v>
      </c>
      <c r="L1357" t="s">
        <v>69</v>
      </c>
      <c r="M1357">
        <v>4</v>
      </c>
      <c r="N1357">
        <v>208</v>
      </c>
      <c r="O1357" t="s">
        <v>1734</v>
      </c>
      <c r="P1357" t="s">
        <v>1735</v>
      </c>
      <c r="Q1357">
        <v>0</v>
      </c>
      <c r="R1357">
        <v>1</v>
      </c>
      <c r="S1357" s="1">
        <v>45475.413252314815</v>
      </c>
      <c r="T1357">
        <v>5028</v>
      </c>
      <c r="U1357">
        <v>0</v>
      </c>
      <c r="V1357">
        <v>-13</v>
      </c>
      <c r="W1357" s="1">
        <v>45461.516319444447</v>
      </c>
      <c r="X1357" s="1">
        <v>45461.297280092593</v>
      </c>
      <c r="Y1357">
        <v>4523</v>
      </c>
      <c r="Z1357">
        <v>-15</v>
      </c>
      <c r="AA1357">
        <v>0</v>
      </c>
      <c r="AB1357" s="1">
        <v>45461.481412037036</v>
      </c>
      <c r="AC1357">
        <v>5357</v>
      </c>
      <c r="AD1357" s="1">
        <v>45462.121331018519</v>
      </c>
      <c r="AE1357">
        <v>5373</v>
      </c>
      <c r="AF1357">
        <v>24</v>
      </c>
      <c r="AG1357">
        <f>SUM(Table1[[#This Row],[battV2]]-Table1[[#This Row],[battV1]])</f>
        <v>16</v>
      </c>
    </row>
    <row r="1358" spans="1:33" x14ac:dyDescent="0.25">
      <c r="A1358" t="s">
        <v>2804</v>
      </c>
      <c r="B1358" t="s">
        <v>2805</v>
      </c>
      <c r="C1358" t="s">
        <v>2806</v>
      </c>
      <c r="D1358" s="1">
        <v>42552.5</v>
      </c>
      <c r="E1358">
        <v>8</v>
      </c>
      <c r="F1358" t="s">
        <v>35</v>
      </c>
      <c r="G1358">
        <v>8.4111111111111097</v>
      </c>
      <c r="H1358">
        <v>504</v>
      </c>
      <c r="I1358">
        <v>105.138888888889</v>
      </c>
      <c r="K1358">
        <v>675</v>
      </c>
      <c r="L1358">
        <v>95</v>
      </c>
      <c r="M1358">
        <v>4</v>
      </c>
      <c r="N1358">
        <v>209</v>
      </c>
      <c r="O1358" t="s">
        <v>2805</v>
      </c>
      <c r="P1358" t="s">
        <v>2806</v>
      </c>
      <c r="Q1358">
        <v>0</v>
      </c>
      <c r="R1358">
        <v>1</v>
      </c>
      <c r="S1358" s="1">
        <v>45475.413252314815</v>
      </c>
      <c r="T1358">
        <v>5180</v>
      </c>
      <c r="U1358">
        <v>0</v>
      </c>
      <c r="V1358">
        <v>-13</v>
      </c>
      <c r="W1358" s="1">
        <v>45461.516319444447</v>
      </c>
      <c r="X1358" s="1">
        <v>45461.366782407407</v>
      </c>
      <c r="Y1358">
        <v>4520</v>
      </c>
      <c r="Z1358">
        <v>-15</v>
      </c>
      <c r="AA1358">
        <v>0</v>
      </c>
      <c r="AB1358" s="1">
        <v>45461.481400462966</v>
      </c>
      <c r="AC1358">
        <v>5357</v>
      </c>
      <c r="AD1358" s="1">
        <v>45462.349976851852</v>
      </c>
      <c r="AE1358">
        <v>5364</v>
      </c>
      <c r="AF1358">
        <v>29</v>
      </c>
      <c r="AG1358">
        <f>SUM(Table1[[#This Row],[battV2]]-Table1[[#This Row],[battV1]])</f>
        <v>7</v>
      </c>
    </row>
    <row r="1359" spans="1:33" x14ac:dyDescent="0.25">
      <c r="A1359" t="s">
        <v>2142</v>
      </c>
      <c r="B1359" t="s">
        <v>2143</v>
      </c>
      <c r="C1359" t="s">
        <v>2144</v>
      </c>
      <c r="D1359" s="1">
        <v>42639.5</v>
      </c>
      <c r="E1359">
        <v>8</v>
      </c>
      <c r="F1359" t="s">
        <v>279</v>
      </c>
      <c r="G1359">
        <v>15.356388888888899</v>
      </c>
      <c r="H1359">
        <v>921</v>
      </c>
      <c r="I1359">
        <v>191.954861111111</v>
      </c>
      <c r="K1359">
        <v>572</v>
      </c>
      <c r="L1359">
        <v>93</v>
      </c>
      <c r="M1359">
        <v>5</v>
      </c>
      <c r="N1359">
        <v>210</v>
      </c>
      <c r="O1359" t="s">
        <v>2143</v>
      </c>
      <c r="P1359" t="s">
        <v>2144</v>
      </c>
      <c r="Q1359">
        <v>0</v>
      </c>
      <c r="R1359">
        <v>1</v>
      </c>
      <c r="S1359" s="1">
        <v>45475.413252314815</v>
      </c>
      <c r="T1359">
        <v>5272</v>
      </c>
      <c r="U1359">
        <v>0</v>
      </c>
      <c r="V1359">
        <v>-10</v>
      </c>
      <c r="W1359" s="1">
        <v>45461.516331018516</v>
      </c>
      <c r="X1359" s="1">
        <v>45462.156180555554</v>
      </c>
      <c r="Y1359">
        <v>4448</v>
      </c>
      <c r="Z1359">
        <v>-13</v>
      </c>
      <c r="AA1359">
        <v>0</v>
      </c>
      <c r="AB1359" s="1">
        <v>45461.481377314813</v>
      </c>
      <c r="AC1359">
        <v>5402</v>
      </c>
      <c r="AD1359" s="1">
        <v>45462.349965277775</v>
      </c>
      <c r="AE1359">
        <v>0</v>
      </c>
      <c r="AF1359">
        <v>0</v>
      </c>
      <c r="AG1359">
        <f>SUM(Table1[[#This Row],[battV2]]-Table1[[#This Row],[battV1]])</f>
        <v>-5402</v>
      </c>
    </row>
    <row r="1360" spans="1:33" x14ac:dyDescent="0.25">
      <c r="A1360" t="s">
        <v>118</v>
      </c>
      <c r="B1360" t="s">
        <v>119</v>
      </c>
      <c r="C1360" t="s">
        <v>120</v>
      </c>
      <c r="D1360" s="1">
        <v>42465.387291666666</v>
      </c>
      <c r="E1360">
        <v>8</v>
      </c>
      <c r="F1360" t="s">
        <v>35</v>
      </c>
      <c r="G1360">
        <v>11.797777777777799</v>
      </c>
      <c r="H1360">
        <v>707</v>
      </c>
      <c r="I1360">
        <v>147.472222222222</v>
      </c>
      <c r="K1360">
        <v>396</v>
      </c>
      <c r="L1360">
        <v>98</v>
      </c>
      <c r="M1360">
        <v>2</v>
      </c>
      <c r="N1360">
        <v>205</v>
      </c>
      <c r="O1360" t="s">
        <v>119</v>
      </c>
      <c r="P1360" t="s">
        <v>120</v>
      </c>
      <c r="Q1360">
        <v>0</v>
      </c>
      <c r="R1360">
        <v>1</v>
      </c>
      <c r="S1360" s="1">
        <v>45475.413252314815</v>
      </c>
      <c r="T1360">
        <v>5007</v>
      </c>
      <c r="U1360">
        <v>0</v>
      </c>
      <c r="V1360">
        <v>-8</v>
      </c>
      <c r="W1360" s="1">
        <v>45461.516342592593</v>
      </c>
      <c r="X1360" s="1">
        <v>45462.507916666669</v>
      </c>
      <c r="Y1360">
        <v>4463</v>
      </c>
      <c r="Z1360">
        <v>-9</v>
      </c>
      <c r="AA1360">
        <v>0</v>
      </c>
      <c r="AB1360" s="1">
        <v>45461.481412037036</v>
      </c>
      <c r="AC1360">
        <v>5405</v>
      </c>
      <c r="AD1360" s="1">
        <v>45462.376458333332</v>
      </c>
      <c r="AE1360">
        <v>5405</v>
      </c>
      <c r="AF1360">
        <v>20</v>
      </c>
      <c r="AG1360">
        <f>SUM(Table1[[#This Row],[battV2]]-Table1[[#This Row],[battV1]])</f>
        <v>0</v>
      </c>
    </row>
    <row r="1361" spans="1:33" x14ac:dyDescent="0.25">
      <c r="A1361" t="s">
        <v>544</v>
      </c>
      <c r="B1361" t="s">
        <v>545</v>
      </c>
      <c r="C1361" t="s">
        <v>546</v>
      </c>
      <c r="D1361" s="1">
        <v>41956.387002314812</v>
      </c>
      <c r="E1361">
        <v>8</v>
      </c>
      <c r="F1361" t="s">
        <v>107</v>
      </c>
      <c r="G1361">
        <v>53.5208333333333</v>
      </c>
      <c r="H1361">
        <v>3211</v>
      </c>
      <c r="I1361">
        <v>669.01041666666697</v>
      </c>
      <c r="K1361">
        <v>880</v>
      </c>
      <c r="L1361">
        <v>115</v>
      </c>
      <c r="M1361">
        <v>2</v>
      </c>
      <c r="N1361">
        <v>204</v>
      </c>
      <c r="O1361" t="s">
        <v>545</v>
      </c>
      <c r="P1361" t="s">
        <v>546</v>
      </c>
      <c r="Q1361">
        <v>0</v>
      </c>
      <c r="R1361">
        <v>1</v>
      </c>
      <c r="S1361" s="1">
        <v>45475.413252314815</v>
      </c>
      <c r="T1361">
        <v>5211</v>
      </c>
      <c r="U1361">
        <v>0</v>
      </c>
      <c r="V1361">
        <v>-17</v>
      </c>
      <c r="W1361" s="1">
        <v>45461.516342592593</v>
      </c>
      <c r="X1361" s="1">
        <v>45463.246377314812</v>
      </c>
      <c r="Y1361">
        <v>4443</v>
      </c>
      <c r="Z1361">
        <v>-20</v>
      </c>
      <c r="AA1361">
        <v>0</v>
      </c>
      <c r="AB1361" s="1">
        <v>45461.481412037036</v>
      </c>
      <c r="AC1361">
        <v>5380</v>
      </c>
      <c r="AD1361" s="1">
        <v>45465.268530092595</v>
      </c>
      <c r="AE1361">
        <v>5364</v>
      </c>
      <c r="AF1361">
        <v>30</v>
      </c>
      <c r="AG1361">
        <f>SUM(Table1[[#This Row],[battV2]]-Table1[[#This Row],[battV1]])</f>
        <v>-16</v>
      </c>
    </row>
    <row r="1362" spans="1:33" x14ac:dyDescent="0.25">
      <c r="A1362" t="s">
        <v>148</v>
      </c>
      <c r="B1362" t="s">
        <v>149</v>
      </c>
      <c r="C1362" t="s">
        <v>150</v>
      </c>
      <c r="D1362" s="1">
        <v>42965.387314814812</v>
      </c>
      <c r="E1362">
        <v>8</v>
      </c>
      <c r="F1362" t="s">
        <v>35</v>
      </c>
      <c r="G1362">
        <v>14.314166666666701</v>
      </c>
      <c r="H1362">
        <v>858</v>
      </c>
      <c r="I1362">
        <v>178.927083333333</v>
      </c>
      <c r="K1362">
        <v>792</v>
      </c>
      <c r="L1362">
        <v>82</v>
      </c>
      <c r="M1362">
        <v>2</v>
      </c>
      <c r="N1362">
        <v>205</v>
      </c>
      <c r="O1362" t="s">
        <v>149</v>
      </c>
      <c r="P1362" t="s">
        <v>150</v>
      </c>
      <c r="Q1362">
        <v>0</v>
      </c>
      <c r="R1362">
        <v>1</v>
      </c>
      <c r="S1362" s="1">
        <v>45475.413252314815</v>
      </c>
      <c r="T1362">
        <v>5040</v>
      </c>
      <c r="U1362">
        <v>0</v>
      </c>
      <c r="V1362">
        <v>-15</v>
      </c>
      <c r="W1362" s="1">
        <v>45461.51635416667</v>
      </c>
      <c r="X1362" s="1">
        <v>45462.11277777778</v>
      </c>
      <c r="Y1362">
        <v>4451</v>
      </c>
      <c r="Z1362">
        <v>-18</v>
      </c>
      <c r="AA1362">
        <v>0</v>
      </c>
      <c r="AB1362" s="1">
        <v>45461.481400462966</v>
      </c>
      <c r="AC1362">
        <v>5430</v>
      </c>
      <c r="AD1362" s="1">
        <v>45462.317175925928</v>
      </c>
      <c r="AE1362">
        <v>5415</v>
      </c>
      <c r="AF1362">
        <v>23</v>
      </c>
      <c r="AG1362">
        <f>SUM(Table1[[#This Row],[battV2]]-Table1[[#This Row],[battV1]])</f>
        <v>-15</v>
      </c>
    </row>
    <row r="1363" spans="1:33" x14ac:dyDescent="0.25">
      <c r="A1363" t="s">
        <v>1148</v>
      </c>
      <c r="B1363" t="s">
        <v>1149</v>
      </c>
      <c r="C1363" t="s">
        <v>1150</v>
      </c>
      <c r="D1363" s="1">
        <v>42552.5</v>
      </c>
      <c r="E1363">
        <v>8</v>
      </c>
      <c r="F1363" t="s">
        <v>35</v>
      </c>
      <c r="G1363">
        <v>14.1033333333333</v>
      </c>
      <c r="H1363">
        <v>846</v>
      </c>
      <c r="I1363">
        <v>176.291666666667</v>
      </c>
      <c r="K1363">
        <v>660</v>
      </c>
      <c r="L1363">
        <v>95</v>
      </c>
      <c r="M1363">
        <v>3</v>
      </c>
      <c r="N1363">
        <v>207</v>
      </c>
      <c r="O1363" t="s">
        <v>1149</v>
      </c>
      <c r="P1363" t="s">
        <v>1150</v>
      </c>
      <c r="Q1363">
        <v>0</v>
      </c>
      <c r="R1363">
        <v>1</v>
      </c>
      <c r="S1363" s="1">
        <v>45475.413252314815</v>
      </c>
      <c r="T1363">
        <v>5140</v>
      </c>
      <c r="U1363">
        <v>0</v>
      </c>
      <c r="V1363">
        <v>-12</v>
      </c>
      <c r="W1363" s="1">
        <v>45461.51635416667</v>
      </c>
      <c r="X1363" s="1">
        <v>45462.103993055556</v>
      </c>
      <c r="Y1363">
        <v>4464</v>
      </c>
      <c r="Z1363">
        <v>-15</v>
      </c>
      <c r="AA1363">
        <v>0</v>
      </c>
      <c r="AB1363" s="1">
        <v>45461.481423611112</v>
      </c>
      <c r="AC1363">
        <v>5405</v>
      </c>
      <c r="AD1363" s="1">
        <v>45463.360925925925</v>
      </c>
      <c r="AE1363">
        <v>5405</v>
      </c>
      <c r="AF1363">
        <v>26</v>
      </c>
      <c r="AG1363">
        <f>SUM(Table1[[#This Row],[battV2]]-Table1[[#This Row],[battV1]])</f>
        <v>0</v>
      </c>
    </row>
    <row r="1364" spans="1:33" x14ac:dyDescent="0.25">
      <c r="A1364" t="s">
        <v>2741</v>
      </c>
      <c r="B1364" t="s">
        <v>2742</v>
      </c>
      <c r="C1364" t="s">
        <v>2743</v>
      </c>
      <c r="D1364" s="1">
        <v>42674.388553240744</v>
      </c>
      <c r="E1364">
        <v>8</v>
      </c>
      <c r="F1364" t="s">
        <v>279</v>
      </c>
      <c r="G1364">
        <v>14.102499999999999</v>
      </c>
      <c r="H1364">
        <v>846</v>
      </c>
      <c r="I1364">
        <v>176.28125</v>
      </c>
      <c r="K1364">
        <v>924</v>
      </c>
      <c r="L1364">
        <v>92</v>
      </c>
      <c r="M1364">
        <v>4</v>
      </c>
      <c r="N1364">
        <v>209</v>
      </c>
      <c r="O1364" t="s">
        <v>2742</v>
      </c>
      <c r="P1364" t="s">
        <v>2743</v>
      </c>
      <c r="Q1364">
        <v>0</v>
      </c>
      <c r="R1364">
        <v>1</v>
      </c>
      <c r="S1364" s="1">
        <v>45475.413252314815</v>
      </c>
      <c r="T1364">
        <v>5129</v>
      </c>
      <c r="U1364">
        <v>0</v>
      </c>
      <c r="V1364">
        <v>-18</v>
      </c>
      <c r="W1364" s="1">
        <v>45461.51635416667</v>
      </c>
      <c r="X1364" s="1">
        <v>45462.103958333333</v>
      </c>
      <c r="Y1364">
        <v>4441</v>
      </c>
      <c r="Z1364">
        <v>-21</v>
      </c>
      <c r="AA1364">
        <v>0</v>
      </c>
      <c r="AB1364" s="1">
        <v>45461.481412037036</v>
      </c>
      <c r="AC1364">
        <v>5358</v>
      </c>
      <c r="AD1364" s="1">
        <v>45462.211828703701</v>
      </c>
      <c r="AE1364">
        <v>5388</v>
      </c>
      <c r="AF1364">
        <v>27</v>
      </c>
      <c r="AG1364">
        <f>SUM(Table1[[#This Row],[battV2]]-Table1[[#This Row],[battV1]])</f>
        <v>30</v>
      </c>
    </row>
    <row r="1365" spans="1:33" x14ac:dyDescent="0.25">
      <c r="A1365" t="s">
        <v>746</v>
      </c>
      <c r="B1365" t="s">
        <v>747</v>
      </c>
      <c r="C1365" t="s">
        <v>748</v>
      </c>
      <c r="D1365" s="1">
        <v>42552.5</v>
      </c>
      <c r="E1365">
        <v>8</v>
      </c>
      <c r="F1365" t="s">
        <v>35</v>
      </c>
      <c r="G1365">
        <v>7.5686111111111103</v>
      </c>
      <c r="H1365">
        <v>454</v>
      </c>
      <c r="I1365">
        <v>94.6076388888889</v>
      </c>
      <c r="K1365">
        <v>660</v>
      </c>
      <c r="L1365">
        <v>95</v>
      </c>
      <c r="M1365">
        <v>5</v>
      </c>
      <c r="N1365">
        <v>212</v>
      </c>
      <c r="O1365" t="s">
        <v>747</v>
      </c>
      <c r="P1365" t="s">
        <v>748</v>
      </c>
      <c r="Q1365">
        <v>0</v>
      </c>
      <c r="R1365">
        <v>1</v>
      </c>
      <c r="S1365" s="1">
        <v>45475.413252314815</v>
      </c>
      <c r="T1365">
        <v>5016</v>
      </c>
      <c r="U1365">
        <v>0</v>
      </c>
      <c r="V1365">
        <v>-13</v>
      </c>
      <c r="W1365" s="1">
        <v>45461.516365740739</v>
      </c>
      <c r="X1365" s="1">
        <v>45461.331724537034</v>
      </c>
      <c r="Y1365">
        <v>4480</v>
      </c>
      <c r="Z1365">
        <v>-15</v>
      </c>
      <c r="AA1365">
        <v>0</v>
      </c>
      <c r="AB1365" s="1">
        <v>45461.481423611112</v>
      </c>
      <c r="AC1365">
        <v>5429</v>
      </c>
      <c r="AD1365" s="1">
        <v>45462.278136574074</v>
      </c>
      <c r="AE1365">
        <v>5460</v>
      </c>
      <c r="AF1365">
        <v>17</v>
      </c>
      <c r="AG1365">
        <f>SUM(Table1[[#This Row],[battV2]]-Table1[[#This Row],[battV1]])</f>
        <v>31</v>
      </c>
    </row>
    <row r="1366" spans="1:33" x14ac:dyDescent="0.25">
      <c r="A1366" t="s">
        <v>1192</v>
      </c>
      <c r="B1366" t="s">
        <v>1193</v>
      </c>
      <c r="C1366" t="s">
        <v>1194</v>
      </c>
      <c r="D1366" s="1">
        <v>42956.230578703704</v>
      </c>
      <c r="E1366">
        <v>8</v>
      </c>
      <c r="F1366" t="s">
        <v>35</v>
      </c>
      <c r="G1366">
        <v>16.608888888888899</v>
      </c>
      <c r="H1366">
        <v>996</v>
      </c>
      <c r="I1366">
        <v>207.611111111111</v>
      </c>
      <c r="K1366">
        <v>704</v>
      </c>
      <c r="L1366">
        <v>82</v>
      </c>
      <c r="M1366">
        <v>3</v>
      </c>
      <c r="N1366">
        <v>207</v>
      </c>
      <c r="O1366" t="s">
        <v>1193</v>
      </c>
      <c r="P1366" t="s">
        <v>1194</v>
      </c>
      <c r="Q1366">
        <v>0</v>
      </c>
      <c r="R1366">
        <v>1</v>
      </c>
      <c r="S1366" s="1">
        <v>45475.413252314815</v>
      </c>
      <c r="T1366">
        <v>5157</v>
      </c>
      <c r="U1366">
        <v>0</v>
      </c>
      <c r="V1366">
        <v>-13</v>
      </c>
      <c r="W1366" s="1">
        <v>45461.516365740739</v>
      </c>
      <c r="X1366" s="1">
        <v>45462.208402777775</v>
      </c>
      <c r="Y1366">
        <v>4452</v>
      </c>
      <c r="Z1366">
        <v>-16</v>
      </c>
      <c r="AA1366">
        <v>0</v>
      </c>
      <c r="AB1366" s="1">
        <v>45461.481400462966</v>
      </c>
      <c r="AC1366">
        <v>5402</v>
      </c>
      <c r="AD1366" s="1">
        <v>45462.405601851853</v>
      </c>
      <c r="AE1366">
        <v>5402</v>
      </c>
      <c r="AF1366">
        <v>21</v>
      </c>
      <c r="AG1366">
        <f>SUM(Table1[[#This Row],[battV2]]-Table1[[#This Row],[battV1]])</f>
        <v>0</v>
      </c>
    </row>
    <row r="1367" spans="1:33" x14ac:dyDescent="0.25">
      <c r="A1367" t="s">
        <v>2573</v>
      </c>
      <c r="B1367" t="s">
        <v>2574</v>
      </c>
      <c r="C1367" t="s">
        <v>2575</v>
      </c>
      <c r="D1367" s="1">
        <v>42552.5</v>
      </c>
      <c r="E1367">
        <v>8</v>
      </c>
      <c r="F1367" t="s">
        <v>272</v>
      </c>
      <c r="G1367">
        <v>8.6147222222222197</v>
      </c>
      <c r="H1367">
        <v>516</v>
      </c>
      <c r="I1367">
        <v>107.684027777778</v>
      </c>
      <c r="K1367">
        <v>704</v>
      </c>
      <c r="L1367">
        <v>95</v>
      </c>
      <c r="M1367">
        <v>5</v>
      </c>
      <c r="N1367">
        <v>210</v>
      </c>
      <c r="O1367" t="s">
        <v>2574</v>
      </c>
      <c r="P1367" t="s">
        <v>2575</v>
      </c>
      <c r="Q1367">
        <v>0</v>
      </c>
      <c r="R1367">
        <v>1</v>
      </c>
      <c r="S1367" s="1">
        <v>45475.413252314815</v>
      </c>
      <c r="T1367">
        <v>5117</v>
      </c>
      <c r="U1367">
        <v>0</v>
      </c>
      <c r="V1367">
        <v>-13</v>
      </c>
      <c r="W1367" s="1">
        <v>45461.516400462962</v>
      </c>
      <c r="X1367" s="1">
        <v>45461.375347222223</v>
      </c>
      <c r="Y1367">
        <v>4451</v>
      </c>
      <c r="Z1367">
        <v>-16</v>
      </c>
      <c r="AA1367">
        <v>0</v>
      </c>
      <c r="AB1367" s="1">
        <v>45461.481493055559</v>
      </c>
      <c r="AC1367">
        <v>5361</v>
      </c>
      <c r="AD1367" s="1">
        <v>45461.392847222225</v>
      </c>
      <c r="AE1367">
        <v>0</v>
      </c>
      <c r="AF1367">
        <v>0</v>
      </c>
      <c r="AG1367">
        <f>SUM(Table1[[#This Row],[battV2]]-Table1[[#This Row],[battV1]])</f>
        <v>-5361</v>
      </c>
    </row>
    <row r="1368" spans="1:33" x14ac:dyDescent="0.25">
      <c r="A1368" t="s">
        <v>1673</v>
      </c>
      <c r="B1368" t="s">
        <v>1674</v>
      </c>
      <c r="C1368" t="s">
        <v>1675</v>
      </c>
      <c r="D1368" s="1">
        <v>42551.386782407404</v>
      </c>
      <c r="E1368">
        <v>8</v>
      </c>
      <c r="F1368" t="s">
        <v>35</v>
      </c>
      <c r="G1368">
        <v>7.5774999999999997</v>
      </c>
      <c r="H1368">
        <v>454</v>
      </c>
      <c r="I1368">
        <v>94.71875</v>
      </c>
      <c r="K1368">
        <v>660</v>
      </c>
      <c r="L1368">
        <v>96</v>
      </c>
      <c r="M1368">
        <v>1</v>
      </c>
      <c r="N1368">
        <v>203</v>
      </c>
      <c r="O1368" t="s">
        <v>1674</v>
      </c>
      <c r="P1368" t="s">
        <v>1675</v>
      </c>
      <c r="Q1368">
        <v>0</v>
      </c>
      <c r="R1368">
        <v>1</v>
      </c>
      <c r="S1368" s="1">
        <v>45475.413252314815</v>
      </c>
      <c r="T1368">
        <v>5051</v>
      </c>
      <c r="U1368">
        <v>0</v>
      </c>
      <c r="V1368">
        <v>-13</v>
      </c>
      <c r="W1368" s="1">
        <v>45461.516412037039</v>
      </c>
      <c r="X1368" s="1">
        <v>45461.332141203704</v>
      </c>
      <c r="Y1368">
        <v>4491</v>
      </c>
      <c r="Z1368">
        <v>-15</v>
      </c>
      <c r="AA1368">
        <v>0</v>
      </c>
      <c r="AB1368" s="1">
        <v>45461.481712962966</v>
      </c>
      <c r="AC1368">
        <v>5380</v>
      </c>
      <c r="AD1368" s="1">
        <v>45462.217627314814</v>
      </c>
      <c r="AE1368">
        <v>5380</v>
      </c>
      <c r="AF1368">
        <v>28</v>
      </c>
      <c r="AG1368">
        <f>SUM(Table1[[#This Row],[battV2]]-Table1[[#This Row],[battV1]])</f>
        <v>0</v>
      </c>
    </row>
    <row r="1369" spans="1:33" x14ac:dyDescent="0.25">
      <c r="A1369" t="s">
        <v>1846</v>
      </c>
      <c r="B1369" t="s">
        <v>1847</v>
      </c>
      <c r="C1369" t="s">
        <v>1848</v>
      </c>
      <c r="D1369" s="1">
        <v>42552.5</v>
      </c>
      <c r="E1369">
        <v>8</v>
      </c>
      <c r="F1369" t="s">
        <v>35</v>
      </c>
      <c r="G1369">
        <v>1.4811111111111099</v>
      </c>
      <c r="H1369">
        <v>88</v>
      </c>
      <c r="I1369">
        <v>18.5138888888889</v>
      </c>
      <c r="J1369" t="s">
        <v>65</v>
      </c>
      <c r="K1369">
        <v>900</v>
      </c>
      <c r="L1369">
        <v>95</v>
      </c>
      <c r="M1369">
        <v>4</v>
      </c>
      <c r="N1369">
        <v>208</v>
      </c>
      <c r="O1369" t="s">
        <v>1847</v>
      </c>
      <c r="P1369" t="s">
        <v>1848</v>
      </c>
      <c r="Q1369">
        <v>0</v>
      </c>
      <c r="R1369">
        <v>1</v>
      </c>
      <c r="S1369" s="1">
        <v>45475.413252314815</v>
      </c>
      <c r="T1369">
        <v>4578</v>
      </c>
      <c r="U1369">
        <v>0</v>
      </c>
      <c r="V1369">
        <v>-20</v>
      </c>
      <c r="W1369" s="1">
        <v>45461.516412037039</v>
      </c>
      <c r="X1369" s="1">
        <v>45461.078125</v>
      </c>
      <c r="Y1369">
        <v>4532</v>
      </c>
      <c r="Z1369">
        <v>-20</v>
      </c>
      <c r="AA1369">
        <v>0</v>
      </c>
      <c r="AB1369" s="1">
        <v>45461.481562499997</v>
      </c>
      <c r="AC1369">
        <v>5340</v>
      </c>
      <c r="AD1369" s="1">
        <v>45461.192939814813</v>
      </c>
      <c r="AE1369">
        <v>5332</v>
      </c>
      <c r="AF1369">
        <v>29</v>
      </c>
      <c r="AG1369">
        <f>SUM(Table1[[#This Row],[battV2]]-Table1[[#This Row],[battV1]])</f>
        <v>-8</v>
      </c>
    </row>
    <row r="1370" spans="1:33" x14ac:dyDescent="0.25">
      <c r="A1370" t="s">
        <v>1864</v>
      </c>
      <c r="B1370" t="s">
        <v>1865</v>
      </c>
      <c r="C1370" t="s">
        <v>1866</v>
      </c>
      <c r="D1370" s="1">
        <v>43028.456412037034</v>
      </c>
      <c r="E1370">
        <v>8</v>
      </c>
      <c r="F1370" t="s">
        <v>35</v>
      </c>
      <c r="G1370">
        <v>7.1513888888888903</v>
      </c>
      <c r="H1370">
        <v>429</v>
      </c>
      <c r="I1370">
        <v>89.3923611111111</v>
      </c>
      <c r="J1370" t="s">
        <v>97</v>
      </c>
      <c r="K1370">
        <v>675</v>
      </c>
      <c r="L1370">
        <v>80</v>
      </c>
      <c r="M1370">
        <v>4</v>
      </c>
      <c r="N1370">
        <v>208</v>
      </c>
      <c r="O1370" t="s">
        <v>1865</v>
      </c>
      <c r="P1370" t="s">
        <v>1866</v>
      </c>
      <c r="Q1370">
        <v>0</v>
      </c>
      <c r="R1370">
        <v>1</v>
      </c>
      <c r="S1370" s="1">
        <v>45475.413252314815</v>
      </c>
      <c r="T1370">
        <v>5054</v>
      </c>
      <c r="U1370">
        <v>0</v>
      </c>
      <c r="V1370">
        <v>-14</v>
      </c>
      <c r="W1370" s="1">
        <v>45461.516412037039</v>
      </c>
      <c r="X1370" s="1">
        <v>45461.314386574071</v>
      </c>
      <c r="Y1370">
        <v>4526</v>
      </c>
      <c r="Z1370">
        <v>-15</v>
      </c>
      <c r="AA1370">
        <v>0</v>
      </c>
      <c r="AB1370" s="1">
        <v>45461.481493055559</v>
      </c>
      <c r="AC1370">
        <v>5375</v>
      </c>
      <c r="AD1370" s="1">
        <v>45462.199988425928</v>
      </c>
      <c r="AE1370">
        <v>5429</v>
      </c>
      <c r="AF1370">
        <v>22</v>
      </c>
      <c r="AG1370">
        <f>SUM(Table1[[#This Row],[battV2]]-Table1[[#This Row],[battV1]])</f>
        <v>54</v>
      </c>
    </row>
    <row r="1371" spans="1:33" x14ac:dyDescent="0.25">
      <c r="A1371" t="s">
        <v>2606</v>
      </c>
      <c r="B1371" t="s">
        <v>2607</v>
      </c>
      <c r="C1371" t="s">
        <v>2608</v>
      </c>
      <c r="D1371" s="1">
        <v>42552.5</v>
      </c>
      <c r="E1371">
        <v>8</v>
      </c>
      <c r="F1371" t="s">
        <v>35</v>
      </c>
      <c r="G1371">
        <v>5.2813888888888902</v>
      </c>
      <c r="H1371">
        <v>316</v>
      </c>
      <c r="I1371">
        <v>66.0173611111111</v>
      </c>
      <c r="J1371" t="s">
        <v>114</v>
      </c>
      <c r="K1371">
        <v>624</v>
      </c>
      <c r="L1371">
        <v>95</v>
      </c>
      <c r="M1371">
        <v>5</v>
      </c>
      <c r="N1371">
        <v>210</v>
      </c>
      <c r="O1371" t="s">
        <v>2607</v>
      </c>
      <c r="P1371" t="s">
        <v>2608</v>
      </c>
      <c r="Q1371">
        <v>0</v>
      </c>
      <c r="R1371">
        <v>1</v>
      </c>
      <c r="S1371" s="1">
        <v>45475.413252314815</v>
      </c>
      <c r="T1371">
        <v>5201</v>
      </c>
      <c r="U1371">
        <v>0</v>
      </c>
      <c r="V1371">
        <v>-12</v>
      </c>
      <c r="W1371" s="1">
        <v>45461.516412037039</v>
      </c>
      <c r="X1371" s="1">
        <v>45461.23646990741</v>
      </c>
      <c r="Y1371">
        <v>4811</v>
      </c>
      <c r="Z1371">
        <v>-13</v>
      </c>
      <c r="AA1371">
        <v>0</v>
      </c>
      <c r="AB1371" s="1">
        <v>45461.481446759259</v>
      </c>
      <c r="AC1371">
        <v>5407</v>
      </c>
      <c r="AD1371" s="1">
        <v>45462.525509259256</v>
      </c>
      <c r="AE1371">
        <v>5422</v>
      </c>
      <c r="AF1371">
        <v>22</v>
      </c>
      <c r="AG1371">
        <f>SUM(Table1[[#This Row],[battV2]]-Table1[[#This Row],[battV1]])</f>
        <v>15</v>
      </c>
    </row>
    <row r="1372" spans="1:33" x14ac:dyDescent="0.25">
      <c r="A1372" t="s">
        <v>589</v>
      </c>
      <c r="B1372" t="s">
        <v>590</v>
      </c>
      <c r="C1372" t="s">
        <v>591</v>
      </c>
      <c r="D1372" s="1">
        <v>41956.387013888889</v>
      </c>
      <c r="E1372">
        <v>8</v>
      </c>
      <c r="F1372" t="s">
        <v>35</v>
      </c>
      <c r="G1372">
        <v>8.4105555555555593</v>
      </c>
      <c r="H1372">
        <v>504</v>
      </c>
      <c r="I1372">
        <v>105.131944444444</v>
      </c>
      <c r="K1372">
        <v>704</v>
      </c>
      <c r="L1372">
        <v>115</v>
      </c>
      <c r="M1372">
        <v>2</v>
      </c>
      <c r="N1372">
        <v>204</v>
      </c>
      <c r="O1372" t="s">
        <v>590</v>
      </c>
      <c r="P1372" t="s">
        <v>591</v>
      </c>
      <c r="Q1372">
        <v>0</v>
      </c>
      <c r="R1372">
        <v>1</v>
      </c>
      <c r="S1372" s="1">
        <v>45475.413252314815</v>
      </c>
      <c r="T1372">
        <v>4941</v>
      </c>
      <c r="U1372">
        <v>0</v>
      </c>
      <c r="V1372">
        <v>-14</v>
      </c>
      <c r="W1372" s="1">
        <v>45461.516423611109</v>
      </c>
      <c r="X1372" s="1">
        <v>45461.366863425923</v>
      </c>
      <c r="Y1372">
        <v>4446</v>
      </c>
      <c r="Z1372">
        <v>-16</v>
      </c>
      <c r="AA1372">
        <v>0</v>
      </c>
      <c r="AB1372" s="1">
        <v>45461.481562499997</v>
      </c>
      <c r="AC1372">
        <v>5398</v>
      </c>
      <c r="AD1372" s="1">
        <v>45462.386238425926</v>
      </c>
      <c r="AE1372">
        <v>5398</v>
      </c>
      <c r="AF1372">
        <v>26</v>
      </c>
      <c r="AG1372">
        <f>SUM(Table1[[#This Row],[battV2]]-Table1[[#This Row],[battV1]])</f>
        <v>0</v>
      </c>
    </row>
    <row r="1373" spans="1:33" x14ac:dyDescent="0.25">
      <c r="A1373" t="s">
        <v>719</v>
      </c>
      <c r="B1373" t="s">
        <v>720</v>
      </c>
      <c r="C1373" t="s">
        <v>721</v>
      </c>
      <c r="D1373" s="1">
        <v>42552.5</v>
      </c>
      <c r="E1373">
        <v>8</v>
      </c>
      <c r="F1373" t="s">
        <v>35</v>
      </c>
      <c r="G1373">
        <v>10.734166666666701</v>
      </c>
      <c r="H1373">
        <v>644</v>
      </c>
      <c r="I1373">
        <v>134.177083333333</v>
      </c>
      <c r="K1373">
        <v>660</v>
      </c>
      <c r="L1373">
        <v>95</v>
      </c>
      <c r="M1373">
        <v>5</v>
      </c>
      <c r="N1373">
        <v>212</v>
      </c>
      <c r="O1373" t="s">
        <v>720</v>
      </c>
      <c r="P1373" t="s">
        <v>721</v>
      </c>
      <c r="Q1373">
        <v>0</v>
      </c>
      <c r="R1373">
        <v>1</v>
      </c>
      <c r="S1373" s="1">
        <v>45475.413252314815</v>
      </c>
      <c r="T1373">
        <v>5024</v>
      </c>
      <c r="U1373">
        <v>0</v>
      </c>
      <c r="V1373">
        <v>-13</v>
      </c>
      <c r="W1373" s="1">
        <v>45461.516423611109</v>
      </c>
      <c r="X1373" s="1">
        <v>45461.463680555556</v>
      </c>
      <c r="Y1373">
        <v>4458</v>
      </c>
      <c r="Z1373">
        <v>-15</v>
      </c>
      <c r="AA1373">
        <v>0</v>
      </c>
      <c r="AB1373" s="1">
        <v>45461.481539351851</v>
      </c>
      <c r="AC1373">
        <v>5376</v>
      </c>
      <c r="AD1373" s="1">
        <v>45462.194247685184</v>
      </c>
      <c r="AE1373">
        <v>5406</v>
      </c>
      <c r="AF1373">
        <v>25</v>
      </c>
      <c r="AG1373">
        <f>SUM(Table1[[#This Row],[battV2]]-Table1[[#This Row],[battV1]])</f>
        <v>30</v>
      </c>
    </row>
    <row r="1374" spans="1:33" x14ac:dyDescent="0.25">
      <c r="A1374" t="s">
        <v>1112</v>
      </c>
      <c r="B1374" t="s">
        <v>1113</v>
      </c>
      <c r="C1374" t="s">
        <v>1114</v>
      </c>
      <c r="D1374" s="1">
        <v>42552.5</v>
      </c>
      <c r="E1374">
        <v>8</v>
      </c>
      <c r="F1374" t="s">
        <v>279</v>
      </c>
      <c r="G1374">
        <v>9.8611111111111107</v>
      </c>
      <c r="H1374">
        <v>591</v>
      </c>
      <c r="I1374">
        <v>123.263888888889</v>
      </c>
      <c r="K1374">
        <v>539</v>
      </c>
      <c r="L1374">
        <v>95</v>
      </c>
      <c r="M1374">
        <v>3</v>
      </c>
      <c r="N1374">
        <v>207</v>
      </c>
      <c r="O1374" t="s">
        <v>1113</v>
      </c>
      <c r="P1374" t="s">
        <v>1114</v>
      </c>
      <c r="Q1374">
        <v>0</v>
      </c>
      <c r="R1374">
        <v>1</v>
      </c>
      <c r="S1374" s="1">
        <v>45475.413252314815</v>
      </c>
      <c r="T1374">
        <v>5183</v>
      </c>
      <c r="U1374">
        <v>0</v>
      </c>
      <c r="V1374">
        <v>-10</v>
      </c>
      <c r="W1374" s="1">
        <v>45461.516435185185</v>
      </c>
      <c r="X1374" s="1">
        <v>45461.427314814813</v>
      </c>
      <c r="Y1374">
        <v>4945</v>
      </c>
      <c r="Z1374">
        <v>-11</v>
      </c>
      <c r="AA1374">
        <v>0</v>
      </c>
      <c r="AB1374" s="1">
        <v>45461.481527777774</v>
      </c>
      <c r="AC1374">
        <v>5375</v>
      </c>
      <c r="AD1374" s="1">
        <v>45462.062048611115</v>
      </c>
      <c r="AE1374">
        <v>5375</v>
      </c>
      <c r="AF1374">
        <v>27</v>
      </c>
      <c r="AG1374">
        <f>SUM(Table1[[#This Row],[battV2]]-Table1[[#This Row],[battV1]])</f>
        <v>0</v>
      </c>
    </row>
    <row r="1375" spans="1:33" x14ac:dyDescent="0.25">
      <c r="A1375" t="s">
        <v>989</v>
      </c>
      <c r="B1375" t="s">
        <v>990</v>
      </c>
      <c r="C1375" t="s">
        <v>991</v>
      </c>
      <c r="D1375" s="1">
        <v>42955.533784722225</v>
      </c>
      <c r="E1375">
        <v>8</v>
      </c>
      <c r="F1375" t="s">
        <v>35</v>
      </c>
      <c r="G1375">
        <v>9.8630555555555599</v>
      </c>
      <c r="H1375">
        <v>591</v>
      </c>
      <c r="I1375">
        <v>123.288194444444</v>
      </c>
      <c r="K1375">
        <v>598</v>
      </c>
      <c r="L1375">
        <v>82</v>
      </c>
      <c r="M1375">
        <v>3</v>
      </c>
      <c r="N1375">
        <v>207</v>
      </c>
      <c r="O1375" t="s">
        <v>990</v>
      </c>
      <c r="P1375" t="s">
        <v>991</v>
      </c>
      <c r="Q1375">
        <v>0</v>
      </c>
      <c r="R1375">
        <v>1</v>
      </c>
      <c r="S1375" s="1">
        <v>45475.413252314815</v>
      </c>
      <c r="T1375">
        <v>5031</v>
      </c>
      <c r="U1375">
        <v>0</v>
      </c>
      <c r="V1375">
        <v>-12</v>
      </c>
      <c r="W1375" s="1">
        <v>45461.516446759262</v>
      </c>
      <c r="X1375" s="1">
        <v>45461.427407407406</v>
      </c>
      <c r="Y1375">
        <v>4610</v>
      </c>
      <c r="Z1375">
        <v>-13</v>
      </c>
      <c r="AA1375">
        <v>0</v>
      </c>
      <c r="AB1375" s="1">
        <v>45461.481550925928</v>
      </c>
      <c r="AC1375">
        <v>5406</v>
      </c>
      <c r="AD1375" s="1">
        <v>45462.376539351855</v>
      </c>
      <c r="AE1375">
        <v>5406</v>
      </c>
      <c r="AF1375">
        <v>19</v>
      </c>
      <c r="AG1375">
        <f>SUM(Table1[[#This Row],[battV2]]-Table1[[#This Row],[battV1]])</f>
        <v>0</v>
      </c>
    </row>
    <row r="1376" spans="1:33" x14ac:dyDescent="0.25">
      <c r="A1376" t="s">
        <v>2262</v>
      </c>
      <c r="B1376" t="s">
        <v>2263</v>
      </c>
      <c r="C1376" t="s">
        <v>2264</v>
      </c>
      <c r="D1376" s="1">
        <v>42633.5</v>
      </c>
      <c r="E1376">
        <v>8</v>
      </c>
      <c r="F1376" t="s">
        <v>279</v>
      </c>
      <c r="G1376">
        <v>15.1388888888889</v>
      </c>
      <c r="H1376">
        <v>908</v>
      </c>
      <c r="I1376">
        <v>189.236111111111</v>
      </c>
      <c r="K1376">
        <v>660</v>
      </c>
      <c r="L1376">
        <v>93</v>
      </c>
      <c r="M1376">
        <v>5</v>
      </c>
      <c r="N1376">
        <v>210</v>
      </c>
      <c r="O1376" t="s">
        <v>2263</v>
      </c>
      <c r="P1376" t="s">
        <v>2264</v>
      </c>
      <c r="Q1376">
        <v>0</v>
      </c>
      <c r="R1376">
        <v>1</v>
      </c>
      <c r="S1376" s="1">
        <v>45475.413252314815</v>
      </c>
      <c r="T1376">
        <v>5121</v>
      </c>
      <c r="U1376">
        <v>0</v>
      </c>
      <c r="V1376">
        <v>-12</v>
      </c>
      <c r="W1376" s="1">
        <v>45461.516446759262</v>
      </c>
      <c r="X1376" s="1">
        <v>45462.147233796299</v>
      </c>
      <c r="Y1376">
        <v>4443</v>
      </c>
      <c r="Z1376">
        <v>-15</v>
      </c>
      <c r="AA1376">
        <v>0</v>
      </c>
      <c r="AB1376" s="1">
        <v>45461.481550925928</v>
      </c>
      <c r="AC1376">
        <v>5406</v>
      </c>
      <c r="AD1376" s="1">
        <v>45463.466180555559</v>
      </c>
      <c r="AE1376">
        <v>5406</v>
      </c>
      <c r="AF1376">
        <v>0</v>
      </c>
      <c r="AG1376">
        <f>SUM(Table1[[#This Row],[battV2]]-Table1[[#This Row],[battV1]])</f>
        <v>0</v>
      </c>
    </row>
    <row r="1377" spans="1:33" x14ac:dyDescent="0.25">
      <c r="A1377" t="s">
        <v>2615</v>
      </c>
      <c r="B1377" t="s">
        <v>2616</v>
      </c>
      <c r="C1377" t="s">
        <v>2617</v>
      </c>
      <c r="D1377" s="1">
        <v>42552.5</v>
      </c>
      <c r="E1377">
        <v>8</v>
      </c>
      <c r="F1377" t="s">
        <v>35</v>
      </c>
      <c r="G1377">
        <v>333.16833333333301</v>
      </c>
      <c r="H1377">
        <v>19990</v>
      </c>
      <c r="I1377">
        <v>4164.6041666666697</v>
      </c>
      <c r="K1377">
        <v>45</v>
      </c>
      <c r="L1377">
        <v>95</v>
      </c>
      <c r="M1377">
        <v>4</v>
      </c>
      <c r="N1377">
        <v>209</v>
      </c>
      <c r="O1377" t="s">
        <v>2616</v>
      </c>
      <c r="P1377" t="s">
        <v>2617</v>
      </c>
      <c r="Q1377">
        <v>0</v>
      </c>
      <c r="R1377">
        <v>1</v>
      </c>
      <c r="S1377" s="1">
        <v>45475.413252314815</v>
      </c>
      <c r="T1377">
        <v>4576</v>
      </c>
      <c r="U1377">
        <v>18</v>
      </c>
      <c r="V1377">
        <v>0</v>
      </c>
      <c r="W1377" s="1">
        <v>45461.516446759262</v>
      </c>
      <c r="X1377" s="1">
        <v>45475.398460648146</v>
      </c>
      <c r="Y1377">
        <v>4576</v>
      </c>
      <c r="Z1377">
        <v>1</v>
      </c>
      <c r="AA1377">
        <v>0</v>
      </c>
      <c r="AB1377" s="1">
        <v>45461.481574074074</v>
      </c>
      <c r="AC1377">
        <v>5576</v>
      </c>
      <c r="AD1377" s="1">
        <v>45475.407256944447</v>
      </c>
      <c r="AE1377">
        <v>4568</v>
      </c>
      <c r="AF1377">
        <v>30</v>
      </c>
      <c r="AG1377">
        <f>SUM(Table1[[#This Row],[battV2]]-Table1[[#This Row],[battV1]])</f>
        <v>-1008</v>
      </c>
    </row>
    <row r="1378" spans="1:33" x14ac:dyDescent="0.25">
      <c r="A1378" t="s">
        <v>629</v>
      </c>
      <c r="B1378" t="s">
        <v>630</v>
      </c>
      <c r="C1378" t="s">
        <v>631</v>
      </c>
      <c r="D1378" s="1">
        <v>42552.5</v>
      </c>
      <c r="E1378">
        <v>8</v>
      </c>
      <c r="F1378" t="s">
        <v>107</v>
      </c>
      <c r="G1378">
        <v>39.615277777777798</v>
      </c>
      <c r="H1378">
        <v>2376</v>
      </c>
      <c r="I1378">
        <v>495.190972222222</v>
      </c>
      <c r="K1378">
        <v>924</v>
      </c>
      <c r="L1378">
        <v>95</v>
      </c>
      <c r="M1378">
        <v>5</v>
      </c>
      <c r="N1378">
        <v>212</v>
      </c>
      <c r="O1378" t="s">
        <v>630</v>
      </c>
      <c r="P1378" t="s">
        <v>631</v>
      </c>
      <c r="Q1378">
        <v>0</v>
      </c>
      <c r="R1378">
        <v>1</v>
      </c>
      <c r="S1378" s="1">
        <v>45475.413252314815</v>
      </c>
      <c r="T1378">
        <v>5188</v>
      </c>
      <c r="U1378">
        <v>0</v>
      </c>
      <c r="V1378">
        <v>-18</v>
      </c>
      <c r="W1378" s="1">
        <v>45461.516458333332</v>
      </c>
      <c r="X1378" s="1">
        <v>45463.167094907411</v>
      </c>
      <c r="Y1378">
        <v>4447</v>
      </c>
      <c r="Z1378">
        <v>-21</v>
      </c>
      <c r="AA1378">
        <v>0</v>
      </c>
      <c r="AB1378" s="1">
        <v>45461.481562499997</v>
      </c>
      <c r="AC1378">
        <v>5348</v>
      </c>
      <c r="AD1378" s="1">
        <v>45464.468599537038</v>
      </c>
      <c r="AE1378">
        <v>5341</v>
      </c>
      <c r="AF1378">
        <v>34</v>
      </c>
      <c r="AG1378">
        <f>SUM(Table1[[#This Row],[battV2]]-Table1[[#This Row],[battV1]])</f>
        <v>-7</v>
      </c>
    </row>
    <row r="1379" spans="1:33" x14ac:dyDescent="0.25">
      <c r="A1379" t="s">
        <v>1897</v>
      </c>
      <c r="B1379" t="s">
        <v>1898</v>
      </c>
      <c r="C1379" t="s">
        <v>1899</v>
      </c>
      <c r="D1379" s="1">
        <v>42552.5</v>
      </c>
      <c r="E1379">
        <v>8</v>
      </c>
      <c r="F1379" t="s">
        <v>35</v>
      </c>
      <c r="G1379">
        <v>7.7816666666666698</v>
      </c>
      <c r="H1379">
        <v>466</v>
      </c>
      <c r="I1379">
        <v>97.2708333333333</v>
      </c>
      <c r="K1379">
        <v>540</v>
      </c>
      <c r="L1379">
        <v>95</v>
      </c>
      <c r="M1379">
        <v>4</v>
      </c>
      <c r="N1379">
        <v>208</v>
      </c>
      <c r="O1379" t="s">
        <v>1898</v>
      </c>
      <c r="P1379" t="s">
        <v>1899</v>
      </c>
      <c r="Q1379">
        <v>0</v>
      </c>
      <c r="R1379">
        <v>1</v>
      </c>
      <c r="S1379" s="1">
        <v>45475.413252314815</v>
      </c>
      <c r="T1379">
        <v>5028</v>
      </c>
      <c r="U1379">
        <v>0</v>
      </c>
      <c r="V1379">
        <v>-10</v>
      </c>
      <c r="W1379" s="1">
        <v>45461.516458333332</v>
      </c>
      <c r="X1379" s="1">
        <v>45461.340694444443</v>
      </c>
      <c r="Y1379">
        <v>4529</v>
      </c>
      <c r="Z1379">
        <v>-12</v>
      </c>
      <c r="AA1379">
        <v>0</v>
      </c>
      <c r="AB1379" s="1">
        <v>45461.48159722222</v>
      </c>
      <c r="AC1379">
        <v>0</v>
      </c>
      <c r="AD1379" s="1">
        <v>45462.447858796295</v>
      </c>
      <c r="AE1379">
        <v>5320</v>
      </c>
      <c r="AF1379">
        <v>31</v>
      </c>
      <c r="AG1379">
        <f>SUM(Table1[[#This Row],[battV2]]-Table1[[#This Row],[battV1]])</f>
        <v>5320</v>
      </c>
    </row>
    <row r="1380" spans="1:33" x14ac:dyDescent="0.25">
      <c r="A1380" t="s">
        <v>2576</v>
      </c>
      <c r="B1380" t="s">
        <v>2577</v>
      </c>
      <c r="C1380" t="s">
        <v>2578</v>
      </c>
      <c r="D1380" s="1">
        <v>42782.101099537038</v>
      </c>
      <c r="E1380">
        <v>8</v>
      </c>
      <c r="F1380" t="s">
        <v>279</v>
      </c>
      <c r="G1380">
        <v>18.947777777777802</v>
      </c>
      <c r="H1380">
        <v>1136</v>
      </c>
      <c r="I1380">
        <v>236.847222222222</v>
      </c>
      <c r="K1380">
        <v>660</v>
      </c>
      <c r="L1380">
        <v>88</v>
      </c>
      <c r="M1380">
        <v>5</v>
      </c>
      <c r="N1380">
        <v>210</v>
      </c>
      <c r="O1380" t="s">
        <v>2577</v>
      </c>
      <c r="P1380" t="s">
        <v>2578</v>
      </c>
      <c r="Q1380">
        <v>0</v>
      </c>
      <c r="R1380">
        <v>1</v>
      </c>
      <c r="S1380" s="1">
        <v>45475.413252314815</v>
      </c>
      <c r="T1380">
        <v>5213</v>
      </c>
      <c r="U1380">
        <v>0</v>
      </c>
      <c r="V1380">
        <v>-13</v>
      </c>
      <c r="W1380" s="1">
        <v>45461.516458333332</v>
      </c>
      <c r="X1380" s="1">
        <v>45462.305949074071</v>
      </c>
      <c r="Y1380">
        <v>4449</v>
      </c>
      <c r="Z1380">
        <v>-15</v>
      </c>
      <c r="AA1380">
        <v>0</v>
      </c>
      <c r="AB1380" s="1">
        <v>45461.481562499997</v>
      </c>
      <c r="AC1380">
        <v>5389</v>
      </c>
      <c r="AD1380" s="1">
        <v>45462.431770833333</v>
      </c>
      <c r="AE1380">
        <v>5450</v>
      </c>
      <c r="AF1380">
        <v>18</v>
      </c>
      <c r="AG1380">
        <f>SUM(Table1[[#This Row],[battV2]]-Table1[[#This Row],[battV1]])</f>
        <v>61</v>
      </c>
    </row>
    <row r="1381" spans="1:33" x14ac:dyDescent="0.25">
      <c r="A1381" t="s">
        <v>2091</v>
      </c>
      <c r="B1381" t="s">
        <v>2092</v>
      </c>
      <c r="C1381" t="s">
        <v>2093</v>
      </c>
      <c r="D1381" s="1">
        <v>42552.5</v>
      </c>
      <c r="E1381">
        <v>8</v>
      </c>
      <c r="F1381" t="s">
        <v>35</v>
      </c>
      <c r="G1381">
        <v>21.928055555555598</v>
      </c>
      <c r="H1381">
        <v>1315</v>
      </c>
      <c r="I1381">
        <v>274.100694444444</v>
      </c>
      <c r="K1381">
        <v>704</v>
      </c>
      <c r="L1381">
        <v>95</v>
      </c>
      <c r="M1381">
        <v>5</v>
      </c>
      <c r="N1381">
        <v>210</v>
      </c>
      <c r="O1381" t="s">
        <v>2092</v>
      </c>
      <c r="P1381" t="s">
        <v>2093</v>
      </c>
      <c r="Q1381">
        <v>0</v>
      </c>
      <c r="R1381">
        <v>1</v>
      </c>
      <c r="S1381" s="1">
        <v>45475.413252314815</v>
      </c>
      <c r="T1381">
        <v>5199</v>
      </c>
      <c r="U1381">
        <v>0</v>
      </c>
      <c r="V1381">
        <v>-13</v>
      </c>
      <c r="W1381" s="1">
        <v>45461.516469907408</v>
      </c>
      <c r="X1381" s="1">
        <v>45462.430138888885</v>
      </c>
      <c r="Y1381">
        <v>4445</v>
      </c>
      <c r="Z1381">
        <v>-16</v>
      </c>
      <c r="AA1381">
        <v>0</v>
      </c>
      <c r="AB1381" s="1">
        <v>45461.481562499997</v>
      </c>
      <c r="AC1381">
        <v>5384</v>
      </c>
      <c r="AD1381" s="1">
        <v>45463.185439814813</v>
      </c>
      <c r="AE1381">
        <v>5407</v>
      </c>
      <c r="AF1381">
        <v>25</v>
      </c>
      <c r="AG1381">
        <f>SUM(Table1[[#This Row],[battV2]]-Table1[[#This Row],[battV1]])</f>
        <v>23</v>
      </c>
    </row>
    <row r="1382" spans="1:33" x14ac:dyDescent="0.25">
      <c r="A1382" t="s">
        <v>2864</v>
      </c>
      <c r="B1382" t="s">
        <v>2865</v>
      </c>
      <c r="C1382" t="s">
        <v>2866</v>
      </c>
      <c r="D1382" s="1">
        <v>42808.386261574073</v>
      </c>
      <c r="E1382">
        <v>8</v>
      </c>
      <c r="F1382" t="s">
        <v>35</v>
      </c>
      <c r="G1382">
        <v>11.16</v>
      </c>
      <c r="H1382">
        <v>669</v>
      </c>
      <c r="I1382">
        <v>139.5</v>
      </c>
      <c r="K1382">
        <v>704</v>
      </c>
      <c r="L1382">
        <v>87</v>
      </c>
      <c r="M1382">
        <v>0</v>
      </c>
      <c r="N1382">
        <v>202</v>
      </c>
      <c r="O1382" t="s">
        <v>2865</v>
      </c>
      <c r="P1382" t="s">
        <v>2866</v>
      </c>
      <c r="Q1382">
        <v>0</v>
      </c>
      <c r="R1382">
        <v>1</v>
      </c>
      <c r="S1382" s="1">
        <v>45475.413252314815</v>
      </c>
      <c r="T1382">
        <v>5216</v>
      </c>
      <c r="U1382">
        <v>0</v>
      </c>
      <c r="V1382">
        <v>-14</v>
      </c>
      <c r="W1382" s="1">
        <v>45461.516493055555</v>
      </c>
      <c r="X1382" s="1">
        <v>45461.481493055559</v>
      </c>
      <c r="Y1382">
        <v>4475</v>
      </c>
      <c r="Z1382">
        <v>-16</v>
      </c>
      <c r="AA1382">
        <v>0</v>
      </c>
      <c r="AB1382" s="1">
        <v>45461.48159722222</v>
      </c>
      <c r="AC1382">
        <v>5437</v>
      </c>
      <c r="AD1382" s="1">
        <v>45462.296041666668</v>
      </c>
      <c r="AE1382">
        <v>5422</v>
      </c>
      <c r="AF1382">
        <v>22</v>
      </c>
      <c r="AG1382">
        <f>SUM(Table1[[#This Row],[battV2]]-Table1[[#This Row],[battV1]])</f>
        <v>-15</v>
      </c>
    </row>
    <row r="1383" spans="1:33" x14ac:dyDescent="0.25">
      <c r="A1383" t="s">
        <v>653</v>
      </c>
      <c r="B1383" t="s">
        <v>654</v>
      </c>
      <c r="C1383" t="s">
        <v>655</v>
      </c>
      <c r="D1383" s="1">
        <v>42552.5</v>
      </c>
      <c r="E1383">
        <v>8</v>
      </c>
      <c r="F1383" t="s">
        <v>35</v>
      </c>
      <c r="G1383">
        <v>8.41</v>
      </c>
      <c r="H1383">
        <v>504</v>
      </c>
      <c r="I1383">
        <v>105.125</v>
      </c>
      <c r="K1383">
        <v>616</v>
      </c>
      <c r="L1383">
        <v>95</v>
      </c>
      <c r="M1383">
        <v>5</v>
      </c>
      <c r="N1383">
        <v>212</v>
      </c>
      <c r="O1383" t="s">
        <v>654</v>
      </c>
      <c r="P1383" t="s">
        <v>655</v>
      </c>
      <c r="Q1383">
        <v>0</v>
      </c>
      <c r="R1383">
        <v>1</v>
      </c>
      <c r="S1383" s="1">
        <v>45475.413252314815</v>
      </c>
      <c r="T1383">
        <v>5033</v>
      </c>
      <c r="U1383">
        <v>0</v>
      </c>
      <c r="V1383">
        <v>-12</v>
      </c>
      <c r="W1383" s="1">
        <v>45461.516516203701</v>
      </c>
      <c r="X1383" s="1">
        <v>45461.366932870369</v>
      </c>
      <c r="Y1383">
        <v>4493</v>
      </c>
      <c r="Z1383">
        <v>-14</v>
      </c>
      <c r="AA1383">
        <v>0</v>
      </c>
      <c r="AB1383" s="1">
        <v>45461.481620370374</v>
      </c>
      <c r="AC1383">
        <v>5443</v>
      </c>
      <c r="AD1383" s="1">
        <v>45462.350127314814</v>
      </c>
      <c r="AE1383">
        <v>5436</v>
      </c>
      <c r="AF1383">
        <v>19</v>
      </c>
      <c r="AG1383">
        <f>SUM(Table1[[#This Row],[battV2]]-Table1[[#This Row],[battV1]])</f>
        <v>-7</v>
      </c>
    </row>
    <row r="1384" spans="1:33" x14ac:dyDescent="0.25">
      <c r="A1384" t="s">
        <v>1975</v>
      </c>
      <c r="B1384" t="s">
        <v>1976</v>
      </c>
      <c r="C1384" t="s">
        <v>1977</v>
      </c>
      <c r="D1384" s="1">
        <v>43032.280949074076</v>
      </c>
      <c r="E1384">
        <v>8</v>
      </c>
      <c r="F1384" t="s">
        <v>172</v>
      </c>
      <c r="G1384">
        <v>69.581944444444403</v>
      </c>
      <c r="H1384">
        <v>4174</v>
      </c>
      <c r="I1384">
        <v>869.774305555556</v>
      </c>
      <c r="K1384">
        <v>968</v>
      </c>
      <c r="L1384">
        <v>80</v>
      </c>
      <c r="M1384">
        <v>4</v>
      </c>
      <c r="N1384">
        <v>208</v>
      </c>
      <c r="O1384" t="s">
        <v>1976</v>
      </c>
      <c r="P1384" t="s">
        <v>1977</v>
      </c>
      <c r="Q1384">
        <v>0</v>
      </c>
      <c r="R1384">
        <v>1</v>
      </c>
      <c r="S1384" s="1">
        <v>45475.413252314815</v>
      </c>
      <c r="T1384">
        <v>5258</v>
      </c>
      <c r="U1384">
        <v>0</v>
      </c>
      <c r="V1384">
        <v>-18</v>
      </c>
      <c r="W1384" s="1">
        <v>45461.516516203701</v>
      </c>
      <c r="X1384" s="1">
        <v>45464.415763888886</v>
      </c>
      <c r="Y1384">
        <v>4441</v>
      </c>
      <c r="Z1384">
        <v>-22</v>
      </c>
      <c r="AA1384">
        <v>0</v>
      </c>
      <c r="AB1384" s="1">
        <v>45461.481666666667</v>
      </c>
      <c r="AC1384">
        <v>5365</v>
      </c>
      <c r="AD1384" s="1">
        <v>45465.479085648149</v>
      </c>
      <c r="AE1384">
        <v>0</v>
      </c>
      <c r="AF1384">
        <v>0</v>
      </c>
      <c r="AG1384">
        <f>SUM(Table1[[#This Row],[battV2]]-Table1[[#This Row],[battV1]])</f>
        <v>-5365</v>
      </c>
    </row>
    <row r="1385" spans="1:33" x14ac:dyDescent="0.25">
      <c r="A1385" t="s">
        <v>2151</v>
      </c>
      <c r="B1385" t="s">
        <v>2152</v>
      </c>
      <c r="C1385" t="s">
        <v>2153</v>
      </c>
      <c r="D1385" s="1">
        <v>42703.5</v>
      </c>
      <c r="E1385">
        <v>8</v>
      </c>
      <c r="F1385" t="s">
        <v>279</v>
      </c>
      <c r="G1385">
        <v>22.557500000000001</v>
      </c>
      <c r="H1385">
        <v>1353</v>
      </c>
      <c r="I1385">
        <v>281.96875</v>
      </c>
      <c r="K1385">
        <v>572</v>
      </c>
      <c r="L1385">
        <v>91</v>
      </c>
      <c r="M1385">
        <v>5</v>
      </c>
      <c r="N1385">
        <v>210</v>
      </c>
      <c r="O1385" t="s">
        <v>2152</v>
      </c>
      <c r="P1385" t="s">
        <v>2153</v>
      </c>
      <c r="Q1385">
        <v>0</v>
      </c>
      <c r="R1385">
        <v>1</v>
      </c>
      <c r="S1385" s="1">
        <v>45475.413252314815</v>
      </c>
      <c r="T1385">
        <v>5193</v>
      </c>
      <c r="U1385">
        <v>0</v>
      </c>
      <c r="V1385">
        <v>-10</v>
      </c>
      <c r="W1385" s="1">
        <v>45461.516516203701</v>
      </c>
      <c r="X1385" s="1">
        <v>45462.456412037034</v>
      </c>
      <c r="Y1385">
        <v>4443</v>
      </c>
      <c r="Z1385">
        <v>-13</v>
      </c>
      <c r="AA1385">
        <v>0</v>
      </c>
      <c r="AB1385" s="1">
        <v>45461.481608796297</v>
      </c>
      <c r="AC1385">
        <v>5330</v>
      </c>
      <c r="AD1385" s="1">
        <v>45463.088113425925</v>
      </c>
      <c r="AE1385">
        <v>5384</v>
      </c>
      <c r="AF1385">
        <v>28</v>
      </c>
      <c r="AG1385">
        <f>SUM(Table1[[#This Row],[battV2]]-Table1[[#This Row],[battV1]])</f>
        <v>54</v>
      </c>
    </row>
    <row r="1386" spans="1:33" x14ac:dyDescent="0.25">
      <c r="A1386" t="s">
        <v>1590</v>
      </c>
      <c r="B1386" t="s">
        <v>1591</v>
      </c>
      <c r="C1386" t="s">
        <v>1592</v>
      </c>
      <c r="D1386" s="1">
        <v>41956.38690972222</v>
      </c>
      <c r="E1386">
        <v>8</v>
      </c>
      <c r="F1386" t="s">
        <v>35</v>
      </c>
      <c r="G1386">
        <v>9.0411111111111104</v>
      </c>
      <c r="H1386">
        <v>542</v>
      </c>
      <c r="I1386">
        <v>113.013888888889</v>
      </c>
      <c r="K1386">
        <v>660</v>
      </c>
      <c r="L1386">
        <v>115</v>
      </c>
      <c r="M1386">
        <v>1</v>
      </c>
      <c r="N1386">
        <v>203</v>
      </c>
      <c r="O1386" t="s">
        <v>1591</v>
      </c>
      <c r="P1386" t="s">
        <v>1592</v>
      </c>
      <c r="Q1386">
        <v>0</v>
      </c>
      <c r="R1386">
        <v>1</v>
      </c>
      <c r="S1386" s="1">
        <v>45475.413252314815</v>
      </c>
      <c r="T1386">
        <v>5024</v>
      </c>
      <c r="U1386">
        <v>0</v>
      </c>
      <c r="V1386">
        <v>-13</v>
      </c>
      <c r="W1386" s="1">
        <v>45461.516539351855</v>
      </c>
      <c r="X1386" s="1">
        <v>45461.393252314818</v>
      </c>
      <c r="Y1386">
        <v>4481</v>
      </c>
      <c r="Z1386">
        <v>-15</v>
      </c>
      <c r="AA1386">
        <v>0</v>
      </c>
      <c r="AB1386" s="1">
        <v>45461.48196759259</v>
      </c>
      <c r="AC1386">
        <v>5406</v>
      </c>
      <c r="AD1386" s="1">
        <v>45462.296539351853</v>
      </c>
      <c r="AE1386">
        <v>5406</v>
      </c>
      <c r="AF1386">
        <v>18</v>
      </c>
      <c r="AG1386">
        <f>SUM(Table1[[#This Row],[battV2]]-Table1[[#This Row],[battV1]])</f>
        <v>0</v>
      </c>
    </row>
    <row r="1387" spans="1:33" x14ac:dyDescent="0.25">
      <c r="A1387" t="s">
        <v>2669</v>
      </c>
      <c r="B1387" t="s">
        <v>2670</v>
      </c>
      <c r="C1387" t="s">
        <v>2671</v>
      </c>
      <c r="D1387" s="1">
        <v>42552.5</v>
      </c>
      <c r="E1387">
        <v>8</v>
      </c>
      <c r="F1387" t="s">
        <v>35</v>
      </c>
      <c r="G1387">
        <v>11.5897222222222</v>
      </c>
      <c r="H1387">
        <v>695</v>
      </c>
      <c r="I1387">
        <v>144.871527777778</v>
      </c>
      <c r="K1387">
        <v>660</v>
      </c>
      <c r="L1387">
        <v>95</v>
      </c>
      <c r="M1387">
        <v>4</v>
      </c>
      <c r="N1387">
        <v>209</v>
      </c>
      <c r="O1387" t="s">
        <v>2670</v>
      </c>
      <c r="P1387" t="s">
        <v>2671</v>
      </c>
      <c r="Q1387">
        <v>0</v>
      </c>
      <c r="R1387">
        <v>1</v>
      </c>
      <c r="S1387" s="1">
        <v>45475.413252314815</v>
      </c>
      <c r="T1387">
        <v>5139</v>
      </c>
      <c r="U1387">
        <v>0</v>
      </c>
      <c r="V1387">
        <v>-13</v>
      </c>
      <c r="W1387" s="1">
        <v>45461.516550925924</v>
      </c>
      <c r="X1387" s="1">
        <v>45461.499456018515</v>
      </c>
      <c r="Y1387">
        <v>4442</v>
      </c>
      <c r="Z1387">
        <v>-15</v>
      </c>
      <c r="AA1387">
        <v>0</v>
      </c>
      <c r="AB1387" s="1">
        <v>45461.481689814813</v>
      </c>
      <c r="AC1387">
        <v>5361</v>
      </c>
      <c r="AD1387" s="1">
        <v>45462.51840277778</v>
      </c>
      <c r="AE1387">
        <v>5407</v>
      </c>
      <c r="AF1387">
        <v>25</v>
      </c>
      <c r="AG1387">
        <f>SUM(Table1[[#This Row],[battV2]]-Table1[[#This Row],[battV1]])</f>
        <v>46</v>
      </c>
    </row>
    <row r="1388" spans="1:33" x14ac:dyDescent="0.25">
      <c r="A1388" t="s">
        <v>1094</v>
      </c>
      <c r="B1388" t="s">
        <v>1095</v>
      </c>
      <c r="C1388" t="s">
        <v>1096</v>
      </c>
      <c r="D1388" s="1">
        <v>42552.5</v>
      </c>
      <c r="E1388">
        <v>8</v>
      </c>
      <c r="F1388" t="s">
        <v>35</v>
      </c>
      <c r="G1388">
        <v>10.9441666666667</v>
      </c>
      <c r="H1388">
        <v>656</v>
      </c>
      <c r="I1388">
        <v>136.802083333333</v>
      </c>
      <c r="K1388">
        <v>836</v>
      </c>
      <c r="L1388">
        <v>95</v>
      </c>
      <c r="M1388">
        <v>3</v>
      </c>
      <c r="N1388">
        <v>207</v>
      </c>
      <c r="O1388" t="s">
        <v>1095</v>
      </c>
      <c r="P1388" t="s">
        <v>1096</v>
      </c>
      <c r="Q1388">
        <v>0</v>
      </c>
      <c r="R1388">
        <v>1</v>
      </c>
      <c r="S1388" s="1">
        <v>45475.413252314815</v>
      </c>
      <c r="T1388">
        <v>5016</v>
      </c>
      <c r="U1388">
        <v>0</v>
      </c>
      <c r="V1388">
        <v>-17</v>
      </c>
      <c r="W1388" s="1">
        <v>45461.516562500001</v>
      </c>
      <c r="X1388" s="1">
        <v>45461.472569444442</v>
      </c>
      <c r="Y1388">
        <v>4450</v>
      </c>
      <c r="Z1388">
        <v>-19</v>
      </c>
      <c r="AA1388">
        <v>0</v>
      </c>
      <c r="AB1388" s="1">
        <v>45461.48165509259</v>
      </c>
      <c r="AC1388">
        <v>5399</v>
      </c>
      <c r="AD1388" s="1">
        <v>45463.263668981483</v>
      </c>
      <c r="AE1388">
        <v>5406</v>
      </c>
      <c r="AF1388">
        <v>33</v>
      </c>
      <c r="AG1388">
        <f>SUM(Table1[[#This Row],[battV2]]-Table1[[#This Row],[battV1]])</f>
        <v>7</v>
      </c>
    </row>
    <row r="1389" spans="1:33" x14ac:dyDescent="0.25">
      <c r="A1389" t="s">
        <v>2202</v>
      </c>
      <c r="B1389" t="s">
        <v>2203</v>
      </c>
      <c r="C1389" t="s">
        <v>2204</v>
      </c>
      <c r="D1389" s="1">
        <v>42552.5</v>
      </c>
      <c r="E1389">
        <v>8</v>
      </c>
      <c r="F1389" t="s">
        <v>43</v>
      </c>
      <c r="G1389">
        <v>10.9447222222222</v>
      </c>
      <c r="H1389">
        <v>656</v>
      </c>
      <c r="I1389">
        <v>136.809027777778</v>
      </c>
      <c r="K1389">
        <v>572</v>
      </c>
      <c r="L1389">
        <v>95</v>
      </c>
      <c r="M1389">
        <v>5</v>
      </c>
      <c r="N1389">
        <v>210</v>
      </c>
      <c r="O1389" t="s">
        <v>2203</v>
      </c>
      <c r="P1389" t="s">
        <v>2204</v>
      </c>
      <c r="Q1389">
        <v>0</v>
      </c>
      <c r="R1389">
        <v>1</v>
      </c>
      <c r="S1389" s="1">
        <v>45475.413252314815</v>
      </c>
      <c r="T1389">
        <v>5123</v>
      </c>
      <c r="U1389">
        <v>0</v>
      </c>
      <c r="V1389">
        <v>-12</v>
      </c>
      <c r="W1389" s="1">
        <v>45461.516562500001</v>
      </c>
      <c r="X1389" s="1">
        <v>45461.472592592596</v>
      </c>
      <c r="Y1389">
        <v>4463</v>
      </c>
      <c r="Z1389">
        <v>-13</v>
      </c>
      <c r="AA1389">
        <v>0</v>
      </c>
      <c r="AB1389" s="1">
        <v>45461.48164351852</v>
      </c>
      <c r="AC1389">
        <v>5406</v>
      </c>
      <c r="AD1389" s="1">
        <v>45462.326203703706</v>
      </c>
      <c r="AE1389">
        <v>5376</v>
      </c>
      <c r="AF1389">
        <v>29</v>
      </c>
      <c r="AG1389">
        <f>SUM(Table1[[#This Row],[battV2]]-Table1[[#This Row],[battV1]])</f>
        <v>-30</v>
      </c>
    </row>
    <row r="1390" spans="1:33" x14ac:dyDescent="0.25">
      <c r="A1390" t="s">
        <v>2852</v>
      </c>
      <c r="B1390" t="s">
        <v>2853</v>
      </c>
      <c r="C1390" t="s">
        <v>2854</v>
      </c>
      <c r="D1390" s="1">
        <v>42552.5</v>
      </c>
      <c r="E1390">
        <v>8</v>
      </c>
      <c r="F1390" t="s">
        <v>35</v>
      </c>
      <c r="G1390">
        <v>7.7822222222222202</v>
      </c>
      <c r="H1390">
        <v>466</v>
      </c>
      <c r="I1390">
        <v>97.2777777777778</v>
      </c>
      <c r="K1390">
        <v>748</v>
      </c>
      <c r="L1390">
        <v>95</v>
      </c>
      <c r="M1390">
        <v>4</v>
      </c>
      <c r="N1390">
        <v>209</v>
      </c>
      <c r="O1390" t="s">
        <v>2853</v>
      </c>
      <c r="P1390" t="s">
        <v>2854</v>
      </c>
      <c r="Q1390">
        <v>0</v>
      </c>
      <c r="R1390">
        <v>1</v>
      </c>
      <c r="S1390" s="1">
        <v>45475.413252314815</v>
      </c>
      <c r="T1390">
        <v>5234</v>
      </c>
      <c r="U1390">
        <v>0</v>
      </c>
      <c r="V1390">
        <v>-14</v>
      </c>
      <c r="W1390" s="1">
        <v>45461.516562500001</v>
      </c>
      <c r="X1390" s="1">
        <v>45461.340821759259</v>
      </c>
      <c r="Y1390">
        <v>4446</v>
      </c>
      <c r="Z1390">
        <v>-17</v>
      </c>
      <c r="AA1390">
        <v>0</v>
      </c>
      <c r="AB1390" s="1">
        <v>45461.481678240743</v>
      </c>
      <c r="AC1390">
        <v>5387</v>
      </c>
      <c r="AD1390" s="1">
        <v>45462.226041666669</v>
      </c>
      <c r="AE1390">
        <v>5387</v>
      </c>
      <c r="AF1390">
        <v>27</v>
      </c>
      <c r="AG1390">
        <f>SUM(Table1[[#This Row],[battV2]]-Table1[[#This Row],[battV1]])</f>
        <v>0</v>
      </c>
    </row>
    <row r="1391" spans="1:33" x14ac:dyDescent="0.25">
      <c r="A1391" t="s">
        <v>73</v>
      </c>
      <c r="B1391" t="s">
        <v>74</v>
      </c>
      <c r="C1391" t="s">
        <v>75</v>
      </c>
      <c r="D1391" s="1">
        <v>41956.387349537035</v>
      </c>
      <c r="E1391">
        <v>8</v>
      </c>
      <c r="F1391" t="s">
        <v>35</v>
      </c>
      <c r="G1391">
        <v>10.2988888888889</v>
      </c>
      <c r="H1391">
        <v>617</v>
      </c>
      <c r="I1391">
        <v>128.736111111111</v>
      </c>
      <c r="K1391">
        <v>704</v>
      </c>
      <c r="L1391">
        <v>115</v>
      </c>
      <c r="M1391">
        <v>2</v>
      </c>
      <c r="N1391">
        <v>205</v>
      </c>
      <c r="O1391" t="s">
        <v>74</v>
      </c>
      <c r="P1391" t="s">
        <v>75</v>
      </c>
      <c r="Q1391">
        <v>0</v>
      </c>
      <c r="R1391">
        <v>1</v>
      </c>
      <c r="S1391" s="1">
        <v>45475.413252314815</v>
      </c>
      <c r="T1391">
        <v>4955</v>
      </c>
      <c r="U1391">
        <v>0</v>
      </c>
      <c r="V1391">
        <v>-14</v>
      </c>
      <c r="W1391" s="1">
        <v>45461.516574074078</v>
      </c>
      <c r="X1391" s="1">
        <v>45461.445694444446</v>
      </c>
      <c r="Y1391">
        <v>4458</v>
      </c>
      <c r="Z1391">
        <v>-16</v>
      </c>
      <c r="AA1391">
        <v>0</v>
      </c>
      <c r="AB1391" s="1">
        <v>45461.481620370374</v>
      </c>
      <c r="AC1391">
        <v>5391</v>
      </c>
      <c r="AD1391" s="1">
        <v>45462.315069444441</v>
      </c>
      <c r="AE1391">
        <v>5384</v>
      </c>
      <c r="AF1391">
        <v>27</v>
      </c>
      <c r="AG1391">
        <f>SUM(Table1[[#This Row],[battV2]]-Table1[[#This Row],[battV1]])</f>
        <v>-7</v>
      </c>
    </row>
    <row r="1392" spans="1:33" x14ac:dyDescent="0.25">
      <c r="A1392" t="s">
        <v>176</v>
      </c>
      <c r="B1392" t="s">
        <v>177</v>
      </c>
      <c r="C1392" t="s">
        <v>178</v>
      </c>
      <c r="D1392" s="1">
        <v>41956.387256944443</v>
      </c>
      <c r="E1392">
        <v>8</v>
      </c>
      <c r="F1392" t="s">
        <v>35</v>
      </c>
      <c r="G1392">
        <v>17.440277777777801</v>
      </c>
      <c r="H1392">
        <v>1046</v>
      </c>
      <c r="I1392">
        <v>218.003472222222</v>
      </c>
      <c r="K1392">
        <v>836</v>
      </c>
      <c r="L1392">
        <v>115</v>
      </c>
      <c r="M1392">
        <v>2</v>
      </c>
      <c r="N1392">
        <v>205</v>
      </c>
      <c r="O1392" t="s">
        <v>177</v>
      </c>
      <c r="P1392" t="s">
        <v>178</v>
      </c>
      <c r="Q1392">
        <v>0</v>
      </c>
      <c r="R1392">
        <v>1</v>
      </c>
      <c r="S1392" s="1">
        <v>45475.413252314815</v>
      </c>
      <c r="T1392">
        <v>5009</v>
      </c>
      <c r="U1392">
        <v>0</v>
      </c>
      <c r="V1392">
        <v>-17</v>
      </c>
      <c r="W1392" s="1">
        <v>45461.516574074078</v>
      </c>
      <c r="X1392" s="1">
        <v>45462.243252314816</v>
      </c>
      <c r="Y1392">
        <v>4443</v>
      </c>
      <c r="Z1392">
        <v>-19</v>
      </c>
      <c r="AA1392">
        <v>0</v>
      </c>
      <c r="AB1392" s="1">
        <v>45461.481689814813</v>
      </c>
      <c r="AC1392">
        <v>5422</v>
      </c>
      <c r="AD1392" s="1">
        <v>45463.536643518521</v>
      </c>
      <c r="AE1392">
        <v>5415</v>
      </c>
      <c r="AF1392">
        <v>23</v>
      </c>
      <c r="AG1392">
        <f>SUM(Table1[[#This Row],[battV2]]-Table1[[#This Row],[battV1]])</f>
        <v>-7</v>
      </c>
    </row>
    <row r="1393" spans="1:33" x14ac:dyDescent="0.25">
      <c r="A1393" t="s">
        <v>1993</v>
      </c>
      <c r="B1393" t="s">
        <v>1994</v>
      </c>
      <c r="C1393" t="s">
        <v>1995</v>
      </c>
      <c r="D1393" s="1">
        <v>42688.388379629629</v>
      </c>
      <c r="E1393">
        <v>8</v>
      </c>
      <c r="F1393" t="s">
        <v>279</v>
      </c>
      <c r="G1393">
        <v>14.102777777777799</v>
      </c>
      <c r="H1393">
        <v>846</v>
      </c>
      <c r="I1393">
        <v>176.284722222222</v>
      </c>
      <c r="K1393">
        <v>748</v>
      </c>
      <c r="L1393">
        <v>91</v>
      </c>
      <c r="M1393">
        <v>4</v>
      </c>
      <c r="N1393">
        <v>208</v>
      </c>
      <c r="O1393" t="s">
        <v>1994</v>
      </c>
      <c r="P1393" t="s">
        <v>1995</v>
      </c>
      <c r="Q1393">
        <v>0</v>
      </c>
      <c r="R1393">
        <v>1</v>
      </c>
      <c r="S1393" s="1">
        <v>45475.413252314815</v>
      </c>
      <c r="T1393">
        <v>5200</v>
      </c>
      <c r="U1393">
        <v>0</v>
      </c>
      <c r="V1393">
        <v>-15</v>
      </c>
      <c r="W1393" s="1">
        <v>45461.516585648147</v>
      </c>
      <c r="X1393" s="1">
        <v>45462.104201388887</v>
      </c>
      <c r="Y1393">
        <v>4449</v>
      </c>
      <c r="Z1393">
        <v>-17</v>
      </c>
      <c r="AA1393">
        <v>0</v>
      </c>
      <c r="AB1393" s="1">
        <v>45461.48170138889</v>
      </c>
      <c r="AC1393">
        <v>5422</v>
      </c>
      <c r="AD1393" s="1">
        <v>45462.368020833332</v>
      </c>
      <c r="AE1393">
        <v>0</v>
      </c>
      <c r="AF1393">
        <v>0</v>
      </c>
      <c r="AG1393">
        <f>SUM(Table1[[#This Row],[battV2]]-Table1[[#This Row],[battV1]])</f>
        <v>-5422</v>
      </c>
    </row>
    <row r="1394" spans="1:33" x14ac:dyDescent="0.25">
      <c r="A1394" t="s">
        <v>1384</v>
      </c>
      <c r="B1394" t="s">
        <v>1385</v>
      </c>
      <c r="C1394" t="s">
        <v>1386</v>
      </c>
      <c r="D1394" s="1">
        <v>42552.5</v>
      </c>
      <c r="E1394">
        <v>8</v>
      </c>
      <c r="F1394" t="s">
        <v>279</v>
      </c>
      <c r="G1394">
        <v>14.733333333333301</v>
      </c>
      <c r="H1394">
        <v>884</v>
      </c>
      <c r="I1394">
        <v>184.166666666667</v>
      </c>
      <c r="K1394">
        <v>572</v>
      </c>
      <c r="L1394">
        <v>95</v>
      </c>
      <c r="M1394">
        <v>3</v>
      </c>
      <c r="N1394">
        <v>207</v>
      </c>
      <c r="O1394" t="s">
        <v>1385</v>
      </c>
      <c r="P1394" t="s">
        <v>1386</v>
      </c>
      <c r="Q1394">
        <v>0</v>
      </c>
      <c r="R1394">
        <v>1</v>
      </c>
      <c r="S1394" s="1">
        <v>45475.413252314815</v>
      </c>
      <c r="T1394">
        <v>5022</v>
      </c>
      <c r="U1394">
        <v>0</v>
      </c>
      <c r="V1394">
        <v>-12</v>
      </c>
      <c r="W1394" s="1">
        <v>45461.516597222224</v>
      </c>
      <c r="X1394" s="1">
        <v>45462.130486111113</v>
      </c>
      <c r="Y1394">
        <v>4447</v>
      </c>
      <c r="Z1394">
        <v>-13</v>
      </c>
      <c r="AA1394">
        <v>0</v>
      </c>
      <c r="AB1394" s="1">
        <v>45461.48170138889</v>
      </c>
      <c r="AC1394">
        <v>5390</v>
      </c>
      <c r="AD1394" s="1">
        <v>45463.045358796298</v>
      </c>
      <c r="AE1394">
        <v>5383</v>
      </c>
      <c r="AF1394">
        <v>27</v>
      </c>
      <c r="AG1394">
        <f>SUM(Table1[[#This Row],[battV2]]-Table1[[#This Row],[battV1]])</f>
        <v>-7</v>
      </c>
    </row>
    <row r="1395" spans="1:33" x14ac:dyDescent="0.25">
      <c r="A1395" t="s">
        <v>502</v>
      </c>
      <c r="B1395" t="s">
        <v>503</v>
      </c>
      <c r="C1395" t="s">
        <v>504</v>
      </c>
      <c r="D1395" s="1">
        <v>41956.386979166666</v>
      </c>
      <c r="E1395">
        <v>8</v>
      </c>
      <c r="F1395" t="s">
        <v>107</v>
      </c>
      <c r="G1395">
        <v>12.4344444444444</v>
      </c>
      <c r="H1395">
        <v>746</v>
      </c>
      <c r="I1395">
        <v>155.430555555556</v>
      </c>
      <c r="K1395">
        <v>616</v>
      </c>
      <c r="L1395">
        <v>115</v>
      </c>
      <c r="M1395">
        <v>2</v>
      </c>
      <c r="N1395">
        <v>204</v>
      </c>
      <c r="O1395" t="s">
        <v>503</v>
      </c>
      <c r="P1395" t="s">
        <v>504</v>
      </c>
      <c r="Q1395">
        <v>0</v>
      </c>
      <c r="R1395">
        <v>1</v>
      </c>
      <c r="S1395" s="1">
        <v>45475.413252314815</v>
      </c>
      <c r="T1395">
        <v>4988</v>
      </c>
      <c r="U1395">
        <v>0</v>
      </c>
      <c r="V1395">
        <v>-12</v>
      </c>
      <c r="W1395" s="1">
        <v>45461.51662037037</v>
      </c>
      <c r="X1395" s="1">
        <v>45462.534722222219</v>
      </c>
      <c r="Y1395">
        <v>4442</v>
      </c>
      <c r="Z1395">
        <v>-14</v>
      </c>
      <c r="AA1395">
        <v>0</v>
      </c>
      <c r="AB1395" s="1">
        <v>45461.481747685182</v>
      </c>
      <c r="AC1395">
        <v>5403</v>
      </c>
      <c r="AD1395" s="1">
        <v>45462.397152777776</v>
      </c>
      <c r="AE1395">
        <v>5403</v>
      </c>
      <c r="AF1395">
        <v>19</v>
      </c>
      <c r="AG1395">
        <f>SUM(Table1[[#This Row],[battV2]]-Table1[[#This Row],[battV1]])</f>
        <v>0</v>
      </c>
    </row>
    <row r="1396" spans="1:33" x14ac:dyDescent="0.25">
      <c r="A1396" t="s">
        <v>604</v>
      </c>
      <c r="B1396" t="s">
        <v>605</v>
      </c>
      <c r="C1396" t="s">
        <v>606</v>
      </c>
      <c r="D1396" s="1">
        <v>42552.5</v>
      </c>
      <c r="E1396">
        <v>8</v>
      </c>
      <c r="F1396" t="s">
        <v>35</v>
      </c>
      <c r="G1396">
        <v>6.5411111111111104</v>
      </c>
      <c r="H1396">
        <v>392</v>
      </c>
      <c r="I1396">
        <v>81.7638888888889</v>
      </c>
      <c r="J1396" t="s">
        <v>97</v>
      </c>
      <c r="K1396">
        <v>660</v>
      </c>
      <c r="L1396">
        <v>95</v>
      </c>
      <c r="M1396">
        <v>5</v>
      </c>
      <c r="N1396">
        <v>212</v>
      </c>
      <c r="O1396" t="s">
        <v>605</v>
      </c>
      <c r="P1396" t="s">
        <v>606</v>
      </c>
      <c r="Q1396">
        <v>0</v>
      </c>
      <c r="R1396">
        <v>1</v>
      </c>
      <c r="S1396" s="1">
        <v>45475.413252314815</v>
      </c>
      <c r="T1396">
        <v>4981</v>
      </c>
      <c r="U1396">
        <v>0</v>
      </c>
      <c r="V1396">
        <v>-13</v>
      </c>
      <c r="W1396" s="1">
        <v>45461.51662037037</v>
      </c>
      <c r="X1396" s="1">
        <v>45461.289166666669</v>
      </c>
      <c r="Y1396">
        <v>4460</v>
      </c>
      <c r="Z1396">
        <v>-15</v>
      </c>
      <c r="AA1396">
        <v>0</v>
      </c>
      <c r="AB1396" s="1">
        <v>45461.481747685182</v>
      </c>
      <c r="AC1396">
        <v>5402</v>
      </c>
      <c r="AD1396" s="1">
        <v>45462.351655092592</v>
      </c>
      <c r="AE1396">
        <v>5410</v>
      </c>
      <c r="AF1396">
        <v>24</v>
      </c>
      <c r="AG1396">
        <f>SUM(Table1[[#This Row],[battV2]]-Table1[[#This Row],[battV1]])</f>
        <v>8</v>
      </c>
    </row>
    <row r="1397" spans="1:33" x14ac:dyDescent="0.25">
      <c r="A1397" t="s">
        <v>977</v>
      </c>
      <c r="B1397" t="s">
        <v>978</v>
      </c>
      <c r="C1397" t="s">
        <v>979</v>
      </c>
      <c r="D1397" s="1">
        <v>42552.5</v>
      </c>
      <c r="E1397">
        <v>8</v>
      </c>
      <c r="F1397" t="s">
        <v>279</v>
      </c>
      <c r="G1397">
        <v>25.094999999999999</v>
      </c>
      <c r="H1397">
        <v>1505</v>
      </c>
      <c r="I1397">
        <v>313.6875</v>
      </c>
      <c r="K1397">
        <v>0</v>
      </c>
      <c r="L1397">
        <v>95</v>
      </c>
      <c r="M1397">
        <v>3</v>
      </c>
      <c r="N1397">
        <v>207</v>
      </c>
      <c r="O1397" t="s">
        <v>978</v>
      </c>
      <c r="P1397" t="s">
        <v>979</v>
      </c>
      <c r="Q1397">
        <v>0</v>
      </c>
      <c r="R1397">
        <v>1</v>
      </c>
      <c r="S1397" s="1">
        <v>45475.413252314815</v>
      </c>
      <c r="T1397">
        <v>5166</v>
      </c>
      <c r="U1397">
        <v>0</v>
      </c>
      <c r="V1397">
        <v>0</v>
      </c>
      <c r="W1397" s="1">
        <v>45461.51662037037</v>
      </c>
      <c r="X1397" s="1">
        <v>45462.062245370369</v>
      </c>
      <c r="Y1397">
        <v>4453</v>
      </c>
      <c r="Z1397">
        <v>0</v>
      </c>
      <c r="AA1397">
        <v>0</v>
      </c>
      <c r="AB1397" s="1">
        <v>45461.481736111113</v>
      </c>
      <c r="AC1397">
        <v>5388</v>
      </c>
      <c r="AD1397" s="1">
        <v>45462.071250000001</v>
      </c>
      <c r="AE1397">
        <v>4967</v>
      </c>
      <c r="AF1397">
        <v>20</v>
      </c>
      <c r="AG1397">
        <f>SUM(Table1[[#This Row],[battV2]]-Table1[[#This Row],[battV1]])</f>
        <v>-421</v>
      </c>
    </row>
    <row r="1398" spans="1:33" x14ac:dyDescent="0.25">
      <c r="A1398" t="s">
        <v>2471</v>
      </c>
      <c r="B1398" t="s">
        <v>2472</v>
      </c>
      <c r="C1398" t="s">
        <v>2473</v>
      </c>
      <c r="D1398" s="1">
        <v>42663.5</v>
      </c>
      <c r="E1398">
        <v>8</v>
      </c>
      <c r="F1398" t="s">
        <v>279</v>
      </c>
      <c r="G1398">
        <v>19.796111111111099</v>
      </c>
      <c r="H1398">
        <v>1187</v>
      </c>
      <c r="I1398">
        <v>247.451388888889</v>
      </c>
      <c r="K1398">
        <v>704</v>
      </c>
      <c r="L1398">
        <v>92</v>
      </c>
      <c r="M1398">
        <v>5</v>
      </c>
      <c r="N1398">
        <v>210</v>
      </c>
      <c r="O1398" t="s">
        <v>2472</v>
      </c>
      <c r="P1398" t="s">
        <v>2473</v>
      </c>
      <c r="Q1398">
        <v>0</v>
      </c>
      <c r="R1398">
        <v>1</v>
      </c>
      <c r="S1398" s="1">
        <v>45475.413252314815</v>
      </c>
      <c r="T1398">
        <v>5176</v>
      </c>
      <c r="U1398">
        <v>0</v>
      </c>
      <c r="V1398">
        <v>-13</v>
      </c>
      <c r="W1398" s="1">
        <v>45461.51662037037</v>
      </c>
      <c r="X1398" s="1">
        <v>45462.341458333336</v>
      </c>
      <c r="Y1398">
        <v>4445</v>
      </c>
      <c r="Z1398">
        <v>-16</v>
      </c>
      <c r="AA1398">
        <v>0</v>
      </c>
      <c r="AB1398" s="1">
        <v>45461.481793981482</v>
      </c>
      <c r="AC1398">
        <v>5345</v>
      </c>
      <c r="AD1398" s="1">
        <v>45462.518483796295</v>
      </c>
      <c r="AE1398">
        <v>5284</v>
      </c>
      <c r="AF1398">
        <v>0</v>
      </c>
      <c r="AG1398">
        <f>SUM(Table1[[#This Row],[battV2]]-Table1[[#This Row],[battV1]])</f>
        <v>-61</v>
      </c>
    </row>
    <row r="1399" spans="1:33" x14ac:dyDescent="0.25">
      <c r="A1399" t="s">
        <v>2702</v>
      </c>
      <c r="B1399" t="s">
        <v>2703</v>
      </c>
      <c r="C1399" t="s">
        <v>2704</v>
      </c>
      <c r="D1399" s="1">
        <v>42653.38857638889</v>
      </c>
      <c r="E1399">
        <v>8</v>
      </c>
      <c r="F1399" t="s">
        <v>279</v>
      </c>
      <c r="G1399">
        <v>16.61</v>
      </c>
      <c r="H1399">
        <v>996</v>
      </c>
      <c r="I1399">
        <v>207.625</v>
      </c>
      <c r="K1399">
        <v>1100</v>
      </c>
      <c r="L1399">
        <v>92</v>
      </c>
      <c r="M1399">
        <v>4</v>
      </c>
      <c r="N1399">
        <v>209</v>
      </c>
      <c r="O1399" t="s">
        <v>2703</v>
      </c>
      <c r="P1399" t="s">
        <v>2704</v>
      </c>
      <c r="Q1399">
        <v>0</v>
      </c>
      <c r="R1399">
        <v>1</v>
      </c>
      <c r="S1399" s="1">
        <v>45475.413252314815</v>
      </c>
      <c r="T1399">
        <v>5180</v>
      </c>
      <c r="U1399">
        <v>0</v>
      </c>
      <c r="V1399">
        <v>-22</v>
      </c>
      <c r="W1399" s="1">
        <v>45461.51662037037</v>
      </c>
      <c r="X1399" s="1">
        <v>45462.208703703705</v>
      </c>
      <c r="Y1399">
        <v>4459</v>
      </c>
      <c r="Z1399">
        <v>-25</v>
      </c>
      <c r="AA1399">
        <v>0</v>
      </c>
      <c r="AB1399" s="1">
        <v>45461.481736111113</v>
      </c>
      <c r="AC1399">
        <v>5386</v>
      </c>
      <c r="AD1399" s="1">
        <v>45462.493252314816</v>
      </c>
      <c r="AE1399">
        <v>5417</v>
      </c>
      <c r="AF1399">
        <v>23</v>
      </c>
      <c r="AG1399">
        <f>SUM(Table1[[#This Row],[battV2]]-Table1[[#This Row],[battV1]])</f>
        <v>31</v>
      </c>
    </row>
    <row r="1400" spans="1:33" x14ac:dyDescent="0.25">
      <c r="A1400" t="s">
        <v>373</v>
      </c>
      <c r="B1400" t="s">
        <v>374</v>
      </c>
      <c r="C1400" t="s">
        <v>375</v>
      </c>
      <c r="D1400" s="1">
        <v>42654.38658564815</v>
      </c>
      <c r="E1400">
        <v>8</v>
      </c>
      <c r="F1400" t="s">
        <v>279</v>
      </c>
      <c r="G1400">
        <v>19.795833333333299</v>
      </c>
      <c r="H1400">
        <v>1187</v>
      </c>
      <c r="I1400">
        <v>247.447916666667</v>
      </c>
      <c r="K1400">
        <v>264</v>
      </c>
      <c r="L1400">
        <v>92</v>
      </c>
      <c r="M1400">
        <v>0</v>
      </c>
      <c r="N1400">
        <v>202</v>
      </c>
      <c r="O1400" t="s">
        <v>374</v>
      </c>
      <c r="P1400" t="s">
        <v>375</v>
      </c>
      <c r="Q1400">
        <v>0</v>
      </c>
      <c r="R1400">
        <v>1</v>
      </c>
      <c r="S1400" s="1">
        <v>45475.413252314815</v>
      </c>
      <c r="T1400">
        <v>5204</v>
      </c>
      <c r="U1400">
        <v>0</v>
      </c>
      <c r="V1400">
        <v>-5</v>
      </c>
      <c r="W1400" s="1">
        <v>45461.516655092593</v>
      </c>
      <c r="X1400" s="1">
        <v>45462.341481481482</v>
      </c>
      <c r="Y1400">
        <v>4449</v>
      </c>
      <c r="Z1400">
        <v>-6</v>
      </c>
      <c r="AA1400">
        <v>0</v>
      </c>
      <c r="AB1400" s="1">
        <v>45461.481747685182</v>
      </c>
      <c r="AC1400">
        <v>5449</v>
      </c>
      <c r="AD1400" s="1">
        <v>45462.044861111113</v>
      </c>
      <c r="AE1400">
        <v>5410</v>
      </c>
      <c r="AF1400">
        <v>23</v>
      </c>
      <c r="AG1400">
        <f>SUM(Table1[[#This Row],[battV2]]-Table1[[#This Row],[battV1]])</f>
        <v>-39</v>
      </c>
    </row>
    <row r="1401" spans="1:33" x14ac:dyDescent="0.25">
      <c r="A1401" t="s">
        <v>1888</v>
      </c>
      <c r="B1401" t="s">
        <v>1889</v>
      </c>
      <c r="C1401" t="s">
        <v>1890</v>
      </c>
      <c r="D1401" s="1">
        <v>42552.5</v>
      </c>
      <c r="E1401">
        <v>8</v>
      </c>
      <c r="F1401" t="s">
        <v>279</v>
      </c>
      <c r="G1401">
        <v>18.7072222222222</v>
      </c>
      <c r="H1401">
        <v>1122</v>
      </c>
      <c r="I1401">
        <v>233.840277777778</v>
      </c>
      <c r="K1401">
        <v>704</v>
      </c>
      <c r="L1401">
        <v>95</v>
      </c>
      <c r="M1401">
        <v>4</v>
      </c>
      <c r="N1401">
        <v>208</v>
      </c>
      <c r="O1401" t="s">
        <v>1889</v>
      </c>
      <c r="P1401" t="s">
        <v>1890</v>
      </c>
      <c r="Q1401">
        <v>0</v>
      </c>
      <c r="R1401">
        <v>1</v>
      </c>
      <c r="S1401" s="1">
        <v>45475.413252314815</v>
      </c>
      <c r="T1401">
        <v>5199</v>
      </c>
      <c r="U1401">
        <v>0</v>
      </c>
      <c r="V1401">
        <v>-13</v>
      </c>
      <c r="W1401" s="1">
        <v>45461.516655092593</v>
      </c>
      <c r="X1401" s="1">
        <v>45462.296122685184</v>
      </c>
      <c r="Y1401">
        <v>4449</v>
      </c>
      <c r="Z1401">
        <v>-16</v>
      </c>
      <c r="AA1401">
        <v>0</v>
      </c>
      <c r="AB1401" s="1">
        <v>45461.481805555559</v>
      </c>
      <c r="AC1401">
        <v>5375</v>
      </c>
      <c r="AD1401" s="1">
        <v>45462.362002314818</v>
      </c>
      <c r="AE1401">
        <v>5383</v>
      </c>
      <c r="AF1401">
        <v>23</v>
      </c>
      <c r="AG1401">
        <f>SUM(Table1[[#This Row],[battV2]]-Table1[[#This Row],[battV1]])</f>
        <v>8</v>
      </c>
    </row>
    <row r="1402" spans="1:33" x14ac:dyDescent="0.25">
      <c r="A1402" t="s">
        <v>752</v>
      </c>
      <c r="B1402" t="s">
        <v>753</v>
      </c>
      <c r="C1402" t="s">
        <v>754</v>
      </c>
      <c r="D1402" s="1">
        <v>42552.5</v>
      </c>
      <c r="E1402">
        <v>8</v>
      </c>
      <c r="F1402" t="s">
        <v>35</v>
      </c>
      <c r="G1402">
        <v>12.0105555555556</v>
      </c>
      <c r="H1402">
        <v>720</v>
      </c>
      <c r="I1402">
        <v>150.131944444444</v>
      </c>
      <c r="K1402">
        <v>616</v>
      </c>
      <c r="L1402">
        <v>95</v>
      </c>
      <c r="M1402">
        <v>5</v>
      </c>
      <c r="N1402">
        <v>212</v>
      </c>
      <c r="O1402" t="s">
        <v>753</v>
      </c>
      <c r="P1402" t="s">
        <v>754</v>
      </c>
      <c r="Q1402">
        <v>0</v>
      </c>
      <c r="R1402">
        <v>1</v>
      </c>
      <c r="S1402" s="1">
        <v>45475.413252314815</v>
      </c>
      <c r="T1402">
        <v>5031</v>
      </c>
      <c r="U1402">
        <v>0</v>
      </c>
      <c r="V1402">
        <v>-12</v>
      </c>
      <c r="W1402" s="1">
        <v>45461.51666666667</v>
      </c>
      <c r="X1402" s="1">
        <v>45462.517106481479</v>
      </c>
      <c r="Y1402">
        <v>4466</v>
      </c>
      <c r="Z1402">
        <v>-14</v>
      </c>
      <c r="AA1402">
        <v>0</v>
      </c>
      <c r="AB1402" s="1">
        <v>45461.481770833336</v>
      </c>
      <c r="AC1402">
        <v>5382</v>
      </c>
      <c r="AD1402" s="1">
        <v>45462.246990740743</v>
      </c>
      <c r="AE1402">
        <v>5420</v>
      </c>
      <c r="AF1402">
        <v>23</v>
      </c>
      <c r="AG1402">
        <f>SUM(Table1[[#This Row],[battV2]]-Table1[[#This Row],[battV1]])</f>
        <v>38</v>
      </c>
    </row>
    <row r="1403" spans="1:33" x14ac:dyDescent="0.25">
      <c r="A1403" t="s">
        <v>2900</v>
      </c>
      <c r="B1403" t="s">
        <v>2901</v>
      </c>
      <c r="C1403" t="s">
        <v>2902</v>
      </c>
      <c r="D1403" s="1">
        <v>42710.386273148149</v>
      </c>
      <c r="E1403">
        <v>8</v>
      </c>
      <c r="F1403" t="s">
        <v>35</v>
      </c>
      <c r="G1403">
        <v>11.796111111111101</v>
      </c>
      <c r="H1403">
        <v>707</v>
      </c>
      <c r="I1403">
        <v>147.451388888889</v>
      </c>
      <c r="K1403">
        <v>616</v>
      </c>
      <c r="L1403">
        <v>90</v>
      </c>
      <c r="M1403">
        <v>0</v>
      </c>
      <c r="N1403">
        <v>202</v>
      </c>
      <c r="O1403" t="s">
        <v>2901</v>
      </c>
      <c r="P1403" t="s">
        <v>2902</v>
      </c>
      <c r="Q1403">
        <v>0</v>
      </c>
      <c r="R1403">
        <v>1</v>
      </c>
      <c r="S1403" s="1">
        <v>45475.413252314815</v>
      </c>
      <c r="T1403">
        <v>5221</v>
      </c>
      <c r="U1403">
        <v>0</v>
      </c>
      <c r="V1403">
        <v>-12</v>
      </c>
      <c r="W1403" s="1">
        <v>45461.51666666667</v>
      </c>
      <c r="X1403" s="1">
        <v>45462.508171296293</v>
      </c>
      <c r="Y1403">
        <v>4442</v>
      </c>
      <c r="Z1403">
        <v>-14</v>
      </c>
      <c r="AA1403">
        <v>0</v>
      </c>
      <c r="AB1403" s="1">
        <v>45461.481759259259</v>
      </c>
      <c r="AC1403">
        <v>5442</v>
      </c>
      <c r="AD1403" s="1">
        <v>45464.064398148148</v>
      </c>
      <c r="AE1403">
        <v>5404</v>
      </c>
      <c r="AF1403">
        <v>26</v>
      </c>
      <c r="AG1403">
        <f>SUM(Table1[[#This Row],[battV2]]-Table1[[#This Row],[battV1]])</f>
        <v>-38</v>
      </c>
    </row>
    <row r="1404" spans="1:33" x14ac:dyDescent="0.25">
      <c r="A1404" t="s">
        <v>76</v>
      </c>
      <c r="B1404" t="s">
        <v>77</v>
      </c>
      <c r="C1404" t="s">
        <v>78</v>
      </c>
      <c r="D1404" s="1">
        <v>41956.38726851852</v>
      </c>
      <c r="E1404">
        <v>8</v>
      </c>
      <c r="F1404" t="s">
        <v>35</v>
      </c>
      <c r="G1404">
        <v>9.6605555555555593</v>
      </c>
      <c r="H1404">
        <v>579</v>
      </c>
      <c r="I1404">
        <v>120.756944444444</v>
      </c>
      <c r="K1404">
        <v>704</v>
      </c>
      <c r="L1404">
        <v>115</v>
      </c>
      <c r="M1404">
        <v>2</v>
      </c>
      <c r="N1404">
        <v>205</v>
      </c>
      <c r="O1404" t="s">
        <v>77</v>
      </c>
      <c r="P1404" t="s">
        <v>78</v>
      </c>
      <c r="Q1404">
        <v>0</v>
      </c>
      <c r="R1404">
        <v>1</v>
      </c>
      <c r="S1404" s="1">
        <v>45475.413252314815</v>
      </c>
      <c r="T1404">
        <v>4990</v>
      </c>
      <c r="U1404">
        <v>0</v>
      </c>
      <c r="V1404">
        <v>-14</v>
      </c>
      <c r="W1404" s="1">
        <v>45461.51667824074</v>
      </c>
      <c r="X1404" s="1">
        <v>45461.41920138889</v>
      </c>
      <c r="Y1404">
        <v>4478</v>
      </c>
      <c r="Z1404">
        <v>-16</v>
      </c>
      <c r="AA1404">
        <v>0</v>
      </c>
      <c r="AB1404" s="1">
        <v>45461.481793981482</v>
      </c>
      <c r="AC1404">
        <v>5411</v>
      </c>
      <c r="AD1404" s="1">
        <v>45462.510011574072</v>
      </c>
      <c r="AE1404">
        <v>5395</v>
      </c>
      <c r="AF1404">
        <v>26</v>
      </c>
      <c r="AG1404">
        <f>SUM(Table1[[#This Row],[battV2]]-Table1[[#This Row],[battV1]])</f>
        <v>-16</v>
      </c>
    </row>
    <row r="1405" spans="1:33" x14ac:dyDescent="0.25">
      <c r="A1405" t="s">
        <v>968</v>
      </c>
      <c r="B1405" t="s">
        <v>969</v>
      </c>
      <c r="C1405" t="s">
        <v>970</v>
      </c>
      <c r="D1405" s="1">
        <v>43017.103865740741</v>
      </c>
      <c r="E1405">
        <v>8</v>
      </c>
      <c r="F1405" t="s">
        <v>35</v>
      </c>
      <c r="G1405">
        <v>5.4913888888888902</v>
      </c>
      <c r="H1405">
        <v>329</v>
      </c>
      <c r="I1405">
        <v>68.6423611111111</v>
      </c>
      <c r="J1405" t="s">
        <v>114</v>
      </c>
      <c r="K1405">
        <v>1012</v>
      </c>
      <c r="L1405">
        <v>80</v>
      </c>
      <c r="M1405">
        <v>3</v>
      </c>
      <c r="N1405">
        <v>207</v>
      </c>
      <c r="O1405" t="s">
        <v>969</v>
      </c>
      <c r="P1405" t="s">
        <v>970</v>
      </c>
      <c r="Q1405">
        <v>0</v>
      </c>
      <c r="R1405">
        <v>1</v>
      </c>
      <c r="S1405" s="1">
        <v>45475.413252314815</v>
      </c>
      <c r="T1405">
        <v>4854</v>
      </c>
      <c r="U1405">
        <v>0</v>
      </c>
      <c r="V1405">
        <v>-20</v>
      </c>
      <c r="W1405" s="1">
        <v>45461.516689814816</v>
      </c>
      <c r="X1405" s="1">
        <v>45461.245497685188</v>
      </c>
      <c r="Y1405">
        <v>4448</v>
      </c>
      <c r="Z1405">
        <v>-23</v>
      </c>
      <c r="AA1405">
        <v>0</v>
      </c>
      <c r="AB1405" s="1">
        <v>45461.481793981482</v>
      </c>
      <c r="AC1405">
        <v>5268</v>
      </c>
      <c r="AD1405" s="1">
        <v>45472.164652777778</v>
      </c>
      <c r="AE1405">
        <v>0</v>
      </c>
      <c r="AF1405">
        <v>0</v>
      </c>
      <c r="AG1405">
        <f>SUM(Table1[[#This Row],[battV2]]-Table1[[#This Row],[battV1]])</f>
        <v>-5268</v>
      </c>
    </row>
    <row r="1406" spans="1:33" x14ac:dyDescent="0.25">
      <c r="A1406" t="s">
        <v>173</v>
      </c>
      <c r="B1406" t="s">
        <v>174</v>
      </c>
      <c r="C1406" t="s">
        <v>175</v>
      </c>
      <c r="D1406" s="1">
        <v>42776.387303240743</v>
      </c>
      <c r="E1406">
        <v>8</v>
      </c>
      <c r="F1406" t="s">
        <v>35</v>
      </c>
      <c r="G1406">
        <v>3.5927777777777798</v>
      </c>
      <c r="H1406">
        <v>215</v>
      </c>
      <c r="I1406">
        <v>44.9097222222222</v>
      </c>
      <c r="J1406" t="s">
        <v>65</v>
      </c>
      <c r="K1406">
        <v>900</v>
      </c>
      <c r="L1406">
        <v>88</v>
      </c>
      <c r="M1406">
        <v>2</v>
      </c>
      <c r="N1406">
        <v>205</v>
      </c>
      <c r="O1406" t="s">
        <v>174</v>
      </c>
      <c r="P1406" t="s">
        <v>175</v>
      </c>
      <c r="Q1406">
        <v>0</v>
      </c>
      <c r="R1406">
        <v>1</v>
      </c>
      <c r="S1406" s="1">
        <v>45475.413252314815</v>
      </c>
      <c r="T1406">
        <v>4897</v>
      </c>
      <c r="U1406">
        <v>0</v>
      </c>
      <c r="V1406">
        <v>-18</v>
      </c>
      <c r="W1406" s="1">
        <v>45461.516701388886</v>
      </c>
      <c r="X1406" s="1">
        <v>45461.166400462964</v>
      </c>
      <c r="Y1406">
        <v>4507</v>
      </c>
      <c r="Z1406">
        <v>-20</v>
      </c>
      <c r="AA1406">
        <v>0</v>
      </c>
      <c r="AB1406" s="1">
        <v>45461.481828703705</v>
      </c>
      <c r="AC1406">
        <v>5418</v>
      </c>
      <c r="AD1406" s="1">
        <v>45462.508263888885</v>
      </c>
      <c r="AE1406">
        <v>5440</v>
      </c>
      <c r="AF1406">
        <v>20</v>
      </c>
      <c r="AG1406">
        <f>SUM(Table1[[#This Row],[battV2]]-Table1[[#This Row],[battV1]])</f>
        <v>22</v>
      </c>
    </row>
    <row r="1407" spans="1:33" x14ac:dyDescent="0.25">
      <c r="A1407" t="s">
        <v>298</v>
      </c>
      <c r="B1407" t="s">
        <v>299</v>
      </c>
      <c r="C1407" t="s">
        <v>300</v>
      </c>
      <c r="D1407" s="1">
        <v>41956.386412037034</v>
      </c>
      <c r="E1407">
        <v>8</v>
      </c>
      <c r="F1407" t="s">
        <v>35</v>
      </c>
      <c r="G1407">
        <v>11.1588888888889</v>
      </c>
      <c r="H1407">
        <v>669</v>
      </c>
      <c r="I1407">
        <v>139.486111111111</v>
      </c>
      <c r="K1407">
        <v>528</v>
      </c>
      <c r="L1407">
        <v>115</v>
      </c>
      <c r="M1407">
        <v>0</v>
      </c>
      <c r="N1407">
        <v>201</v>
      </c>
      <c r="O1407" t="s">
        <v>299</v>
      </c>
      <c r="P1407" t="s">
        <v>300</v>
      </c>
      <c r="Q1407">
        <v>0</v>
      </c>
      <c r="R1407">
        <v>1</v>
      </c>
      <c r="S1407" s="1">
        <v>45475.413252314815</v>
      </c>
      <c r="T1407">
        <v>4954</v>
      </c>
      <c r="U1407">
        <v>0</v>
      </c>
      <c r="V1407">
        <v>-12</v>
      </c>
      <c r="W1407" s="1">
        <v>45461.516724537039</v>
      </c>
      <c r="X1407" s="1">
        <v>45461.481678240743</v>
      </c>
      <c r="Y1407">
        <v>4447</v>
      </c>
      <c r="Z1407">
        <v>-12</v>
      </c>
      <c r="AA1407">
        <v>0</v>
      </c>
      <c r="AB1407" s="1">
        <v>45461.481840277775</v>
      </c>
      <c r="AC1407">
        <v>5400</v>
      </c>
      <c r="AD1407" s="1">
        <v>45462.053460648145</v>
      </c>
      <c r="AE1407">
        <v>5369</v>
      </c>
      <c r="AF1407">
        <v>30</v>
      </c>
      <c r="AG1407">
        <f>SUM(Table1[[#This Row],[battV2]]-Table1[[#This Row],[battV1]])</f>
        <v>-31</v>
      </c>
    </row>
    <row r="1408" spans="1:33" x14ac:dyDescent="0.25">
      <c r="A1408" t="s">
        <v>2106</v>
      </c>
      <c r="B1408" t="s">
        <v>2107</v>
      </c>
      <c r="C1408" t="s">
        <v>2108</v>
      </c>
      <c r="D1408" s="1">
        <v>42552.5</v>
      </c>
      <c r="E1408">
        <v>8</v>
      </c>
      <c r="F1408" t="s">
        <v>35</v>
      </c>
      <c r="G1408">
        <v>9.2477777777777792</v>
      </c>
      <c r="H1408">
        <v>554</v>
      </c>
      <c r="I1408">
        <v>115.597222222222</v>
      </c>
      <c r="K1408">
        <v>792</v>
      </c>
      <c r="L1408">
        <v>95</v>
      </c>
      <c r="M1408">
        <v>5</v>
      </c>
      <c r="N1408">
        <v>210</v>
      </c>
      <c r="O1408" t="s">
        <v>2107</v>
      </c>
      <c r="P1408" t="s">
        <v>2108</v>
      </c>
      <c r="Q1408">
        <v>0</v>
      </c>
      <c r="R1408">
        <v>1</v>
      </c>
      <c r="S1408" s="1">
        <v>45475.413252314815</v>
      </c>
      <c r="T1408">
        <v>5000</v>
      </c>
      <c r="U1408">
        <v>0</v>
      </c>
      <c r="V1408">
        <v>-15</v>
      </c>
      <c r="W1408" s="1">
        <v>45461.516724537039</v>
      </c>
      <c r="X1408" s="1">
        <v>45461.402048611111</v>
      </c>
      <c r="Y1408">
        <v>4441</v>
      </c>
      <c r="Z1408">
        <v>-18</v>
      </c>
      <c r="AA1408">
        <v>0</v>
      </c>
      <c r="AB1408" s="1">
        <v>45461.481828703705</v>
      </c>
      <c r="AC1408">
        <v>5299</v>
      </c>
      <c r="AD1408" s="1">
        <v>45464.064479166664</v>
      </c>
      <c r="AE1408">
        <v>5337</v>
      </c>
      <c r="AF1408">
        <v>34</v>
      </c>
      <c r="AG1408">
        <f>SUM(Table1[[#This Row],[battV2]]-Table1[[#This Row],[battV1]])</f>
        <v>38</v>
      </c>
    </row>
    <row r="1409" spans="1:33" x14ac:dyDescent="0.25">
      <c r="A1409" t="s">
        <v>2729</v>
      </c>
      <c r="B1409" t="s">
        <v>2730</v>
      </c>
      <c r="C1409" t="s">
        <v>2731</v>
      </c>
      <c r="D1409" s="1">
        <v>42684.388460648152</v>
      </c>
      <c r="E1409">
        <v>8</v>
      </c>
      <c r="F1409" t="s">
        <v>279</v>
      </c>
      <c r="G1409">
        <v>13.4761111111111</v>
      </c>
      <c r="H1409">
        <v>808</v>
      </c>
      <c r="I1409">
        <v>168.451388888889</v>
      </c>
      <c r="K1409">
        <v>528</v>
      </c>
      <c r="L1409">
        <v>91</v>
      </c>
      <c r="M1409">
        <v>4</v>
      </c>
      <c r="N1409">
        <v>209</v>
      </c>
      <c r="O1409" t="s">
        <v>2730</v>
      </c>
      <c r="P1409" t="s">
        <v>2731</v>
      </c>
      <c r="Q1409">
        <v>0</v>
      </c>
      <c r="R1409">
        <v>1</v>
      </c>
      <c r="S1409" s="1">
        <v>45475.413252314815</v>
      </c>
      <c r="T1409">
        <v>5136</v>
      </c>
      <c r="U1409">
        <v>0</v>
      </c>
      <c r="V1409">
        <v>-10</v>
      </c>
      <c r="W1409" s="1">
        <v>45461.516736111109</v>
      </c>
      <c r="X1409" s="1">
        <v>45462.078240740739</v>
      </c>
      <c r="Y1409">
        <v>4455</v>
      </c>
      <c r="Z1409">
        <v>-12</v>
      </c>
      <c r="AA1409">
        <v>0</v>
      </c>
      <c r="AB1409" s="1">
        <v>45461.481979166667</v>
      </c>
      <c r="AC1409">
        <v>5374</v>
      </c>
      <c r="AD1409" s="1">
        <v>45473.095196759263</v>
      </c>
      <c r="AE1409">
        <v>5374</v>
      </c>
      <c r="AF1409">
        <v>29</v>
      </c>
      <c r="AG1409">
        <f>SUM(Table1[[#This Row],[battV2]]-Table1[[#This Row],[battV1]])</f>
        <v>0</v>
      </c>
    </row>
    <row r="1410" spans="1:33" x14ac:dyDescent="0.25">
      <c r="A1410" t="s">
        <v>1843</v>
      </c>
      <c r="B1410" t="s">
        <v>1844</v>
      </c>
      <c r="C1410" t="s">
        <v>1845</v>
      </c>
      <c r="D1410" s="1">
        <v>42552.5</v>
      </c>
      <c r="E1410">
        <v>8</v>
      </c>
      <c r="F1410" t="s">
        <v>35</v>
      </c>
      <c r="G1410">
        <v>10.735277777777799</v>
      </c>
      <c r="H1410">
        <v>644</v>
      </c>
      <c r="I1410">
        <v>134.190972222222</v>
      </c>
      <c r="K1410">
        <v>748</v>
      </c>
      <c r="L1410">
        <v>95</v>
      </c>
      <c r="M1410">
        <v>4</v>
      </c>
      <c r="N1410">
        <v>208</v>
      </c>
      <c r="O1410" t="s">
        <v>1844</v>
      </c>
      <c r="P1410" t="s">
        <v>1845</v>
      </c>
      <c r="Q1410">
        <v>0</v>
      </c>
      <c r="R1410">
        <v>1</v>
      </c>
      <c r="S1410" s="1">
        <v>45475.413252314815</v>
      </c>
      <c r="T1410">
        <v>5013</v>
      </c>
      <c r="U1410">
        <v>0</v>
      </c>
      <c r="V1410">
        <v>-15</v>
      </c>
      <c r="W1410" s="1">
        <v>45461.516747685186</v>
      </c>
      <c r="X1410" s="1">
        <v>45461.464050925926</v>
      </c>
      <c r="Y1410">
        <v>4455</v>
      </c>
      <c r="Z1410">
        <v>-17</v>
      </c>
      <c r="AA1410">
        <v>0</v>
      </c>
      <c r="AB1410" s="1">
        <v>45461.481886574074</v>
      </c>
      <c r="AC1410">
        <v>5380</v>
      </c>
      <c r="AD1410" s="1">
        <v>45462.456689814811</v>
      </c>
      <c r="AE1410">
        <v>5372</v>
      </c>
      <c r="AF1410">
        <v>29</v>
      </c>
      <c r="AG1410">
        <f>SUM(Table1[[#This Row],[battV2]]-Table1[[#This Row],[battV1]])</f>
        <v>-8</v>
      </c>
    </row>
    <row r="1411" spans="1:33" x14ac:dyDescent="0.25">
      <c r="A1411" t="s">
        <v>2331</v>
      </c>
      <c r="B1411" t="s">
        <v>2332</v>
      </c>
      <c r="C1411" t="s">
        <v>2333</v>
      </c>
      <c r="D1411" s="1">
        <v>42552.5</v>
      </c>
      <c r="E1411">
        <v>8</v>
      </c>
      <c r="F1411" t="s">
        <v>35</v>
      </c>
      <c r="G1411">
        <v>6.3486111111111097</v>
      </c>
      <c r="H1411">
        <v>380</v>
      </c>
      <c r="I1411">
        <v>79.3576388888889</v>
      </c>
      <c r="J1411" t="s">
        <v>36</v>
      </c>
      <c r="K1411">
        <v>598</v>
      </c>
      <c r="L1411">
        <v>95</v>
      </c>
      <c r="M1411">
        <v>5</v>
      </c>
      <c r="N1411">
        <v>210</v>
      </c>
      <c r="O1411" t="s">
        <v>2332</v>
      </c>
      <c r="P1411" t="s">
        <v>2333</v>
      </c>
      <c r="Q1411">
        <v>0</v>
      </c>
      <c r="R1411">
        <v>1</v>
      </c>
      <c r="S1411" s="1">
        <v>45475.413252314815</v>
      </c>
      <c r="T1411">
        <v>5056</v>
      </c>
      <c r="U1411">
        <v>0</v>
      </c>
      <c r="V1411">
        <v>-12</v>
      </c>
      <c r="W1411" s="1">
        <v>45461.516747685186</v>
      </c>
      <c r="X1411" s="1">
        <v>45461.281273148146</v>
      </c>
      <c r="Y1411">
        <v>4650</v>
      </c>
      <c r="Z1411">
        <v>-13</v>
      </c>
      <c r="AA1411">
        <v>0</v>
      </c>
      <c r="AB1411" s="1">
        <v>45461.481840277775</v>
      </c>
      <c r="AC1411">
        <v>5394</v>
      </c>
      <c r="AD1411" s="1">
        <v>45462.200266203705</v>
      </c>
      <c r="AE1411">
        <v>5394</v>
      </c>
      <c r="AF1411">
        <v>26</v>
      </c>
      <c r="AG1411">
        <f>SUM(Table1[[#This Row],[battV2]]-Table1[[#This Row],[battV1]])</f>
        <v>0</v>
      </c>
    </row>
    <row r="1412" spans="1:33" x14ac:dyDescent="0.25">
      <c r="A1412" t="s">
        <v>490</v>
      </c>
      <c r="B1412" t="s">
        <v>491</v>
      </c>
      <c r="C1412" t="s">
        <v>492</v>
      </c>
      <c r="D1412" s="1">
        <v>41956.386979166666</v>
      </c>
      <c r="E1412">
        <v>8</v>
      </c>
      <c r="F1412" t="s">
        <v>35</v>
      </c>
      <c r="G1412">
        <v>18.067777777777799</v>
      </c>
      <c r="H1412">
        <v>1084</v>
      </c>
      <c r="I1412">
        <v>225.847222222222</v>
      </c>
      <c r="K1412">
        <v>924</v>
      </c>
      <c r="L1412">
        <v>115</v>
      </c>
      <c r="M1412">
        <v>2</v>
      </c>
      <c r="N1412">
        <v>204</v>
      </c>
      <c r="O1412" t="s">
        <v>491</v>
      </c>
      <c r="P1412" t="s">
        <v>492</v>
      </c>
      <c r="Q1412">
        <v>0</v>
      </c>
      <c r="R1412">
        <v>1</v>
      </c>
      <c r="S1412" s="1">
        <v>45475.413252314815</v>
      </c>
      <c r="T1412">
        <v>5036</v>
      </c>
      <c r="U1412">
        <v>0</v>
      </c>
      <c r="V1412">
        <v>-18</v>
      </c>
      <c r="W1412" s="1">
        <v>45461.516759259262</v>
      </c>
      <c r="X1412" s="1">
        <v>45462.269583333335</v>
      </c>
      <c r="Y1412">
        <v>4462</v>
      </c>
      <c r="Z1412">
        <v>-21</v>
      </c>
      <c r="AA1412">
        <v>0</v>
      </c>
      <c r="AB1412" s="1">
        <v>45461.481886574074</v>
      </c>
      <c r="AC1412">
        <v>5404</v>
      </c>
      <c r="AD1412" s="1">
        <v>45462.326435185183</v>
      </c>
      <c r="AE1412">
        <v>5404</v>
      </c>
      <c r="AF1412">
        <v>35</v>
      </c>
      <c r="AG1412">
        <f>SUM(Table1[[#This Row],[battV2]]-Table1[[#This Row],[battV1]])</f>
        <v>0</v>
      </c>
    </row>
    <row r="1413" spans="1:33" x14ac:dyDescent="0.25">
      <c r="A1413" t="s">
        <v>2480</v>
      </c>
      <c r="B1413" t="s">
        <v>2481</v>
      </c>
      <c r="C1413" t="s">
        <v>2482</v>
      </c>
      <c r="D1413" s="1">
        <v>42552.5</v>
      </c>
      <c r="E1413">
        <v>8</v>
      </c>
      <c r="F1413" t="s">
        <v>279</v>
      </c>
      <c r="G1413">
        <v>7.7811111111111098</v>
      </c>
      <c r="H1413">
        <v>466</v>
      </c>
      <c r="I1413">
        <v>97.2638888888889</v>
      </c>
      <c r="K1413">
        <v>630</v>
      </c>
      <c r="L1413">
        <v>95</v>
      </c>
      <c r="M1413">
        <v>5</v>
      </c>
      <c r="N1413">
        <v>210</v>
      </c>
      <c r="O1413" t="s">
        <v>2481</v>
      </c>
      <c r="P1413" t="s">
        <v>2482</v>
      </c>
      <c r="Q1413">
        <v>0</v>
      </c>
      <c r="R1413">
        <v>1</v>
      </c>
      <c r="S1413" s="1">
        <v>45475.413252314815</v>
      </c>
      <c r="T1413">
        <v>5063</v>
      </c>
      <c r="U1413">
        <v>0</v>
      </c>
      <c r="V1413">
        <v>-11</v>
      </c>
      <c r="W1413" s="1">
        <v>45461.516759259262</v>
      </c>
      <c r="X1413" s="1">
        <v>45461.34097222222</v>
      </c>
      <c r="Y1413">
        <v>4515</v>
      </c>
      <c r="Z1413">
        <v>-14</v>
      </c>
      <c r="AA1413">
        <v>0</v>
      </c>
      <c r="AB1413" s="1">
        <v>45461.481921296298</v>
      </c>
      <c r="AC1413">
        <v>5368</v>
      </c>
      <c r="AD1413" s="1">
        <v>45464.310312499998</v>
      </c>
      <c r="AE1413">
        <v>5413</v>
      </c>
      <c r="AF1413">
        <v>23</v>
      </c>
      <c r="AG1413">
        <f>SUM(Table1[[#This Row],[battV2]]-Table1[[#This Row],[battV1]])</f>
        <v>45</v>
      </c>
    </row>
    <row r="1414" spans="1:33" x14ac:dyDescent="0.25">
      <c r="A1414" t="s">
        <v>938</v>
      </c>
      <c r="B1414" t="s">
        <v>939</v>
      </c>
      <c r="C1414" t="s">
        <v>940</v>
      </c>
      <c r="D1414" s="1">
        <v>42552.5</v>
      </c>
      <c r="E1414">
        <v>8</v>
      </c>
      <c r="F1414" t="s">
        <v>272</v>
      </c>
      <c r="G1414">
        <v>13.6877777777778</v>
      </c>
      <c r="H1414">
        <v>821</v>
      </c>
      <c r="I1414">
        <v>171.097222222222</v>
      </c>
      <c r="K1414">
        <v>792</v>
      </c>
      <c r="L1414">
        <v>95</v>
      </c>
      <c r="M1414">
        <v>3</v>
      </c>
      <c r="N1414">
        <v>207</v>
      </c>
      <c r="O1414" t="s">
        <v>939</v>
      </c>
      <c r="P1414" t="s">
        <v>940</v>
      </c>
      <c r="Q1414">
        <v>0</v>
      </c>
      <c r="R1414">
        <v>1</v>
      </c>
      <c r="S1414" s="1">
        <v>45475.413252314815</v>
      </c>
      <c r="T1414">
        <v>5029</v>
      </c>
      <c r="U1414">
        <v>0</v>
      </c>
      <c r="V1414">
        <v>-16</v>
      </c>
      <c r="W1414" s="1">
        <v>45461.516770833332</v>
      </c>
      <c r="X1414" s="1">
        <v>45462.087094907409</v>
      </c>
      <c r="Y1414">
        <v>4446</v>
      </c>
      <c r="Z1414">
        <v>-18</v>
      </c>
      <c r="AA1414">
        <v>0</v>
      </c>
      <c r="AB1414" s="1">
        <v>45461.481886574074</v>
      </c>
      <c r="AC1414">
        <v>5404</v>
      </c>
      <c r="AD1414" s="1">
        <v>45462.308692129627</v>
      </c>
      <c r="AE1414">
        <v>5404</v>
      </c>
      <c r="AF1414">
        <v>34</v>
      </c>
      <c r="AG1414">
        <f>SUM(Table1[[#This Row],[battV2]]-Table1[[#This Row],[battV1]])</f>
        <v>0</v>
      </c>
    </row>
    <row r="1415" spans="1:33" x14ac:dyDescent="0.25">
      <c r="A1415" t="s">
        <v>1267</v>
      </c>
      <c r="B1415" t="s">
        <v>1268</v>
      </c>
      <c r="C1415" t="s">
        <v>1269</v>
      </c>
      <c r="D1415" s="1">
        <v>43046.082685185182</v>
      </c>
      <c r="E1415">
        <v>8</v>
      </c>
      <c r="F1415" t="s">
        <v>279</v>
      </c>
      <c r="G1415">
        <v>20.643888888888899</v>
      </c>
      <c r="H1415">
        <v>1238</v>
      </c>
      <c r="I1415">
        <v>258.04861111111097</v>
      </c>
      <c r="K1415">
        <v>924</v>
      </c>
      <c r="L1415">
        <v>79</v>
      </c>
      <c r="M1415">
        <v>3</v>
      </c>
      <c r="N1415">
        <v>207</v>
      </c>
      <c r="O1415" t="s">
        <v>1268</v>
      </c>
      <c r="P1415" t="s">
        <v>1269</v>
      </c>
      <c r="Q1415">
        <v>0</v>
      </c>
      <c r="R1415">
        <v>1</v>
      </c>
      <c r="S1415" s="1">
        <v>45475.413252314815</v>
      </c>
      <c r="T1415">
        <v>5093</v>
      </c>
      <c r="U1415">
        <v>0</v>
      </c>
      <c r="V1415">
        <v>-18</v>
      </c>
      <c r="W1415" s="1">
        <v>45461.516770833332</v>
      </c>
      <c r="X1415" s="1">
        <v>45462.376932870371</v>
      </c>
      <c r="Y1415">
        <v>4444</v>
      </c>
      <c r="Z1415">
        <v>-21</v>
      </c>
      <c r="AA1415">
        <v>0</v>
      </c>
      <c r="AB1415" s="1">
        <v>45461.481898148151</v>
      </c>
      <c r="AC1415">
        <v>5375</v>
      </c>
      <c r="AD1415" s="1">
        <v>45463.150324074071</v>
      </c>
      <c r="AE1415">
        <v>5390</v>
      </c>
      <c r="AF1415">
        <v>22</v>
      </c>
      <c r="AG1415">
        <f>SUM(Table1[[#This Row],[battV2]]-Table1[[#This Row],[battV1]])</f>
        <v>15</v>
      </c>
    </row>
    <row r="1416" spans="1:33" x14ac:dyDescent="0.25">
      <c r="A1416" t="s">
        <v>69</v>
      </c>
      <c r="B1416" t="s">
        <v>69</v>
      </c>
      <c r="C1416" t="s">
        <v>69</v>
      </c>
      <c r="D1416" s="1">
        <v>42552.5</v>
      </c>
      <c r="E1416" t="s">
        <v>69</v>
      </c>
      <c r="F1416" t="s">
        <v>69</v>
      </c>
      <c r="G1416">
        <v>10.0802777777778</v>
      </c>
      <c r="H1416">
        <v>604</v>
      </c>
      <c r="I1416" t="s">
        <v>69</v>
      </c>
      <c r="K1416">
        <v>0</v>
      </c>
      <c r="L1416">
        <v>95</v>
      </c>
      <c r="M1416" t="s">
        <v>69</v>
      </c>
      <c r="N1416" t="s">
        <v>69</v>
      </c>
      <c r="O1416" t="s">
        <v>1187</v>
      </c>
      <c r="P1416" t="s">
        <v>1188</v>
      </c>
      <c r="Q1416">
        <v>0</v>
      </c>
      <c r="R1416">
        <v>1</v>
      </c>
      <c r="S1416" s="1">
        <v>45475.413252314815</v>
      </c>
      <c r="T1416">
        <v>5000</v>
      </c>
      <c r="U1416">
        <v>0</v>
      </c>
      <c r="V1416">
        <v>0</v>
      </c>
      <c r="W1416" s="1">
        <v>45461.516782407409</v>
      </c>
      <c r="X1416" s="1">
        <v>45461.436793981484</v>
      </c>
      <c r="Y1416">
        <v>4449</v>
      </c>
      <c r="Z1416">
        <v>0</v>
      </c>
      <c r="AA1416">
        <v>0</v>
      </c>
      <c r="AB1416" s="1">
        <v>45461.481874999998</v>
      </c>
      <c r="AC1416">
        <v>5391</v>
      </c>
      <c r="AD1416" s="1">
        <v>45462.508356481485</v>
      </c>
      <c r="AE1416">
        <v>5345</v>
      </c>
      <c r="AF1416">
        <v>32</v>
      </c>
      <c r="AG1416">
        <f>SUM(Table1[[#This Row],[battV2]]-Table1[[#This Row],[battV1]])</f>
        <v>-46</v>
      </c>
    </row>
    <row r="1417" spans="1:33" x14ac:dyDescent="0.25">
      <c r="A1417" t="s">
        <v>1709</v>
      </c>
      <c r="B1417" t="s">
        <v>1710</v>
      </c>
      <c r="C1417" t="s">
        <v>1711</v>
      </c>
      <c r="D1417" s="1">
        <v>42552.5</v>
      </c>
      <c r="E1417">
        <v>8</v>
      </c>
      <c r="F1417" t="s">
        <v>35</v>
      </c>
      <c r="G1417">
        <v>9.0330555555555598</v>
      </c>
      <c r="H1417">
        <v>541</v>
      </c>
      <c r="I1417">
        <v>112.913194444444</v>
      </c>
      <c r="K1417">
        <v>880</v>
      </c>
      <c r="L1417">
        <v>95</v>
      </c>
      <c r="M1417">
        <v>4</v>
      </c>
      <c r="N1417">
        <v>208</v>
      </c>
      <c r="O1417" t="s">
        <v>1710</v>
      </c>
      <c r="P1417" t="s">
        <v>1711</v>
      </c>
      <c r="Q1417">
        <v>0</v>
      </c>
      <c r="R1417">
        <v>1</v>
      </c>
      <c r="S1417" s="1">
        <v>45475.413252314815</v>
      </c>
      <c r="T1417">
        <v>5098</v>
      </c>
      <c r="U1417">
        <v>0</v>
      </c>
      <c r="V1417">
        <v>-17</v>
      </c>
      <c r="W1417" s="1">
        <v>45461.516782407409</v>
      </c>
      <c r="X1417" s="1">
        <v>45461.393159722225</v>
      </c>
      <c r="Y1417">
        <v>4448</v>
      </c>
      <c r="Z1417">
        <v>-20</v>
      </c>
      <c r="AA1417">
        <v>0</v>
      </c>
      <c r="AB1417" s="1">
        <v>45461.481932870367</v>
      </c>
      <c r="AC1417">
        <v>5396</v>
      </c>
      <c r="AD1417" s="1">
        <v>45462.395451388889</v>
      </c>
      <c r="AE1417">
        <v>5411</v>
      </c>
      <c r="AF1417">
        <v>24</v>
      </c>
      <c r="AG1417">
        <f>SUM(Table1[[#This Row],[battV2]]-Table1[[#This Row],[battV1]])</f>
        <v>15</v>
      </c>
    </row>
    <row r="1418" spans="1:33" x14ac:dyDescent="0.25">
      <c r="A1418" t="s">
        <v>2831</v>
      </c>
      <c r="B1418" t="s">
        <v>2832</v>
      </c>
      <c r="C1418" t="s">
        <v>2833</v>
      </c>
      <c r="D1418" s="1">
        <v>42552.5</v>
      </c>
      <c r="E1418">
        <v>8</v>
      </c>
      <c r="F1418" t="s">
        <v>35</v>
      </c>
      <c r="G1418">
        <v>11.161388888888901</v>
      </c>
      <c r="H1418">
        <v>669</v>
      </c>
      <c r="I1418">
        <v>139.517361111111</v>
      </c>
      <c r="K1418">
        <v>660</v>
      </c>
      <c r="L1418">
        <v>95</v>
      </c>
      <c r="M1418">
        <v>4</v>
      </c>
      <c r="N1418">
        <v>209</v>
      </c>
      <c r="O1418" t="s">
        <v>2832</v>
      </c>
      <c r="P1418" t="s">
        <v>2833</v>
      </c>
      <c r="Q1418">
        <v>0</v>
      </c>
      <c r="R1418">
        <v>1</v>
      </c>
      <c r="S1418" s="1">
        <v>45475.413252314815</v>
      </c>
      <c r="T1418">
        <v>5182</v>
      </c>
      <c r="U1418">
        <v>0</v>
      </c>
      <c r="V1418">
        <v>-13</v>
      </c>
      <c r="W1418" s="1">
        <v>45461.516782407409</v>
      </c>
      <c r="X1418" s="1">
        <v>45461.481840277775</v>
      </c>
      <c r="Y1418">
        <v>4478</v>
      </c>
      <c r="Z1418">
        <v>-15</v>
      </c>
      <c r="AA1418">
        <v>0</v>
      </c>
      <c r="AB1418" s="1">
        <v>45461.481886574074</v>
      </c>
      <c r="AC1418">
        <v>5434</v>
      </c>
      <c r="AD1418" s="1">
        <v>45462.404421296298</v>
      </c>
      <c r="AE1418">
        <v>5457</v>
      </c>
      <c r="AF1418">
        <v>18</v>
      </c>
      <c r="AG1418">
        <f>SUM(Table1[[#This Row],[battV2]]-Table1[[#This Row],[battV1]])</f>
        <v>23</v>
      </c>
    </row>
    <row r="1419" spans="1:33" x14ac:dyDescent="0.25">
      <c r="A1419" t="s">
        <v>1679</v>
      </c>
      <c r="B1419" t="s">
        <v>1680</v>
      </c>
      <c r="C1419" t="s">
        <v>1681</v>
      </c>
      <c r="D1419" s="1">
        <v>42552.5</v>
      </c>
      <c r="E1419">
        <v>8</v>
      </c>
      <c r="F1419" t="s">
        <v>35</v>
      </c>
      <c r="G1419">
        <v>11.796944444444399</v>
      </c>
      <c r="H1419">
        <v>707</v>
      </c>
      <c r="I1419">
        <v>147.461805555556</v>
      </c>
      <c r="K1419">
        <v>660</v>
      </c>
      <c r="L1419">
        <v>95</v>
      </c>
      <c r="M1419">
        <v>3</v>
      </c>
      <c r="N1419">
        <v>208</v>
      </c>
      <c r="O1419" t="s">
        <v>1680</v>
      </c>
      <c r="P1419" t="s">
        <v>1681</v>
      </c>
      <c r="Q1419">
        <v>0</v>
      </c>
      <c r="R1419">
        <v>1</v>
      </c>
      <c r="S1419" s="1">
        <v>45475.413252314815</v>
      </c>
      <c r="T1419">
        <v>5065</v>
      </c>
      <c r="U1419">
        <v>0</v>
      </c>
      <c r="V1419">
        <v>-14</v>
      </c>
      <c r="W1419" s="1">
        <v>45461.516793981478</v>
      </c>
      <c r="X1419" s="1">
        <v>45462.508333333331</v>
      </c>
      <c r="Y1419">
        <v>4468</v>
      </c>
      <c r="Z1419">
        <v>-15</v>
      </c>
      <c r="AA1419">
        <v>0</v>
      </c>
      <c r="AB1419" s="1">
        <v>45461.481898148151</v>
      </c>
      <c r="AC1419">
        <v>5401</v>
      </c>
      <c r="AD1419" s="1">
        <v>45462.350428240738</v>
      </c>
      <c r="AE1419">
        <v>5401</v>
      </c>
      <c r="AF1419">
        <v>25</v>
      </c>
      <c r="AG1419">
        <f>SUM(Table1[[#This Row],[battV2]]-Table1[[#This Row],[battV1]])</f>
        <v>0</v>
      </c>
    </row>
    <row r="1420" spans="1:33" x14ac:dyDescent="0.25">
      <c r="A1420" t="s">
        <v>932</v>
      </c>
      <c r="B1420" t="s">
        <v>933</v>
      </c>
      <c r="C1420" t="s">
        <v>934</v>
      </c>
      <c r="D1420" s="1">
        <v>42552.5</v>
      </c>
      <c r="E1420">
        <v>8</v>
      </c>
      <c r="F1420" t="s">
        <v>107</v>
      </c>
      <c r="G1420">
        <v>83.469166666666695</v>
      </c>
      <c r="H1420">
        <v>5008</v>
      </c>
      <c r="I1420">
        <v>1043.3645833333301</v>
      </c>
      <c r="K1420">
        <v>1188</v>
      </c>
      <c r="L1420">
        <v>95</v>
      </c>
      <c r="M1420">
        <v>3</v>
      </c>
      <c r="N1420">
        <v>207</v>
      </c>
      <c r="O1420" t="s">
        <v>933</v>
      </c>
      <c r="P1420" t="s">
        <v>934</v>
      </c>
      <c r="Q1420">
        <v>0</v>
      </c>
      <c r="R1420">
        <v>1</v>
      </c>
      <c r="S1420" s="1">
        <v>45475.413252314815</v>
      </c>
      <c r="T1420">
        <v>5205</v>
      </c>
      <c r="U1420">
        <v>0</v>
      </c>
      <c r="V1420">
        <v>-23</v>
      </c>
      <c r="W1420" s="1">
        <v>45461.516817129632</v>
      </c>
      <c r="X1420" s="1">
        <v>45464.494699074072</v>
      </c>
      <c r="Y1420">
        <v>4447</v>
      </c>
      <c r="Z1420">
        <v>-27</v>
      </c>
      <c r="AA1420">
        <v>0</v>
      </c>
      <c r="AB1420" s="1">
        <v>45461.481990740744</v>
      </c>
      <c r="AC1420">
        <v>5366</v>
      </c>
      <c r="AD1420" s="1">
        <v>45467.334340277775</v>
      </c>
      <c r="AE1420">
        <v>5358</v>
      </c>
      <c r="AF1420">
        <v>31</v>
      </c>
      <c r="AG1420">
        <f>SUM(Table1[[#This Row],[battV2]]-Table1[[#This Row],[battV1]])</f>
        <v>-8</v>
      </c>
    </row>
    <row r="1421" spans="1:33" x14ac:dyDescent="0.25">
      <c r="A1421" t="s">
        <v>62</v>
      </c>
      <c r="B1421" t="s">
        <v>63</v>
      </c>
      <c r="C1421" t="s">
        <v>64</v>
      </c>
      <c r="D1421" s="1">
        <v>41956.387280092589</v>
      </c>
      <c r="E1421">
        <v>8</v>
      </c>
      <c r="F1421" t="s">
        <v>35</v>
      </c>
      <c r="G1421">
        <v>4.2333333333333298</v>
      </c>
      <c r="H1421">
        <v>254</v>
      </c>
      <c r="I1421">
        <v>52.9166666666667</v>
      </c>
      <c r="J1421" t="s">
        <v>65</v>
      </c>
      <c r="K1421">
        <v>880</v>
      </c>
      <c r="L1421">
        <v>115</v>
      </c>
      <c r="M1421">
        <v>2</v>
      </c>
      <c r="N1421">
        <v>205</v>
      </c>
      <c r="O1421" t="s">
        <v>63</v>
      </c>
      <c r="P1421" t="s">
        <v>64</v>
      </c>
      <c r="Q1421">
        <v>0</v>
      </c>
      <c r="R1421">
        <v>1</v>
      </c>
      <c r="S1421" s="1">
        <v>45475.413252314815</v>
      </c>
      <c r="T1421">
        <v>4990</v>
      </c>
      <c r="U1421">
        <v>0</v>
      </c>
      <c r="V1421">
        <v>-17</v>
      </c>
      <c r="W1421" s="1">
        <v>45461.516828703701</v>
      </c>
      <c r="X1421" s="1">
        <v>45461.19321759259</v>
      </c>
      <c r="Y1421">
        <v>4470</v>
      </c>
      <c r="Z1421">
        <v>-20</v>
      </c>
      <c r="AA1421">
        <v>0</v>
      </c>
      <c r="AB1421" s="1">
        <v>45461.481886574074</v>
      </c>
      <c r="AC1421">
        <v>5457</v>
      </c>
      <c r="AD1421" s="1">
        <v>45462.060868055552</v>
      </c>
      <c r="AE1421">
        <v>5465</v>
      </c>
      <c r="AF1421">
        <v>17</v>
      </c>
      <c r="AG1421">
        <f>SUM(Table1[[#This Row],[battV2]]-Table1[[#This Row],[battV1]])</f>
        <v>8</v>
      </c>
    </row>
    <row r="1422" spans="1:33" x14ac:dyDescent="0.25">
      <c r="A1422" t="s">
        <v>364</v>
      </c>
      <c r="B1422" t="s">
        <v>365</v>
      </c>
      <c r="C1422" t="s">
        <v>366</v>
      </c>
      <c r="D1422" s="1">
        <v>41956.386388888888</v>
      </c>
      <c r="E1422">
        <v>8</v>
      </c>
      <c r="F1422" t="s">
        <v>35</v>
      </c>
      <c r="G1422">
        <v>7.9888888888888898</v>
      </c>
      <c r="H1422">
        <v>479</v>
      </c>
      <c r="I1422">
        <v>99.8611111111111</v>
      </c>
      <c r="K1422">
        <v>572</v>
      </c>
      <c r="L1422">
        <v>115</v>
      </c>
      <c r="M1422">
        <v>0</v>
      </c>
      <c r="N1422">
        <v>202</v>
      </c>
      <c r="O1422" t="s">
        <v>365</v>
      </c>
      <c r="P1422" t="s">
        <v>366</v>
      </c>
      <c r="Q1422">
        <v>0</v>
      </c>
      <c r="R1422">
        <v>1</v>
      </c>
      <c r="S1422" s="1">
        <v>45475.413252314815</v>
      </c>
      <c r="T1422">
        <v>4973</v>
      </c>
      <c r="U1422">
        <v>0</v>
      </c>
      <c r="V1422">
        <v>-12</v>
      </c>
      <c r="W1422" s="1">
        <v>45461.516828703701</v>
      </c>
      <c r="X1422" s="1">
        <v>45461.349699074075</v>
      </c>
      <c r="Y1422">
        <v>4499</v>
      </c>
      <c r="Z1422">
        <v>-13</v>
      </c>
      <c r="AA1422">
        <v>0</v>
      </c>
      <c r="AB1422" s="1">
        <v>45461.481932870367</v>
      </c>
      <c r="AC1422">
        <v>5439</v>
      </c>
      <c r="AD1422" s="1">
        <v>45462.226307870369</v>
      </c>
      <c r="AE1422">
        <v>5454</v>
      </c>
      <c r="AF1422">
        <v>17</v>
      </c>
      <c r="AG1422">
        <f>SUM(Table1[[#This Row],[battV2]]-Table1[[#This Row],[battV1]])</f>
        <v>15</v>
      </c>
    </row>
    <row r="1423" spans="1:33" x14ac:dyDescent="0.25">
      <c r="A1423" t="s">
        <v>2070</v>
      </c>
      <c r="B1423" t="s">
        <v>2071</v>
      </c>
      <c r="C1423" t="s">
        <v>2072</v>
      </c>
      <c r="D1423" s="1">
        <v>42552.5</v>
      </c>
      <c r="E1423">
        <v>8</v>
      </c>
      <c r="F1423" t="s">
        <v>35</v>
      </c>
      <c r="G1423">
        <v>16.200555555555599</v>
      </c>
      <c r="H1423">
        <v>972</v>
      </c>
      <c r="I1423">
        <v>202.506944444444</v>
      </c>
      <c r="K1423">
        <v>924</v>
      </c>
      <c r="L1423">
        <v>95</v>
      </c>
      <c r="M1423">
        <v>5</v>
      </c>
      <c r="N1423">
        <v>210</v>
      </c>
      <c r="O1423" t="s">
        <v>2071</v>
      </c>
      <c r="P1423" t="s">
        <v>2072</v>
      </c>
      <c r="Q1423">
        <v>0</v>
      </c>
      <c r="R1423">
        <v>1</v>
      </c>
      <c r="S1423" s="1">
        <v>45475.413252314815</v>
      </c>
      <c r="T1423">
        <v>5092</v>
      </c>
      <c r="U1423">
        <v>0</v>
      </c>
      <c r="V1423">
        <v>-18</v>
      </c>
      <c r="W1423" s="1">
        <v>45461.516828703701</v>
      </c>
      <c r="X1423" s="1">
        <v>45462.191851851851</v>
      </c>
      <c r="Y1423">
        <v>4455</v>
      </c>
      <c r="Z1423">
        <v>-21</v>
      </c>
      <c r="AA1423">
        <v>0</v>
      </c>
      <c r="AB1423" s="1">
        <v>45461.481909722221</v>
      </c>
      <c r="AC1423">
        <v>5383</v>
      </c>
      <c r="AD1423" s="1">
        <v>45463.141828703701</v>
      </c>
      <c r="AE1423">
        <v>5398</v>
      </c>
      <c r="AF1423">
        <v>25</v>
      </c>
      <c r="AG1423">
        <f>SUM(Table1[[#This Row],[battV2]]-Table1[[#This Row],[battV1]])</f>
        <v>15</v>
      </c>
    </row>
    <row r="1424" spans="1:33" x14ac:dyDescent="0.25">
      <c r="A1424" t="s">
        <v>641</v>
      </c>
      <c r="B1424" t="s">
        <v>642</v>
      </c>
      <c r="C1424" t="s">
        <v>643</v>
      </c>
      <c r="D1424" s="1">
        <v>42552.5</v>
      </c>
      <c r="E1424">
        <v>8</v>
      </c>
      <c r="F1424" t="s">
        <v>272</v>
      </c>
      <c r="G1424">
        <v>11.797499999999999</v>
      </c>
      <c r="H1424">
        <v>707</v>
      </c>
      <c r="I1424">
        <v>147.46875</v>
      </c>
      <c r="K1424">
        <v>1364</v>
      </c>
      <c r="L1424">
        <v>95</v>
      </c>
      <c r="M1424">
        <v>5</v>
      </c>
      <c r="N1424">
        <v>212</v>
      </c>
      <c r="O1424" t="s">
        <v>642</v>
      </c>
      <c r="P1424" t="s">
        <v>643</v>
      </c>
      <c r="Q1424">
        <v>0</v>
      </c>
      <c r="R1424">
        <v>1</v>
      </c>
      <c r="S1424" s="1">
        <v>45475.413252314815</v>
      </c>
      <c r="T1424">
        <v>4961</v>
      </c>
      <c r="U1424">
        <v>0</v>
      </c>
      <c r="V1424">
        <v>-27</v>
      </c>
      <c r="W1424" s="1">
        <v>45461.516840277778</v>
      </c>
      <c r="X1424" s="1">
        <v>45462.508402777778</v>
      </c>
      <c r="Y1424">
        <v>4441</v>
      </c>
      <c r="Z1424">
        <v>-31</v>
      </c>
      <c r="AA1424">
        <v>0</v>
      </c>
      <c r="AB1424" s="1">
        <v>45461.481932870367</v>
      </c>
      <c r="AC1424">
        <v>5398</v>
      </c>
      <c r="AD1424" s="1">
        <v>45463.098912037036</v>
      </c>
      <c r="AE1424">
        <v>5405</v>
      </c>
      <c r="AF1424">
        <v>0</v>
      </c>
      <c r="AG1424">
        <f>SUM(Table1[[#This Row],[battV2]]-Table1[[#This Row],[battV1]])</f>
        <v>7</v>
      </c>
    </row>
    <row r="1425" spans="1:33" x14ac:dyDescent="0.25">
      <c r="A1425" t="s">
        <v>1157</v>
      </c>
      <c r="B1425" t="s">
        <v>1158</v>
      </c>
      <c r="C1425" t="s">
        <v>1159</v>
      </c>
      <c r="D1425" s="1">
        <v>43017.290671296294</v>
      </c>
      <c r="E1425">
        <v>8</v>
      </c>
      <c r="F1425" t="s">
        <v>35</v>
      </c>
      <c r="G1425">
        <v>14.932777777777799</v>
      </c>
      <c r="H1425">
        <v>895</v>
      </c>
      <c r="I1425">
        <v>186.659722222222</v>
      </c>
      <c r="K1425">
        <v>704</v>
      </c>
      <c r="L1425">
        <v>80</v>
      </c>
      <c r="M1425">
        <v>3</v>
      </c>
      <c r="N1425">
        <v>207</v>
      </c>
      <c r="O1425" t="s">
        <v>1158</v>
      </c>
      <c r="P1425" t="s">
        <v>1159</v>
      </c>
      <c r="Q1425">
        <v>0</v>
      </c>
      <c r="R1425">
        <v>1</v>
      </c>
      <c r="S1425" s="1">
        <v>45475.413252314815</v>
      </c>
      <c r="T1425">
        <v>5052</v>
      </c>
      <c r="U1425">
        <v>0</v>
      </c>
      <c r="V1425">
        <v>-14</v>
      </c>
      <c r="W1425" s="1">
        <v>45461.516851851855</v>
      </c>
      <c r="X1425" s="1">
        <v>45462.139050925929</v>
      </c>
      <c r="Y1425">
        <v>4481</v>
      </c>
      <c r="Z1425">
        <v>-16</v>
      </c>
      <c r="AA1425">
        <v>0</v>
      </c>
      <c r="AB1425" s="1">
        <v>45461.481944444444</v>
      </c>
      <c r="AC1425">
        <v>5357</v>
      </c>
      <c r="AD1425" s="1">
        <v>45462.159282407411</v>
      </c>
      <c r="AE1425">
        <v>5349</v>
      </c>
      <c r="AF1425">
        <v>27</v>
      </c>
      <c r="AG1425">
        <f>SUM(Table1[[#This Row],[battV2]]-Table1[[#This Row],[battV1]])</f>
        <v>-8</v>
      </c>
    </row>
    <row r="1426" spans="1:33" x14ac:dyDescent="0.25">
      <c r="A1426" t="s">
        <v>2301</v>
      </c>
      <c r="B1426" t="s">
        <v>2302</v>
      </c>
      <c r="C1426" t="s">
        <v>2303</v>
      </c>
      <c r="D1426" s="1">
        <v>42552.5</v>
      </c>
      <c r="E1426">
        <v>8</v>
      </c>
      <c r="F1426" t="s">
        <v>35</v>
      </c>
      <c r="G1426">
        <v>11.158333333333299</v>
      </c>
      <c r="H1426">
        <v>669</v>
      </c>
      <c r="I1426">
        <v>139.479166666667</v>
      </c>
      <c r="K1426">
        <v>660</v>
      </c>
      <c r="L1426">
        <v>95</v>
      </c>
      <c r="M1426">
        <v>5</v>
      </c>
      <c r="N1426">
        <v>210</v>
      </c>
      <c r="O1426" t="s">
        <v>2302</v>
      </c>
      <c r="P1426" t="s">
        <v>2303</v>
      </c>
      <c r="Q1426">
        <v>0</v>
      </c>
      <c r="R1426">
        <v>1</v>
      </c>
      <c r="S1426" s="1">
        <v>45475.413252314815</v>
      </c>
      <c r="T1426">
        <v>5038</v>
      </c>
      <c r="U1426">
        <v>0</v>
      </c>
      <c r="V1426">
        <v>-13</v>
      </c>
      <c r="W1426" s="1">
        <v>45461.516851851855</v>
      </c>
      <c r="X1426" s="1">
        <v>45461.481782407405</v>
      </c>
      <c r="Y1426">
        <v>4470</v>
      </c>
      <c r="Z1426">
        <v>-15</v>
      </c>
      <c r="AA1426">
        <v>0</v>
      </c>
      <c r="AB1426" s="1">
        <v>45461.482071759259</v>
      </c>
      <c r="AC1426">
        <v>5376</v>
      </c>
      <c r="AD1426" s="1">
        <v>45462.439513888887</v>
      </c>
      <c r="AE1426">
        <v>0</v>
      </c>
      <c r="AF1426">
        <v>0</v>
      </c>
      <c r="AG1426">
        <f>SUM(Table1[[#This Row],[battV2]]-Table1[[#This Row],[battV1]])</f>
        <v>-5376</v>
      </c>
    </row>
    <row r="1427" spans="1:33" x14ac:dyDescent="0.25">
      <c r="A1427" t="s">
        <v>1091</v>
      </c>
      <c r="B1427" t="s">
        <v>1092</v>
      </c>
      <c r="C1427" t="s">
        <v>1093</v>
      </c>
      <c r="D1427" s="1">
        <v>42552.5</v>
      </c>
      <c r="E1427">
        <v>8</v>
      </c>
      <c r="F1427" t="s">
        <v>107</v>
      </c>
      <c r="G1427">
        <v>40.658888888888903</v>
      </c>
      <c r="H1427">
        <v>2439</v>
      </c>
      <c r="I1427">
        <v>508.23611111111097</v>
      </c>
      <c r="K1427">
        <v>660</v>
      </c>
      <c r="L1427">
        <v>95</v>
      </c>
      <c r="M1427">
        <v>3</v>
      </c>
      <c r="N1427">
        <v>207</v>
      </c>
      <c r="O1427" t="s">
        <v>1092</v>
      </c>
      <c r="P1427" t="s">
        <v>1093</v>
      </c>
      <c r="Q1427">
        <v>0</v>
      </c>
      <c r="R1427">
        <v>1</v>
      </c>
      <c r="S1427" s="1">
        <v>45475.413252314815</v>
      </c>
      <c r="T1427">
        <v>5188</v>
      </c>
      <c r="U1427">
        <v>0</v>
      </c>
      <c r="V1427">
        <v>-13</v>
      </c>
      <c r="W1427" s="1">
        <v>45461.516875000001</v>
      </c>
      <c r="X1427" s="1">
        <v>45463.210995370369</v>
      </c>
      <c r="Y1427">
        <v>4447</v>
      </c>
      <c r="Z1427">
        <v>-15</v>
      </c>
      <c r="AA1427">
        <v>0</v>
      </c>
      <c r="AB1427" s="1">
        <v>45461.481990740744</v>
      </c>
      <c r="AC1427">
        <v>5371</v>
      </c>
      <c r="AD1427" s="1">
        <v>45464.538530092592</v>
      </c>
      <c r="AE1427">
        <v>5356</v>
      </c>
      <c r="AF1427">
        <v>32</v>
      </c>
      <c r="AG1427">
        <f>SUM(Table1[[#This Row],[battV2]]-Table1[[#This Row],[battV1]])</f>
        <v>-15</v>
      </c>
    </row>
    <row r="1428" spans="1:33" x14ac:dyDescent="0.25">
      <c r="A1428" t="s">
        <v>517</v>
      </c>
      <c r="B1428" t="s">
        <v>518</v>
      </c>
      <c r="C1428" t="s">
        <v>519</v>
      </c>
      <c r="D1428" s="1">
        <v>41956.386990740742</v>
      </c>
      <c r="E1428">
        <v>8</v>
      </c>
      <c r="F1428" t="s">
        <v>107</v>
      </c>
      <c r="G1428">
        <v>64.531666666666695</v>
      </c>
      <c r="H1428">
        <v>3871</v>
      </c>
      <c r="I1428">
        <v>806.64583333333303</v>
      </c>
      <c r="K1428">
        <v>1276</v>
      </c>
      <c r="L1428">
        <v>115</v>
      </c>
      <c r="M1428">
        <v>2</v>
      </c>
      <c r="N1428">
        <v>204</v>
      </c>
      <c r="O1428" t="s">
        <v>518</v>
      </c>
      <c r="P1428" t="s">
        <v>519</v>
      </c>
      <c r="Q1428">
        <v>0</v>
      </c>
      <c r="R1428">
        <v>1</v>
      </c>
      <c r="S1428" s="1">
        <v>45475.413252314815</v>
      </c>
      <c r="T1428">
        <v>5253</v>
      </c>
      <c r="U1428">
        <v>0</v>
      </c>
      <c r="V1428">
        <v>-24</v>
      </c>
      <c r="W1428" s="1">
        <v>45461.516886574071</v>
      </c>
      <c r="X1428" s="1">
        <v>45464.205706018518</v>
      </c>
      <c r="Y1428">
        <v>4448</v>
      </c>
      <c r="Z1428">
        <v>-29</v>
      </c>
      <c r="AA1428">
        <v>0</v>
      </c>
      <c r="AB1428" s="1">
        <v>45461.482071759259</v>
      </c>
      <c r="AC1428">
        <v>5414</v>
      </c>
      <c r="AD1428" s="1">
        <v>45467.519641203704</v>
      </c>
      <c r="AE1428">
        <v>5384</v>
      </c>
      <c r="AF1428">
        <v>28</v>
      </c>
      <c r="AG1428">
        <f>SUM(Table1[[#This Row],[battV2]]-Table1[[#This Row],[battV1]])</f>
        <v>-30</v>
      </c>
    </row>
    <row r="1429" spans="1:33" x14ac:dyDescent="0.25">
      <c r="A1429" t="s">
        <v>1321</v>
      </c>
      <c r="B1429" t="s">
        <v>1322</v>
      </c>
      <c r="C1429" t="s">
        <v>1323</v>
      </c>
      <c r="D1429" s="1">
        <v>42552.5</v>
      </c>
      <c r="E1429">
        <v>8</v>
      </c>
      <c r="F1429" t="s">
        <v>279</v>
      </c>
      <c r="G1429">
        <v>8.6144444444444392</v>
      </c>
      <c r="H1429">
        <v>516</v>
      </c>
      <c r="I1429">
        <v>107.680555555556</v>
      </c>
      <c r="K1429">
        <v>880</v>
      </c>
      <c r="L1429">
        <v>95</v>
      </c>
      <c r="M1429">
        <v>3</v>
      </c>
      <c r="N1429">
        <v>206</v>
      </c>
      <c r="O1429" t="s">
        <v>1322</v>
      </c>
      <c r="P1429" t="s">
        <v>1323</v>
      </c>
      <c r="Q1429">
        <v>0</v>
      </c>
      <c r="R1429">
        <v>1</v>
      </c>
      <c r="S1429" s="1">
        <v>45475.413252314815</v>
      </c>
      <c r="T1429">
        <v>5020</v>
      </c>
      <c r="U1429">
        <v>0</v>
      </c>
      <c r="V1429">
        <v>-18</v>
      </c>
      <c r="W1429" s="1">
        <v>45461.516886574071</v>
      </c>
      <c r="X1429" s="1">
        <v>45461.375821759262</v>
      </c>
      <c r="Y1429">
        <v>4454</v>
      </c>
      <c r="Z1429">
        <v>-20</v>
      </c>
      <c r="AA1429">
        <v>0</v>
      </c>
      <c r="AB1429" s="1">
        <v>45461.482060185182</v>
      </c>
      <c r="AC1429">
        <v>5394</v>
      </c>
      <c r="AD1429" s="1">
        <v>45462.252060185187</v>
      </c>
      <c r="AE1429">
        <v>5402</v>
      </c>
      <c r="AF1429">
        <v>26</v>
      </c>
      <c r="AG1429">
        <f>SUM(Table1[[#This Row],[battV2]]-Table1[[#This Row],[battV1]])</f>
        <v>8</v>
      </c>
    </row>
    <row r="1430" spans="1:33" x14ac:dyDescent="0.25">
      <c r="A1430" t="s">
        <v>1882</v>
      </c>
      <c r="B1430" t="s">
        <v>1883</v>
      </c>
      <c r="C1430" t="s">
        <v>1884</v>
      </c>
      <c r="D1430" s="1">
        <v>42967.516238425924</v>
      </c>
      <c r="E1430">
        <v>8</v>
      </c>
      <c r="F1430" t="s">
        <v>107</v>
      </c>
      <c r="G1430">
        <v>62.4369444444444</v>
      </c>
      <c r="H1430">
        <v>3746</v>
      </c>
      <c r="I1430">
        <v>780.461805555556</v>
      </c>
      <c r="K1430">
        <v>660</v>
      </c>
      <c r="L1430">
        <v>82</v>
      </c>
      <c r="M1430">
        <v>4</v>
      </c>
      <c r="N1430">
        <v>208</v>
      </c>
      <c r="O1430" t="s">
        <v>1883</v>
      </c>
      <c r="P1430" t="s">
        <v>1884</v>
      </c>
      <c r="Q1430">
        <v>0</v>
      </c>
      <c r="R1430">
        <v>1</v>
      </c>
      <c r="S1430" s="1">
        <v>45475.413252314815</v>
      </c>
      <c r="T1430">
        <v>5295</v>
      </c>
      <c r="U1430">
        <v>0</v>
      </c>
      <c r="V1430">
        <v>-12</v>
      </c>
      <c r="W1430" s="1">
        <v>45461.516898148147</v>
      </c>
      <c r="X1430" s="1">
        <v>45464.118437500001</v>
      </c>
      <c r="Y1430">
        <v>4442</v>
      </c>
      <c r="Z1430">
        <v>-15</v>
      </c>
      <c r="AA1430">
        <v>0</v>
      </c>
      <c r="AB1430" s="1">
        <v>45461.482048611113</v>
      </c>
      <c r="AC1430">
        <v>5409</v>
      </c>
      <c r="AD1430" s="1">
        <v>45465.408252314817</v>
      </c>
      <c r="AE1430">
        <v>5409</v>
      </c>
      <c r="AF1430">
        <v>23</v>
      </c>
      <c r="AG1430">
        <f>SUM(Table1[[#This Row],[battV2]]-Table1[[#This Row],[battV1]])</f>
        <v>0</v>
      </c>
    </row>
    <row r="1431" spans="1:33" x14ac:dyDescent="0.25">
      <c r="A1431" t="s">
        <v>218</v>
      </c>
      <c r="B1431" t="s">
        <v>219</v>
      </c>
      <c r="C1431" t="s">
        <v>220</v>
      </c>
      <c r="D1431" s="1">
        <v>41956.387337962966</v>
      </c>
      <c r="E1431">
        <v>8</v>
      </c>
      <c r="F1431" t="s">
        <v>107</v>
      </c>
      <c r="G1431">
        <v>41.2927777777778</v>
      </c>
      <c r="H1431">
        <v>2477</v>
      </c>
      <c r="I1431">
        <v>516.15972222222194</v>
      </c>
      <c r="K1431">
        <v>704</v>
      </c>
      <c r="L1431">
        <v>115</v>
      </c>
      <c r="M1431">
        <v>2</v>
      </c>
      <c r="N1431">
        <v>205</v>
      </c>
      <c r="O1431" t="s">
        <v>219</v>
      </c>
      <c r="P1431" t="s">
        <v>220</v>
      </c>
      <c r="Q1431">
        <v>0</v>
      </c>
      <c r="R1431">
        <v>1</v>
      </c>
      <c r="S1431" s="1">
        <v>45475.413252314815</v>
      </c>
      <c r="T1431">
        <v>5207</v>
      </c>
      <c r="U1431">
        <v>0</v>
      </c>
      <c r="V1431">
        <v>-13</v>
      </c>
      <c r="W1431" s="1">
        <v>45461.516909722224</v>
      </c>
      <c r="X1431" s="1">
        <v>45463.237442129626</v>
      </c>
      <c r="Y1431">
        <v>4454</v>
      </c>
      <c r="Z1431">
        <v>-16</v>
      </c>
      <c r="AA1431">
        <v>0</v>
      </c>
      <c r="AB1431" s="1">
        <v>45461.482048611113</v>
      </c>
      <c r="AC1431">
        <v>5407</v>
      </c>
      <c r="AD1431" s="1">
        <v>45464.1797337963</v>
      </c>
      <c r="AE1431">
        <v>5407</v>
      </c>
      <c r="AF1431">
        <v>20</v>
      </c>
      <c r="AG1431">
        <f>SUM(Table1[[#This Row],[battV2]]-Table1[[#This Row],[battV1]])</f>
        <v>0</v>
      </c>
    </row>
    <row r="1432" spans="1:33" x14ac:dyDescent="0.25">
      <c r="A1432" t="s">
        <v>111</v>
      </c>
      <c r="B1432" t="s">
        <v>112</v>
      </c>
      <c r="C1432" t="s">
        <v>113</v>
      </c>
      <c r="D1432" s="1">
        <v>43010.387280092589</v>
      </c>
      <c r="E1432">
        <v>8</v>
      </c>
      <c r="F1432" t="s">
        <v>35</v>
      </c>
      <c r="G1432">
        <v>5.4902777777777798</v>
      </c>
      <c r="H1432">
        <v>329</v>
      </c>
      <c r="I1432">
        <v>68.6284722222222</v>
      </c>
      <c r="J1432" t="s">
        <v>114</v>
      </c>
      <c r="K1432">
        <v>880</v>
      </c>
      <c r="L1432">
        <v>80</v>
      </c>
      <c r="M1432">
        <v>2</v>
      </c>
      <c r="N1432">
        <v>205</v>
      </c>
      <c r="O1432" t="s">
        <v>112</v>
      </c>
      <c r="P1432" t="s">
        <v>113</v>
      </c>
      <c r="Q1432">
        <v>0</v>
      </c>
      <c r="R1432">
        <v>1</v>
      </c>
      <c r="S1432" s="1">
        <v>45475.413252314815</v>
      </c>
      <c r="T1432">
        <v>4935</v>
      </c>
      <c r="U1432">
        <v>0</v>
      </c>
      <c r="V1432">
        <v>-18</v>
      </c>
      <c r="W1432" s="1">
        <v>45461.516921296294</v>
      </c>
      <c r="X1432" s="1">
        <v>45461.245682870373</v>
      </c>
      <c r="Y1432">
        <v>4459</v>
      </c>
      <c r="Z1432">
        <v>-20</v>
      </c>
      <c r="AA1432">
        <v>0</v>
      </c>
      <c r="AB1432" s="1">
        <v>45461.481956018521</v>
      </c>
      <c r="AC1432">
        <v>5380</v>
      </c>
      <c r="AD1432" s="1">
        <v>45462.147673611114</v>
      </c>
      <c r="AE1432">
        <v>5372</v>
      </c>
      <c r="AF1432">
        <v>29</v>
      </c>
      <c r="AG1432">
        <f>SUM(Table1[[#This Row],[battV2]]-Table1[[#This Row],[battV1]])</f>
        <v>-8</v>
      </c>
    </row>
    <row r="1433" spans="1:33" x14ac:dyDescent="0.25">
      <c r="A1433" t="s">
        <v>2813</v>
      </c>
      <c r="B1433" t="s">
        <v>2814</v>
      </c>
      <c r="C1433" t="s">
        <v>2815</v>
      </c>
      <c r="D1433" s="1">
        <v>42552.5</v>
      </c>
      <c r="E1433">
        <v>8</v>
      </c>
      <c r="F1433" t="s">
        <v>107</v>
      </c>
      <c r="G1433">
        <v>333.16805555555601</v>
      </c>
      <c r="H1433">
        <v>19990</v>
      </c>
      <c r="I1433">
        <v>4164.6006944444398</v>
      </c>
      <c r="K1433">
        <v>0</v>
      </c>
      <c r="L1433">
        <v>95</v>
      </c>
      <c r="M1433">
        <v>4</v>
      </c>
      <c r="N1433">
        <v>209</v>
      </c>
      <c r="O1433" t="s">
        <v>2814</v>
      </c>
      <c r="P1433" t="s">
        <v>2815</v>
      </c>
      <c r="Q1433">
        <v>0</v>
      </c>
      <c r="R1433">
        <v>1</v>
      </c>
      <c r="S1433" s="1">
        <v>45475.413252314815</v>
      </c>
      <c r="T1433">
        <v>5346</v>
      </c>
      <c r="U1433">
        <v>0</v>
      </c>
      <c r="V1433">
        <v>-18</v>
      </c>
      <c r="W1433" s="1">
        <v>45461.516921296294</v>
      </c>
      <c r="X1433" s="1">
        <v>45475.398923611108</v>
      </c>
      <c r="Y1433">
        <v>4572</v>
      </c>
      <c r="Z1433">
        <v>0</v>
      </c>
      <c r="AA1433">
        <v>0</v>
      </c>
      <c r="AB1433" s="1">
        <v>45461.482083333336</v>
      </c>
      <c r="AC1433">
        <v>5506</v>
      </c>
      <c r="AD1433" s="1">
        <v>45475.407858796294</v>
      </c>
      <c r="AE1433">
        <v>4572</v>
      </c>
      <c r="AF1433">
        <v>35</v>
      </c>
      <c r="AG1433">
        <f>SUM(Table1[[#This Row],[battV2]]-Table1[[#This Row],[battV1]])</f>
        <v>-934</v>
      </c>
    </row>
    <row r="1434" spans="1:33" x14ac:dyDescent="0.25">
      <c r="A1434" t="s">
        <v>1712</v>
      </c>
      <c r="B1434" t="s">
        <v>1713</v>
      </c>
      <c r="C1434" t="s">
        <v>1714</v>
      </c>
      <c r="D1434" s="1">
        <v>42552.5</v>
      </c>
      <c r="E1434">
        <v>8</v>
      </c>
      <c r="F1434" t="s">
        <v>35</v>
      </c>
      <c r="G1434">
        <v>4.4444444444444402</v>
      </c>
      <c r="H1434">
        <v>266</v>
      </c>
      <c r="I1434">
        <v>55.5555555555556</v>
      </c>
      <c r="J1434" t="s">
        <v>65</v>
      </c>
      <c r="K1434">
        <v>855</v>
      </c>
      <c r="L1434">
        <v>95</v>
      </c>
      <c r="M1434">
        <v>4</v>
      </c>
      <c r="N1434">
        <v>208</v>
      </c>
      <c r="O1434" t="s">
        <v>1713</v>
      </c>
      <c r="P1434" t="s">
        <v>1714</v>
      </c>
      <c r="Q1434">
        <v>0</v>
      </c>
      <c r="R1434">
        <v>1</v>
      </c>
      <c r="S1434" s="1">
        <v>45475.413252314815</v>
      </c>
      <c r="T1434">
        <v>4926</v>
      </c>
      <c r="U1434">
        <v>0</v>
      </c>
      <c r="V1434">
        <v>-17</v>
      </c>
      <c r="W1434" s="1">
        <v>45461.516932870371</v>
      </c>
      <c r="X1434" s="1">
        <v>45461.202118055553</v>
      </c>
      <c r="Y1434">
        <v>4520</v>
      </c>
      <c r="Z1434">
        <v>-19</v>
      </c>
      <c r="AA1434">
        <v>0</v>
      </c>
      <c r="AB1434" s="1">
        <v>45461.482141203705</v>
      </c>
      <c r="AC1434">
        <v>5331</v>
      </c>
      <c r="AD1434" s="1">
        <v>45462.226365740738</v>
      </c>
      <c r="AE1434">
        <v>5316</v>
      </c>
      <c r="AF1434">
        <v>31</v>
      </c>
      <c r="AG1434">
        <f>SUM(Table1[[#This Row],[battV2]]-Table1[[#This Row],[battV1]])</f>
        <v>-15</v>
      </c>
    </row>
    <row r="1435" spans="1:33" x14ac:dyDescent="0.25">
      <c r="A1435" t="s">
        <v>337</v>
      </c>
      <c r="B1435" t="s">
        <v>338</v>
      </c>
      <c r="C1435" t="s">
        <v>339</v>
      </c>
      <c r="D1435" s="1">
        <v>41956.386284722219</v>
      </c>
      <c r="E1435">
        <v>8</v>
      </c>
      <c r="F1435" t="s">
        <v>35</v>
      </c>
      <c r="G1435">
        <v>10.2986111111111</v>
      </c>
      <c r="H1435">
        <v>617</v>
      </c>
      <c r="I1435">
        <v>128.732638888889</v>
      </c>
      <c r="K1435">
        <v>572</v>
      </c>
      <c r="L1435">
        <v>115</v>
      </c>
      <c r="M1435">
        <v>0</v>
      </c>
      <c r="N1435">
        <v>202</v>
      </c>
      <c r="O1435" t="s">
        <v>338</v>
      </c>
      <c r="P1435" t="s">
        <v>339</v>
      </c>
      <c r="Q1435">
        <v>0</v>
      </c>
      <c r="R1435">
        <v>1</v>
      </c>
      <c r="S1435" s="1">
        <v>45475.413252314815</v>
      </c>
      <c r="T1435">
        <v>4948</v>
      </c>
      <c r="U1435">
        <v>0</v>
      </c>
      <c r="V1435">
        <v>-11</v>
      </c>
      <c r="W1435" s="1">
        <v>45461.516956018517</v>
      </c>
      <c r="X1435" s="1">
        <v>45461.446064814816</v>
      </c>
      <c r="Y1435">
        <v>4443</v>
      </c>
      <c r="Z1435">
        <v>-13</v>
      </c>
      <c r="AA1435">
        <v>0</v>
      </c>
      <c r="AB1435" s="1">
        <v>45461.482037037036</v>
      </c>
      <c r="AC1435">
        <v>5400</v>
      </c>
      <c r="AD1435" s="1">
        <v>45462.465624999997</v>
      </c>
      <c r="AE1435">
        <v>5400</v>
      </c>
      <c r="AF1435">
        <v>0</v>
      </c>
      <c r="AG1435">
        <f>SUM(Table1[[#This Row],[battV2]]-Table1[[#This Row],[battV1]])</f>
        <v>0</v>
      </c>
    </row>
    <row r="1436" spans="1:33" x14ac:dyDescent="0.25">
      <c r="A1436" t="s">
        <v>1858</v>
      </c>
      <c r="B1436" t="s">
        <v>1859</v>
      </c>
      <c r="C1436" t="s">
        <v>1860</v>
      </c>
      <c r="D1436" s="1">
        <v>42552.5</v>
      </c>
      <c r="E1436">
        <v>8</v>
      </c>
      <c r="F1436" t="s">
        <v>35</v>
      </c>
      <c r="G1436">
        <v>12.220833333333299</v>
      </c>
      <c r="H1436">
        <v>733</v>
      </c>
      <c r="I1436">
        <v>152.760416666667</v>
      </c>
      <c r="K1436">
        <v>660</v>
      </c>
      <c r="L1436">
        <v>95</v>
      </c>
      <c r="M1436">
        <v>4</v>
      </c>
      <c r="N1436">
        <v>208</v>
      </c>
      <c r="O1436" t="s">
        <v>1859</v>
      </c>
      <c r="P1436" t="s">
        <v>1860</v>
      </c>
      <c r="Q1436">
        <v>0</v>
      </c>
      <c r="R1436">
        <v>1</v>
      </c>
      <c r="S1436" s="1">
        <v>45475.413252314815</v>
      </c>
      <c r="T1436">
        <v>5027</v>
      </c>
      <c r="U1436">
        <v>0</v>
      </c>
      <c r="V1436">
        <v>-13</v>
      </c>
      <c r="W1436" s="1">
        <v>45461.516956018517</v>
      </c>
      <c r="X1436" s="1">
        <v>45462.52615740741</v>
      </c>
      <c r="Y1436">
        <v>4467</v>
      </c>
      <c r="Z1436">
        <v>-15</v>
      </c>
      <c r="AA1436">
        <v>0</v>
      </c>
      <c r="AB1436" s="1">
        <v>45461.48201388889</v>
      </c>
      <c r="AC1436">
        <v>5456</v>
      </c>
      <c r="AD1436" s="1">
        <v>45462.045243055552</v>
      </c>
      <c r="AE1436">
        <v>5456</v>
      </c>
      <c r="AF1436">
        <v>18</v>
      </c>
      <c r="AG1436">
        <f>SUM(Table1[[#This Row],[battV2]]-Table1[[#This Row],[battV1]])</f>
        <v>0</v>
      </c>
    </row>
    <row r="1437" spans="1:33" x14ac:dyDescent="0.25">
      <c r="A1437" t="s">
        <v>1339</v>
      </c>
      <c r="B1437" t="s">
        <v>1340</v>
      </c>
      <c r="C1437" t="s">
        <v>1341</v>
      </c>
      <c r="D1437" s="1">
        <v>42963.419166666667</v>
      </c>
      <c r="E1437">
        <v>8</v>
      </c>
      <c r="F1437" t="s">
        <v>35</v>
      </c>
      <c r="G1437">
        <v>8.1952777777777808</v>
      </c>
      <c r="H1437">
        <v>491</v>
      </c>
      <c r="I1437">
        <v>102.440972222222</v>
      </c>
      <c r="K1437">
        <v>540</v>
      </c>
      <c r="L1437">
        <v>82</v>
      </c>
      <c r="M1437">
        <v>3</v>
      </c>
      <c r="N1437">
        <v>207</v>
      </c>
      <c r="O1437" t="s">
        <v>1340</v>
      </c>
      <c r="P1437" t="s">
        <v>1341</v>
      </c>
      <c r="Q1437">
        <v>0</v>
      </c>
      <c r="R1437">
        <v>1</v>
      </c>
      <c r="S1437" s="1">
        <v>45475.413252314815</v>
      </c>
      <c r="T1437">
        <v>4982</v>
      </c>
      <c r="U1437">
        <v>0</v>
      </c>
      <c r="V1437">
        <v>-11</v>
      </c>
      <c r="W1437" s="1">
        <v>45461.516967592594</v>
      </c>
      <c r="X1437" s="1">
        <v>45461.358437499999</v>
      </c>
      <c r="Y1437">
        <v>4568</v>
      </c>
      <c r="Z1437">
        <v>-12</v>
      </c>
      <c r="AA1437">
        <v>0</v>
      </c>
      <c r="AB1437" s="1">
        <v>45461.48201388889</v>
      </c>
      <c r="AC1437">
        <v>5319</v>
      </c>
      <c r="AD1437" s="1">
        <v>45462.182916666665</v>
      </c>
      <c r="AE1437">
        <v>5311</v>
      </c>
      <c r="AF1437">
        <v>26</v>
      </c>
      <c r="AG1437">
        <f>SUM(Table1[[#This Row],[battV2]]-Table1[[#This Row],[battV1]])</f>
        <v>-8</v>
      </c>
    </row>
    <row r="1438" spans="1:33" x14ac:dyDescent="0.25">
      <c r="A1438" t="s">
        <v>1291</v>
      </c>
      <c r="B1438" t="s">
        <v>1292</v>
      </c>
      <c r="C1438" t="s">
        <v>1293</v>
      </c>
      <c r="D1438" s="1">
        <v>43046.125081018516</v>
      </c>
      <c r="E1438">
        <v>8</v>
      </c>
      <c r="F1438" t="s">
        <v>35</v>
      </c>
      <c r="G1438">
        <v>18.281944444444399</v>
      </c>
      <c r="H1438">
        <v>1096</v>
      </c>
      <c r="I1438">
        <v>228.524305555556</v>
      </c>
      <c r="K1438">
        <v>660</v>
      </c>
      <c r="L1438">
        <v>79</v>
      </c>
      <c r="M1438">
        <v>3</v>
      </c>
      <c r="N1438">
        <v>207</v>
      </c>
      <c r="O1438" t="s">
        <v>1292</v>
      </c>
      <c r="P1438" t="s">
        <v>1293</v>
      </c>
      <c r="Q1438">
        <v>0</v>
      </c>
      <c r="R1438">
        <v>1</v>
      </c>
      <c r="S1438" s="1">
        <v>45475.413252314815</v>
      </c>
      <c r="T1438">
        <v>5008</v>
      </c>
      <c r="U1438">
        <v>0</v>
      </c>
      <c r="V1438">
        <v>-13</v>
      </c>
      <c r="W1438" s="1">
        <v>45461.516979166663</v>
      </c>
      <c r="X1438" s="1">
        <v>45462.278726851851</v>
      </c>
      <c r="Y1438">
        <v>4443</v>
      </c>
      <c r="Z1438">
        <v>-15</v>
      </c>
      <c r="AA1438">
        <v>0</v>
      </c>
      <c r="AB1438" s="1">
        <v>45461.482106481482</v>
      </c>
      <c r="AC1438">
        <v>5405</v>
      </c>
      <c r="AD1438" s="1">
        <v>45463.132800925923</v>
      </c>
      <c r="AE1438">
        <v>5405</v>
      </c>
      <c r="AF1438">
        <v>24</v>
      </c>
      <c r="AG1438">
        <f>SUM(Table1[[#This Row],[battV2]]-Table1[[#This Row],[battV1]])</f>
        <v>0</v>
      </c>
    </row>
    <row r="1439" spans="1:33" x14ac:dyDescent="0.25">
      <c r="A1439" t="s">
        <v>2492</v>
      </c>
      <c r="B1439" t="s">
        <v>2493</v>
      </c>
      <c r="C1439" t="s">
        <v>2494</v>
      </c>
      <c r="D1439" s="1">
        <v>42782.5</v>
      </c>
      <c r="E1439">
        <v>8</v>
      </c>
      <c r="F1439" t="s">
        <v>279</v>
      </c>
      <c r="G1439">
        <v>20.876111111111101</v>
      </c>
      <c r="H1439">
        <v>1252</v>
      </c>
      <c r="I1439">
        <v>260.95138888888903</v>
      </c>
      <c r="K1439">
        <v>572</v>
      </c>
      <c r="L1439">
        <v>88</v>
      </c>
      <c r="M1439">
        <v>5</v>
      </c>
      <c r="N1439">
        <v>210</v>
      </c>
      <c r="O1439" t="s">
        <v>2493</v>
      </c>
      <c r="P1439" t="s">
        <v>2494</v>
      </c>
      <c r="Q1439">
        <v>0</v>
      </c>
      <c r="R1439">
        <v>1</v>
      </c>
      <c r="S1439" s="1">
        <v>45475.413252314815</v>
      </c>
      <c r="T1439">
        <v>5192</v>
      </c>
      <c r="U1439">
        <v>0</v>
      </c>
      <c r="V1439">
        <v>-10</v>
      </c>
      <c r="W1439" s="1">
        <v>45461.516979166663</v>
      </c>
      <c r="X1439" s="1">
        <v>45462.386817129627</v>
      </c>
      <c r="Y1439">
        <v>4441</v>
      </c>
      <c r="Z1439">
        <v>-13</v>
      </c>
      <c r="AA1439">
        <v>0</v>
      </c>
      <c r="AB1439" s="1">
        <v>45461.482187499998</v>
      </c>
      <c r="AC1439">
        <v>5353</v>
      </c>
      <c r="AD1439" s="1">
        <v>45463.228668981479</v>
      </c>
      <c r="AE1439">
        <v>5422</v>
      </c>
      <c r="AF1439">
        <v>22</v>
      </c>
      <c r="AG1439">
        <f>SUM(Table1[[#This Row],[battV2]]-Table1[[#This Row],[battV1]])</f>
        <v>69</v>
      </c>
    </row>
    <row r="1440" spans="1:33" x14ac:dyDescent="0.25">
      <c r="A1440" t="s">
        <v>3477</v>
      </c>
      <c r="B1440" t="s">
        <v>3478</v>
      </c>
      <c r="C1440" t="s">
        <v>3479</v>
      </c>
      <c r="D1440" s="1">
        <v>42552.5</v>
      </c>
      <c r="E1440">
        <v>8</v>
      </c>
      <c r="F1440" t="s">
        <v>272</v>
      </c>
      <c r="G1440">
        <v>10.734166666666701</v>
      </c>
      <c r="H1440">
        <v>644</v>
      </c>
      <c r="I1440">
        <v>134.177083333333</v>
      </c>
      <c r="K1440">
        <v>1276</v>
      </c>
      <c r="L1440">
        <v>95</v>
      </c>
      <c r="M1440">
        <v>3</v>
      </c>
      <c r="N1440">
        <v>206</v>
      </c>
      <c r="O1440" t="s">
        <v>3478</v>
      </c>
      <c r="P1440" t="s">
        <v>3479</v>
      </c>
      <c r="Q1440">
        <v>0</v>
      </c>
      <c r="R1440">
        <v>1</v>
      </c>
      <c r="S1440" s="1">
        <v>45475.413252314815</v>
      </c>
      <c r="T1440">
        <v>5303</v>
      </c>
      <c r="U1440">
        <v>0</v>
      </c>
      <c r="V1440">
        <v>-24</v>
      </c>
      <c r="W1440" s="1">
        <v>45461.51699074074</v>
      </c>
      <c r="X1440" s="1">
        <v>45461.464247685188</v>
      </c>
      <c r="Y1440">
        <v>4448</v>
      </c>
      <c r="Z1440">
        <v>-29</v>
      </c>
      <c r="AA1440">
        <v>0</v>
      </c>
      <c r="AB1440" s="1">
        <v>45461.482118055559</v>
      </c>
      <c r="AC1440">
        <v>5402</v>
      </c>
      <c r="AD1440" s="1">
        <v>45462.045370370368</v>
      </c>
      <c r="AE1440">
        <v>5402</v>
      </c>
      <c r="AF1440">
        <v>28</v>
      </c>
      <c r="AG1440">
        <f>SUM(Table1[[#This Row],[battV2]]-Table1[[#This Row],[battV1]])</f>
        <v>0</v>
      </c>
    </row>
    <row r="1441" spans="1:33" x14ac:dyDescent="0.25">
      <c r="A1441" t="s">
        <v>2268</v>
      </c>
      <c r="B1441" t="s">
        <v>2269</v>
      </c>
      <c r="C1441" t="s">
        <v>2270</v>
      </c>
      <c r="D1441" s="1">
        <v>42604.5</v>
      </c>
      <c r="E1441">
        <v>8</v>
      </c>
      <c r="F1441" t="s">
        <v>279</v>
      </c>
      <c r="G1441">
        <v>4.6491666666666696</v>
      </c>
      <c r="H1441">
        <v>278</v>
      </c>
      <c r="I1441">
        <v>58.1145833333333</v>
      </c>
      <c r="J1441" t="s">
        <v>65</v>
      </c>
      <c r="K1441">
        <v>650</v>
      </c>
      <c r="L1441">
        <v>94</v>
      </c>
      <c r="M1441">
        <v>4</v>
      </c>
      <c r="N1441">
        <v>210</v>
      </c>
      <c r="O1441" t="s">
        <v>2269</v>
      </c>
      <c r="P1441" t="s">
        <v>2270</v>
      </c>
      <c r="Q1441">
        <v>0</v>
      </c>
      <c r="R1441">
        <v>1</v>
      </c>
      <c r="S1441" s="1">
        <v>45475.413252314815</v>
      </c>
      <c r="T1441">
        <v>5217</v>
      </c>
      <c r="U1441">
        <v>0</v>
      </c>
      <c r="V1441">
        <v>-13</v>
      </c>
      <c r="W1441" s="1">
        <v>45461.517002314817</v>
      </c>
      <c r="X1441" s="1">
        <v>45461.210717592592</v>
      </c>
      <c r="Y1441">
        <v>5018</v>
      </c>
      <c r="Z1441">
        <v>-13</v>
      </c>
      <c r="AA1441">
        <v>0</v>
      </c>
      <c r="AB1441" s="1">
        <v>45461.482094907406</v>
      </c>
      <c r="AC1441">
        <v>5424</v>
      </c>
      <c r="AD1441" s="1">
        <v>45462.52611111111</v>
      </c>
      <c r="AE1441">
        <v>5424</v>
      </c>
      <c r="AF1441">
        <v>22</v>
      </c>
      <c r="AG1441">
        <f>SUM(Table1[[#This Row],[battV2]]-Table1[[#This Row],[battV1]])</f>
        <v>0</v>
      </c>
    </row>
    <row r="1442" spans="1:33" x14ac:dyDescent="0.25">
      <c r="A1442" t="s">
        <v>1195</v>
      </c>
      <c r="B1442" t="s">
        <v>1196</v>
      </c>
      <c r="C1442" t="s">
        <v>1197</v>
      </c>
      <c r="D1442" s="1">
        <v>43024.137337962966</v>
      </c>
      <c r="E1442">
        <v>8</v>
      </c>
      <c r="F1442" t="s">
        <v>35</v>
      </c>
      <c r="G1442">
        <v>18.497499999999999</v>
      </c>
      <c r="H1442">
        <v>1109</v>
      </c>
      <c r="I1442">
        <v>231.21875</v>
      </c>
      <c r="K1442">
        <v>792</v>
      </c>
      <c r="L1442">
        <v>80</v>
      </c>
      <c r="M1442">
        <v>3</v>
      </c>
      <c r="N1442">
        <v>207</v>
      </c>
      <c r="O1442" t="s">
        <v>1196</v>
      </c>
      <c r="P1442" t="s">
        <v>1197</v>
      </c>
      <c r="Q1442">
        <v>0</v>
      </c>
      <c r="R1442">
        <v>1</v>
      </c>
      <c r="S1442" s="1">
        <v>45475.413252314815</v>
      </c>
      <c r="T1442">
        <v>5046</v>
      </c>
      <c r="U1442">
        <v>0</v>
      </c>
      <c r="V1442">
        <v>-16</v>
      </c>
      <c r="W1442" s="1">
        <v>45461.517013888886</v>
      </c>
      <c r="X1442" s="1">
        <v>45462.287743055553</v>
      </c>
      <c r="Y1442">
        <v>4470</v>
      </c>
      <c r="Z1442">
        <v>-18</v>
      </c>
      <c r="AA1442">
        <v>0</v>
      </c>
      <c r="AB1442" s="1">
        <v>45461.482094907406</v>
      </c>
      <c r="AC1442">
        <v>5407</v>
      </c>
      <c r="AD1442" s="1">
        <v>45466.389247685183</v>
      </c>
      <c r="AE1442">
        <v>5407</v>
      </c>
      <c r="AF1442">
        <v>27</v>
      </c>
      <c r="AG1442">
        <f>SUM(Table1[[#This Row],[battV2]]-Table1[[#This Row],[battV1]])</f>
        <v>0</v>
      </c>
    </row>
    <row r="1443" spans="1:33" x14ac:dyDescent="0.25">
      <c r="A1443" t="s">
        <v>767</v>
      </c>
      <c r="B1443" t="s">
        <v>768</v>
      </c>
      <c r="C1443" t="s">
        <v>769</v>
      </c>
      <c r="D1443" s="1">
        <v>42552.5</v>
      </c>
      <c r="E1443">
        <v>8</v>
      </c>
      <c r="F1443" t="s">
        <v>35</v>
      </c>
      <c r="G1443">
        <v>17.230833333333301</v>
      </c>
      <c r="H1443">
        <v>1033</v>
      </c>
      <c r="I1443">
        <v>215.385416666667</v>
      </c>
      <c r="K1443">
        <v>660</v>
      </c>
      <c r="L1443">
        <v>95</v>
      </c>
      <c r="M1443">
        <v>5</v>
      </c>
      <c r="N1443">
        <v>212</v>
      </c>
      <c r="O1443" t="s">
        <v>768</v>
      </c>
      <c r="P1443" t="s">
        <v>769</v>
      </c>
      <c r="Q1443">
        <v>0</v>
      </c>
      <c r="R1443">
        <v>1</v>
      </c>
      <c r="S1443" s="1">
        <v>45475.413252314815</v>
      </c>
      <c r="T1443">
        <v>5128</v>
      </c>
      <c r="U1443">
        <v>0</v>
      </c>
      <c r="V1443">
        <v>-13</v>
      </c>
      <c r="W1443" s="1">
        <v>45461.517025462963</v>
      </c>
      <c r="X1443" s="1">
        <v>45462.234976851854</v>
      </c>
      <c r="Y1443">
        <v>4446</v>
      </c>
      <c r="Z1443">
        <v>-15</v>
      </c>
      <c r="AA1443">
        <v>0</v>
      </c>
      <c r="AB1443" s="1">
        <v>45461.482141203705</v>
      </c>
      <c r="AC1443">
        <v>5434</v>
      </c>
      <c r="AD1443" s="1">
        <v>45462.493587962963</v>
      </c>
      <c r="AE1443">
        <v>5464</v>
      </c>
      <c r="AF1443">
        <v>18</v>
      </c>
      <c r="AG1443">
        <f>SUM(Table1[[#This Row],[battV2]]-Table1[[#This Row],[battV1]])</f>
        <v>30</v>
      </c>
    </row>
    <row r="1444" spans="1:33" x14ac:dyDescent="0.25">
      <c r="A1444" t="s">
        <v>1715</v>
      </c>
      <c r="B1444" t="s">
        <v>1716</v>
      </c>
      <c r="C1444" t="s">
        <v>1717</v>
      </c>
      <c r="D1444" s="1">
        <v>42967.4062962963</v>
      </c>
      <c r="E1444">
        <v>8</v>
      </c>
      <c r="F1444" t="s">
        <v>279</v>
      </c>
      <c r="G1444">
        <v>17.643611111111099</v>
      </c>
      <c r="H1444">
        <v>1058</v>
      </c>
      <c r="I1444">
        <v>220.545138888889</v>
      </c>
      <c r="K1444">
        <v>880</v>
      </c>
      <c r="L1444">
        <v>82</v>
      </c>
      <c r="M1444">
        <v>4</v>
      </c>
      <c r="N1444">
        <v>208</v>
      </c>
      <c r="O1444" t="s">
        <v>1716</v>
      </c>
      <c r="P1444" t="s">
        <v>1717</v>
      </c>
      <c r="Q1444">
        <v>0</v>
      </c>
      <c r="R1444">
        <v>1</v>
      </c>
      <c r="S1444" s="1">
        <v>45475.413252314815</v>
      </c>
      <c r="T1444">
        <v>5061</v>
      </c>
      <c r="U1444">
        <v>0</v>
      </c>
      <c r="V1444">
        <v>-18</v>
      </c>
      <c r="W1444" s="1">
        <v>45461.517025462963</v>
      </c>
      <c r="X1444" s="1">
        <v>45462.252175925925</v>
      </c>
      <c r="Y1444">
        <v>4442</v>
      </c>
      <c r="Z1444">
        <v>-20</v>
      </c>
      <c r="AA1444">
        <v>0</v>
      </c>
      <c r="AB1444" s="1">
        <v>45461.482245370367</v>
      </c>
      <c r="AC1444">
        <v>5367</v>
      </c>
      <c r="AD1444" s="1">
        <v>45462.432326388887</v>
      </c>
      <c r="AE1444">
        <v>5405</v>
      </c>
      <c r="AF1444">
        <v>24</v>
      </c>
      <c r="AG1444">
        <f>SUM(Table1[[#This Row],[battV2]]-Table1[[#This Row],[battV1]])</f>
        <v>38</v>
      </c>
    </row>
    <row r="1445" spans="1:33" x14ac:dyDescent="0.25">
      <c r="A1445" t="s">
        <v>1276</v>
      </c>
      <c r="B1445" t="s">
        <v>1277</v>
      </c>
      <c r="C1445" t="s">
        <v>1278</v>
      </c>
      <c r="D1445" s="1">
        <v>43025.226226851853</v>
      </c>
      <c r="E1445">
        <v>8</v>
      </c>
      <c r="F1445" t="s">
        <v>35</v>
      </c>
      <c r="G1445">
        <v>14.933055555555599</v>
      </c>
      <c r="H1445">
        <v>895</v>
      </c>
      <c r="I1445">
        <v>186.663194444444</v>
      </c>
      <c r="K1445">
        <v>660</v>
      </c>
      <c r="L1445">
        <v>80</v>
      </c>
      <c r="M1445">
        <v>3</v>
      </c>
      <c r="N1445">
        <v>207</v>
      </c>
      <c r="O1445" t="s">
        <v>1277</v>
      </c>
      <c r="P1445" t="s">
        <v>1278</v>
      </c>
      <c r="Q1445">
        <v>0</v>
      </c>
      <c r="R1445">
        <v>1</v>
      </c>
      <c r="S1445" s="1">
        <v>45475.413252314815</v>
      </c>
      <c r="T1445">
        <v>5082</v>
      </c>
      <c r="U1445">
        <v>0</v>
      </c>
      <c r="V1445">
        <v>-13</v>
      </c>
      <c r="W1445" s="1">
        <v>45461.51703703704</v>
      </c>
      <c r="X1445" s="1">
        <v>45462.139247685183</v>
      </c>
      <c r="Y1445">
        <v>4446</v>
      </c>
      <c r="Z1445">
        <v>-15</v>
      </c>
      <c r="AA1445">
        <v>0</v>
      </c>
      <c r="AB1445" s="1">
        <v>45461.482094907406</v>
      </c>
      <c r="AC1445">
        <v>5403</v>
      </c>
      <c r="AD1445" s="1">
        <v>45463.046006944445</v>
      </c>
      <c r="AE1445">
        <v>5403</v>
      </c>
      <c r="AF1445">
        <v>26</v>
      </c>
      <c r="AG1445">
        <f>SUM(Table1[[#This Row],[battV2]]-Table1[[#This Row],[battV1]])</f>
        <v>0</v>
      </c>
    </row>
    <row r="1446" spans="1:33" x14ac:dyDescent="0.25">
      <c r="A1446" t="s">
        <v>1294</v>
      </c>
      <c r="B1446" t="s">
        <v>1295</v>
      </c>
      <c r="C1446" t="s">
        <v>1296</v>
      </c>
      <c r="D1446" s="1">
        <v>42552.5</v>
      </c>
      <c r="E1446">
        <v>8</v>
      </c>
      <c r="F1446" t="s">
        <v>35</v>
      </c>
      <c r="G1446">
        <v>10.735555555555599</v>
      </c>
      <c r="H1446">
        <v>644</v>
      </c>
      <c r="I1446">
        <v>134.194444444444</v>
      </c>
      <c r="K1446">
        <v>660</v>
      </c>
      <c r="L1446">
        <v>95</v>
      </c>
      <c r="M1446">
        <v>3</v>
      </c>
      <c r="N1446">
        <v>206</v>
      </c>
      <c r="O1446" t="s">
        <v>1295</v>
      </c>
      <c r="P1446" t="s">
        <v>1296</v>
      </c>
      <c r="Q1446">
        <v>0</v>
      </c>
      <c r="R1446">
        <v>1</v>
      </c>
      <c r="S1446" s="1">
        <v>45475.413252314815</v>
      </c>
      <c r="T1446">
        <v>4968</v>
      </c>
      <c r="U1446">
        <v>0</v>
      </c>
      <c r="V1446">
        <v>-14</v>
      </c>
      <c r="W1446" s="1">
        <v>45461.51703703704</v>
      </c>
      <c r="X1446" s="1">
        <v>45461.46435185185</v>
      </c>
      <c r="Y1446">
        <v>4449</v>
      </c>
      <c r="Z1446">
        <v>-15</v>
      </c>
      <c r="AA1446">
        <v>0</v>
      </c>
      <c r="AB1446" s="1">
        <v>45461.482210648152</v>
      </c>
      <c r="AC1446">
        <v>5403</v>
      </c>
      <c r="AD1446" s="1">
        <v>45462.269942129627</v>
      </c>
      <c r="AE1446">
        <v>5403</v>
      </c>
      <c r="AF1446">
        <v>33</v>
      </c>
      <c r="AG1446">
        <f>SUM(Table1[[#This Row],[battV2]]-Table1[[#This Row],[battV1]])</f>
        <v>0</v>
      </c>
    </row>
    <row r="1447" spans="1:33" x14ac:dyDescent="0.25">
      <c r="A1447" t="s">
        <v>2423</v>
      </c>
      <c r="B1447" t="s">
        <v>2424</v>
      </c>
      <c r="C1447" t="s">
        <v>2425</v>
      </c>
      <c r="D1447" s="1">
        <v>42552.5</v>
      </c>
      <c r="E1447">
        <v>8</v>
      </c>
      <c r="F1447" t="s">
        <v>35</v>
      </c>
      <c r="G1447">
        <v>8.1969444444444406</v>
      </c>
      <c r="H1447">
        <v>491</v>
      </c>
      <c r="I1447">
        <v>102.461805555556</v>
      </c>
      <c r="K1447">
        <v>440</v>
      </c>
      <c r="L1447">
        <v>95</v>
      </c>
      <c r="M1447">
        <v>5</v>
      </c>
      <c r="N1447">
        <v>210</v>
      </c>
      <c r="O1447" t="s">
        <v>2424</v>
      </c>
      <c r="P1447" t="s">
        <v>2425</v>
      </c>
      <c r="Q1447">
        <v>0</v>
      </c>
      <c r="R1447">
        <v>1</v>
      </c>
      <c r="S1447" s="1">
        <v>45475.413252314815</v>
      </c>
      <c r="T1447">
        <v>4954</v>
      </c>
      <c r="U1447">
        <v>0</v>
      </c>
      <c r="V1447">
        <v>-9</v>
      </c>
      <c r="W1447" s="1">
        <v>45461.517048611109</v>
      </c>
      <c r="X1447" s="1">
        <v>45461.358587962961</v>
      </c>
      <c r="Y1447">
        <v>4457</v>
      </c>
      <c r="Z1447">
        <v>-10</v>
      </c>
      <c r="AA1447">
        <v>0</v>
      </c>
      <c r="AB1447" s="1">
        <v>45461.482199074075</v>
      </c>
      <c r="AC1447">
        <v>5382</v>
      </c>
      <c r="AD1447" s="1">
        <v>45462.096944444442</v>
      </c>
      <c r="AE1447">
        <v>5382</v>
      </c>
      <c r="AF1447">
        <v>27</v>
      </c>
      <c r="AG1447">
        <f>SUM(Table1[[#This Row],[battV2]]-Table1[[#This Row],[battV1]])</f>
        <v>0</v>
      </c>
    </row>
    <row r="1448" spans="1:33" x14ac:dyDescent="0.25">
      <c r="A1448" t="s">
        <v>782</v>
      </c>
      <c r="B1448" t="s">
        <v>783</v>
      </c>
      <c r="C1448" t="s">
        <v>784</v>
      </c>
      <c r="D1448" s="1">
        <v>42552.5</v>
      </c>
      <c r="E1448">
        <v>8</v>
      </c>
      <c r="F1448" t="s">
        <v>279</v>
      </c>
      <c r="G1448">
        <v>21.088333333333299</v>
      </c>
      <c r="H1448">
        <v>1265</v>
      </c>
      <c r="I1448">
        <v>263.60416666666703</v>
      </c>
      <c r="K1448">
        <v>0</v>
      </c>
      <c r="L1448">
        <v>95</v>
      </c>
      <c r="M1448">
        <v>5</v>
      </c>
      <c r="N1448">
        <v>212</v>
      </c>
      <c r="O1448" t="s">
        <v>783</v>
      </c>
      <c r="P1448" t="s">
        <v>784</v>
      </c>
      <c r="Q1448">
        <v>0</v>
      </c>
      <c r="R1448">
        <v>1</v>
      </c>
      <c r="S1448" s="1">
        <v>45475.413252314815</v>
      </c>
      <c r="T1448">
        <v>5127</v>
      </c>
      <c r="U1448">
        <v>0</v>
      </c>
      <c r="V1448">
        <v>0</v>
      </c>
      <c r="W1448" s="1">
        <v>45461.517060185186</v>
      </c>
      <c r="X1448" s="1">
        <v>45462.395740740743</v>
      </c>
      <c r="Y1448">
        <v>4443</v>
      </c>
      <c r="Z1448">
        <v>0</v>
      </c>
      <c r="AA1448">
        <v>0</v>
      </c>
      <c r="AB1448" s="1">
        <v>45461.482152777775</v>
      </c>
      <c r="AC1448">
        <v>5386</v>
      </c>
      <c r="AD1448" s="1">
        <v>45465.43886574074</v>
      </c>
      <c r="AE1448">
        <v>5051</v>
      </c>
      <c r="AF1448">
        <v>25</v>
      </c>
      <c r="AG1448">
        <f>SUM(Table1[[#This Row],[battV2]]-Table1[[#This Row],[battV1]])</f>
        <v>-335</v>
      </c>
    </row>
    <row r="1449" spans="1:33" x14ac:dyDescent="0.25">
      <c r="A1449" t="s">
        <v>388</v>
      </c>
      <c r="B1449" t="s">
        <v>389</v>
      </c>
      <c r="C1449" t="s">
        <v>390</v>
      </c>
      <c r="D1449" s="1">
        <v>41956.386516203704</v>
      </c>
      <c r="E1449">
        <v>8</v>
      </c>
      <c r="F1449" t="s">
        <v>35</v>
      </c>
      <c r="G1449">
        <v>6.33083333333333</v>
      </c>
      <c r="H1449">
        <v>379</v>
      </c>
      <c r="I1449">
        <v>79.1354166666667</v>
      </c>
      <c r="J1449" t="s">
        <v>36</v>
      </c>
      <c r="K1449">
        <v>880</v>
      </c>
      <c r="L1449">
        <v>115</v>
      </c>
      <c r="M1449">
        <v>0</v>
      </c>
      <c r="N1449">
        <v>204</v>
      </c>
      <c r="O1449" t="s">
        <v>389</v>
      </c>
      <c r="P1449" t="s">
        <v>390</v>
      </c>
      <c r="Q1449">
        <v>0</v>
      </c>
      <c r="R1449">
        <v>1</v>
      </c>
      <c r="S1449" s="1">
        <v>45475.413252314815</v>
      </c>
      <c r="T1449">
        <v>5012</v>
      </c>
      <c r="U1449">
        <v>0</v>
      </c>
      <c r="V1449">
        <v>-18</v>
      </c>
      <c r="W1449" s="1">
        <v>45461.517071759263</v>
      </c>
      <c r="X1449" s="1">
        <v>45461.280856481484</v>
      </c>
      <c r="Y1449">
        <v>4452</v>
      </c>
      <c r="Z1449">
        <v>-20</v>
      </c>
      <c r="AA1449">
        <v>0</v>
      </c>
      <c r="AB1449" s="1">
        <v>45461.482187499998</v>
      </c>
      <c r="AC1449">
        <v>5427</v>
      </c>
      <c r="AD1449" s="1">
        <v>45462.096307870372</v>
      </c>
      <c r="AE1449">
        <v>5427</v>
      </c>
      <c r="AF1449">
        <v>22</v>
      </c>
      <c r="AG1449">
        <f>SUM(Table1[[#This Row],[battV2]]-Table1[[#This Row],[battV1]])</f>
        <v>0</v>
      </c>
    </row>
    <row r="1450" spans="1:33" x14ac:dyDescent="0.25">
      <c r="A1450" t="s">
        <v>2600</v>
      </c>
      <c r="B1450" t="s">
        <v>2601</v>
      </c>
      <c r="C1450" t="s">
        <v>2602</v>
      </c>
      <c r="D1450" s="1">
        <v>42552.5</v>
      </c>
      <c r="E1450">
        <v>8</v>
      </c>
      <c r="F1450" t="s">
        <v>35</v>
      </c>
      <c r="G1450">
        <v>10.0797222222222</v>
      </c>
      <c r="H1450">
        <v>604</v>
      </c>
      <c r="I1450">
        <v>125.996527777778</v>
      </c>
      <c r="K1450">
        <v>836</v>
      </c>
      <c r="L1450">
        <v>95</v>
      </c>
      <c r="M1450">
        <v>5</v>
      </c>
      <c r="N1450">
        <v>210</v>
      </c>
      <c r="O1450" t="s">
        <v>2601</v>
      </c>
      <c r="P1450" t="s">
        <v>2602</v>
      </c>
      <c r="Q1450">
        <v>0</v>
      </c>
      <c r="R1450">
        <v>1</v>
      </c>
      <c r="S1450" s="1">
        <v>45475.413252314815</v>
      </c>
      <c r="T1450">
        <v>5095</v>
      </c>
      <c r="U1450">
        <v>0</v>
      </c>
      <c r="V1450">
        <v>-16</v>
      </c>
      <c r="W1450" s="1">
        <v>45461.517071759263</v>
      </c>
      <c r="X1450" s="1">
        <v>45461.437060185184</v>
      </c>
      <c r="Y1450">
        <v>4443</v>
      </c>
      <c r="Z1450">
        <v>-19</v>
      </c>
      <c r="AA1450">
        <v>0</v>
      </c>
      <c r="AB1450" s="1">
        <v>45461.482175925928</v>
      </c>
      <c r="AC1450">
        <v>5379</v>
      </c>
      <c r="AD1450" s="1">
        <v>45462.527638888889</v>
      </c>
      <c r="AE1450">
        <v>5386</v>
      </c>
      <c r="AF1450">
        <v>26</v>
      </c>
      <c r="AG1450">
        <f>SUM(Table1[[#This Row],[battV2]]-Table1[[#This Row],[battV1]])</f>
        <v>7</v>
      </c>
    </row>
    <row r="1451" spans="1:33" x14ac:dyDescent="0.25">
      <c r="A1451" t="s">
        <v>2474</v>
      </c>
      <c r="B1451" t="s">
        <v>2475</v>
      </c>
      <c r="C1451" t="s">
        <v>2476</v>
      </c>
      <c r="D1451" s="1">
        <v>42552.5</v>
      </c>
      <c r="E1451">
        <v>8</v>
      </c>
      <c r="F1451" t="s">
        <v>279</v>
      </c>
      <c r="G1451">
        <v>8.8158333333333303</v>
      </c>
      <c r="H1451">
        <v>528</v>
      </c>
      <c r="I1451">
        <v>110.197916666667</v>
      </c>
      <c r="K1451">
        <v>675</v>
      </c>
      <c r="L1451">
        <v>95</v>
      </c>
      <c r="M1451">
        <v>5</v>
      </c>
      <c r="N1451">
        <v>210</v>
      </c>
      <c r="O1451" t="s">
        <v>2475</v>
      </c>
      <c r="P1451" t="s">
        <v>2476</v>
      </c>
      <c r="Q1451">
        <v>0</v>
      </c>
      <c r="R1451">
        <v>1</v>
      </c>
      <c r="S1451" s="1">
        <v>45475.413252314815</v>
      </c>
      <c r="T1451">
        <v>5029</v>
      </c>
      <c r="U1451">
        <v>0</v>
      </c>
      <c r="V1451">
        <v>-13</v>
      </c>
      <c r="W1451" s="1">
        <v>45461.517094907409</v>
      </c>
      <c r="X1451" s="1">
        <v>45461.384421296294</v>
      </c>
      <c r="Y1451">
        <v>4512</v>
      </c>
      <c r="Z1451">
        <v>-15</v>
      </c>
      <c r="AA1451">
        <v>0</v>
      </c>
      <c r="AB1451" s="1">
        <v>45461.482118055559</v>
      </c>
      <c r="AC1451">
        <v>5378</v>
      </c>
      <c r="AD1451" s="1">
        <v>45462.315671296295</v>
      </c>
      <c r="AE1451">
        <v>5386</v>
      </c>
      <c r="AF1451">
        <v>26</v>
      </c>
      <c r="AG1451">
        <f>SUM(Table1[[#This Row],[battV2]]-Table1[[#This Row],[battV1]])</f>
        <v>8</v>
      </c>
    </row>
    <row r="1452" spans="1:33" x14ac:dyDescent="0.25">
      <c r="A1452" t="s">
        <v>2789</v>
      </c>
      <c r="B1452" t="s">
        <v>2790</v>
      </c>
      <c r="C1452" t="s">
        <v>2791</v>
      </c>
      <c r="D1452" s="1">
        <v>42552.5</v>
      </c>
      <c r="E1452">
        <v>8</v>
      </c>
      <c r="F1452" t="s">
        <v>35</v>
      </c>
      <c r="G1452">
        <v>7.3569444444444398</v>
      </c>
      <c r="H1452">
        <v>441</v>
      </c>
      <c r="I1452">
        <v>91.9618055555556</v>
      </c>
      <c r="K1452">
        <v>585</v>
      </c>
      <c r="L1452">
        <v>95</v>
      </c>
      <c r="M1452">
        <v>4</v>
      </c>
      <c r="N1452">
        <v>209</v>
      </c>
      <c r="O1452" t="s">
        <v>2790</v>
      </c>
      <c r="P1452" t="s">
        <v>2791</v>
      </c>
      <c r="Q1452">
        <v>0</v>
      </c>
      <c r="R1452">
        <v>1</v>
      </c>
      <c r="S1452" s="1">
        <v>45475.413252314815</v>
      </c>
      <c r="T1452">
        <v>5052</v>
      </c>
      <c r="U1452">
        <v>0</v>
      </c>
      <c r="V1452">
        <v>-12</v>
      </c>
      <c r="W1452" s="1">
        <v>45461.517094907409</v>
      </c>
      <c r="X1452" s="1">
        <v>45461.323634259257</v>
      </c>
      <c r="Y1452">
        <v>4509</v>
      </c>
      <c r="Z1452">
        <v>-13</v>
      </c>
      <c r="AA1452">
        <v>0</v>
      </c>
      <c r="AB1452" s="1">
        <v>45461.482187499998</v>
      </c>
      <c r="AC1452">
        <v>5389</v>
      </c>
      <c r="AD1452" s="1">
        <v>45462.33353009259</v>
      </c>
      <c r="AE1452">
        <v>5427</v>
      </c>
      <c r="AF1452">
        <v>22</v>
      </c>
      <c r="AG1452">
        <f>SUM(Table1[[#This Row],[battV2]]-Table1[[#This Row],[battV1]])</f>
        <v>38</v>
      </c>
    </row>
    <row r="1453" spans="1:33" x14ac:dyDescent="0.25">
      <c r="A1453" t="s">
        <v>3540</v>
      </c>
      <c r="B1453" t="s">
        <v>3541</v>
      </c>
      <c r="C1453" t="s">
        <v>3542</v>
      </c>
      <c r="D1453" s="1">
        <v>42552.5</v>
      </c>
      <c r="E1453">
        <v>8</v>
      </c>
      <c r="F1453" t="s">
        <v>35</v>
      </c>
      <c r="G1453">
        <v>10.298055555555599</v>
      </c>
      <c r="H1453">
        <v>617</v>
      </c>
      <c r="I1453">
        <v>128.725694444444</v>
      </c>
      <c r="K1453">
        <v>0</v>
      </c>
      <c r="L1453">
        <v>95</v>
      </c>
      <c r="M1453">
        <v>3</v>
      </c>
      <c r="N1453">
        <v>206</v>
      </c>
      <c r="O1453" t="s">
        <v>3541</v>
      </c>
      <c r="P1453" t="s">
        <v>3542</v>
      </c>
      <c r="Q1453">
        <v>0</v>
      </c>
      <c r="R1453">
        <v>1</v>
      </c>
      <c r="S1453" s="1">
        <v>45475.413252314815</v>
      </c>
      <c r="T1453">
        <v>5252</v>
      </c>
      <c r="U1453">
        <v>0</v>
      </c>
      <c r="V1453">
        <v>0</v>
      </c>
      <c r="W1453" s="1">
        <v>45461.517094907409</v>
      </c>
      <c r="X1453" s="1">
        <v>45461.446180555555</v>
      </c>
      <c r="Y1453">
        <v>4457</v>
      </c>
      <c r="Z1453">
        <v>0</v>
      </c>
      <c r="AA1453">
        <v>0</v>
      </c>
      <c r="AB1453" s="1">
        <v>45461.482152777775</v>
      </c>
      <c r="AC1453">
        <v>5405</v>
      </c>
      <c r="AD1453" s="1">
        <v>45461.45548611111</v>
      </c>
      <c r="AE1453">
        <v>5390</v>
      </c>
      <c r="AF1453">
        <v>28</v>
      </c>
      <c r="AG1453">
        <f>SUM(Table1[[#This Row],[battV2]]-Table1[[#This Row],[battV1]])</f>
        <v>-15</v>
      </c>
    </row>
    <row r="1454" spans="1:33" x14ac:dyDescent="0.25">
      <c r="A1454" t="s">
        <v>2127</v>
      </c>
      <c r="B1454" t="s">
        <v>2128</v>
      </c>
      <c r="C1454" t="s">
        <v>2129</v>
      </c>
      <c r="D1454" s="1">
        <v>42654.377893518518</v>
      </c>
      <c r="E1454">
        <v>8</v>
      </c>
      <c r="F1454" t="s">
        <v>279</v>
      </c>
      <c r="G1454">
        <v>31.863888888888901</v>
      </c>
      <c r="H1454">
        <v>1911</v>
      </c>
      <c r="I1454">
        <v>398.29861111111097</v>
      </c>
      <c r="K1454">
        <v>572</v>
      </c>
      <c r="L1454">
        <v>92</v>
      </c>
      <c r="M1454">
        <v>5</v>
      </c>
      <c r="N1454">
        <v>210</v>
      </c>
      <c r="O1454" t="s">
        <v>2128</v>
      </c>
      <c r="P1454" t="s">
        <v>2129</v>
      </c>
      <c r="Q1454">
        <v>0</v>
      </c>
      <c r="R1454">
        <v>1</v>
      </c>
      <c r="S1454" s="1">
        <v>45475.413252314815</v>
      </c>
      <c r="T1454">
        <v>5119</v>
      </c>
      <c r="U1454">
        <v>0</v>
      </c>
      <c r="V1454">
        <v>-10</v>
      </c>
      <c r="W1454" s="1">
        <v>45461.517118055555</v>
      </c>
      <c r="X1454" s="1">
        <v>45462.344780092593</v>
      </c>
      <c r="Y1454">
        <v>4443</v>
      </c>
      <c r="Z1454">
        <v>-13</v>
      </c>
      <c r="AA1454">
        <v>0</v>
      </c>
      <c r="AB1454" s="1">
        <v>45461.48232638889</v>
      </c>
      <c r="AC1454">
        <v>5341</v>
      </c>
      <c r="AD1454" s="1">
        <v>45463.274039351854</v>
      </c>
      <c r="AE1454">
        <v>0</v>
      </c>
      <c r="AF1454">
        <v>31</v>
      </c>
      <c r="AG1454">
        <f>SUM(Table1[[#This Row],[battV2]]-Table1[[#This Row],[battV1]])</f>
        <v>-5341</v>
      </c>
    </row>
    <row r="1455" spans="1:33" x14ac:dyDescent="0.25">
      <c r="A1455" t="s">
        <v>2891</v>
      </c>
      <c r="B1455" t="s">
        <v>2892</v>
      </c>
      <c r="C1455" t="s">
        <v>2893</v>
      </c>
      <c r="D1455" s="1">
        <v>41956.386307870373</v>
      </c>
      <c r="E1455">
        <v>8</v>
      </c>
      <c r="F1455" t="s">
        <v>107</v>
      </c>
      <c r="G1455">
        <v>45.9380555555556</v>
      </c>
      <c r="H1455">
        <v>2756</v>
      </c>
      <c r="I1455">
        <v>574.225694444444</v>
      </c>
      <c r="K1455">
        <v>968</v>
      </c>
      <c r="L1455">
        <v>115</v>
      </c>
      <c r="M1455">
        <v>0</v>
      </c>
      <c r="N1455">
        <v>202</v>
      </c>
      <c r="O1455" t="s">
        <v>2892</v>
      </c>
      <c r="P1455" t="s">
        <v>2893</v>
      </c>
      <c r="Q1455">
        <v>0</v>
      </c>
      <c r="R1455">
        <v>1</v>
      </c>
      <c r="S1455" s="1">
        <v>45475.413252314815</v>
      </c>
      <c r="T1455">
        <v>5277</v>
      </c>
      <c r="U1455">
        <v>0</v>
      </c>
      <c r="V1455">
        <v>-19</v>
      </c>
      <c r="W1455" s="1">
        <v>45461.517152777778</v>
      </c>
      <c r="X1455" s="1">
        <v>45463.431238425925</v>
      </c>
      <c r="Y1455">
        <v>4442</v>
      </c>
      <c r="Z1455">
        <v>-22</v>
      </c>
      <c r="AA1455">
        <v>0</v>
      </c>
      <c r="AB1455" s="1">
        <v>45461.482222222221</v>
      </c>
      <c r="AC1455">
        <v>5407</v>
      </c>
      <c r="AD1455" s="1">
        <v>45464.442627314813</v>
      </c>
      <c r="AE1455">
        <v>5415</v>
      </c>
      <c r="AF1455">
        <v>24</v>
      </c>
      <c r="AG1455">
        <f>SUM(Table1[[#This Row],[battV2]]-Table1[[#This Row],[battV1]])</f>
        <v>8</v>
      </c>
    </row>
    <row r="1456" spans="1:33" x14ac:dyDescent="0.25">
      <c r="A1456" t="s">
        <v>707</v>
      </c>
      <c r="B1456" t="s">
        <v>708</v>
      </c>
      <c r="C1456" t="s">
        <v>709</v>
      </c>
      <c r="D1456" s="1">
        <v>42552.5</v>
      </c>
      <c r="E1456">
        <v>8</v>
      </c>
      <c r="F1456" t="s">
        <v>35</v>
      </c>
      <c r="G1456">
        <v>12.008611111111099</v>
      </c>
      <c r="H1456">
        <v>720</v>
      </c>
      <c r="I1456">
        <v>150.107638888889</v>
      </c>
      <c r="K1456">
        <v>792</v>
      </c>
      <c r="L1456">
        <v>95</v>
      </c>
      <c r="M1456">
        <v>5</v>
      </c>
      <c r="N1456">
        <v>212</v>
      </c>
      <c r="O1456" t="s">
        <v>708</v>
      </c>
      <c r="P1456" t="s">
        <v>709</v>
      </c>
      <c r="Q1456">
        <v>0</v>
      </c>
      <c r="R1456">
        <v>1</v>
      </c>
      <c r="S1456" s="1">
        <v>45475.413252314815</v>
      </c>
      <c r="T1456">
        <v>4994</v>
      </c>
      <c r="U1456">
        <v>0</v>
      </c>
      <c r="V1456">
        <v>-16</v>
      </c>
      <c r="W1456" s="1">
        <v>45461.517164351855</v>
      </c>
      <c r="X1456" s="1">
        <v>45462.517523148148</v>
      </c>
      <c r="Y1456">
        <v>4484</v>
      </c>
      <c r="Z1456">
        <v>-18</v>
      </c>
      <c r="AA1456">
        <v>0</v>
      </c>
      <c r="AB1456" s="1">
        <v>45461.48228009259</v>
      </c>
      <c r="AC1456">
        <v>5375</v>
      </c>
      <c r="AD1456" s="1">
        <v>45462.388599537036</v>
      </c>
      <c r="AE1456">
        <v>5360</v>
      </c>
      <c r="AF1456">
        <v>31</v>
      </c>
      <c r="AG1456">
        <f>SUM(Table1[[#This Row],[battV2]]-Table1[[#This Row],[battV1]])</f>
        <v>-15</v>
      </c>
    </row>
    <row r="1457" spans="1:33" x14ac:dyDescent="0.25">
      <c r="A1457" t="s">
        <v>2537</v>
      </c>
      <c r="B1457" t="s">
        <v>2538</v>
      </c>
      <c r="C1457" t="s">
        <v>2539</v>
      </c>
      <c r="D1457" s="1">
        <v>42552.5</v>
      </c>
      <c r="E1457">
        <v>8</v>
      </c>
      <c r="F1457" t="s">
        <v>35</v>
      </c>
      <c r="G1457">
        <v>8.1947222222222198</v>
      </c>
      <c r="H1457">
        <v>491</v>
      </c>
      <c r="I1457">
        <v>102.434027777778</v>
      </c>
      <c r="K1457">
        <v>704</v>
      </c>
      <c r="L1457">
        <v>95</v>
      </c>
      <c r="M1457">
        <v>5</v>
      </c>
      <c r="N1457">
        <v>210</v>
      </c>
      <c r="O1457" t="s">
        <v>2538</v>
      </c>
      <c r="P1457" t="s">
        <v>2539</v>
      </c>
      <c r="Q1457">
        <v>0</v>
      </c>
      <c r="R1457">
        <v>1</v>
      </c>
      <c r="S1457" s="1">
        <v>45475.413252314815</v>
      </c>
      <c r="T1457">
        <v>4981</v>
      </c>
      <c r="U1457">
        <v>0</v>
      </c>
      <c r="V1457">
        <v>-13</v>
      </c>
      <c r="W1457" s="1">
        <v>45461.517187500001</v>
      </c>
      <c r="X1457" s="1">
        <v>45461.358634259261</v>
      </c>
      <c r="Y1457">
        <v>4459</v>
      </c>
      <c r="Z1457">
        <v>-16</v>
      </c>
      <c r="AA1457">
        <v>0</v>
      </c>
      <c r="AB1457" s="1">
        <v>45461.482233796298</v>
      </c>
      <c r="AC1457">
        <v>5380</v>
      </c>
      <c r="AD1457" s="1">
        <v>45462.413437499999</v>
      </c>
      <c r="AE1457">
        <v>5410</v>
      </c>
      <c r="AF1457">
        <v>23</v>
      </c>
      <c r="AG1457">
        <f>SUM(Table1[[#This Row],[battV2]]-Table1[[#This Row],[battV1]])</f>
        <v>30</v>
      </c>
    </row>
    <row r="1458" spans="1:33" x14ac:dyDescent="0.25">
      <c r="A1458" t="s">
        <v>788</v>
      </c>
      <c r="B1458" t="s">
        <v>789</v>
      </c>
      <c r="C1458" t="s">
        <v>790</v>
      </c>
      <c r="D1458" s="1">
        <v>42552.5</v>
      </c>
      <c r="E1458">
        <v>8</v>
      </c>
      <c r="F1458" t="s">
        <v>272</v>
      </c>
      <c r="G1458">
        <v>2.9550000000000001</v>
      </c>
      <c r="H1458">
        <v>177</v>
      </c>
      <c r="I1458">
        <v>36.9375</v>
      </c>
      <c r="J1458" t="s">
        <v>65</v>
      </c>
      <c r="K1458">
        <v>748</v>
      </c>
      <c r="L1458">
        <v>95</v>
      </c>
      <c r="M1458">
        <v>5</v>
      </c>
      <c r="N1458">
        <v>212</v>
      </c>
      <c r="O1458" t="s">
        <v>789</v>
      </c>
      <c r="P1458" t="s">
        <v>790</v>
      </c>
      <c r="Q1458">
        <v>0</v>
      </c>
      <c r="R1458">
        <v>1</v>
      </c>
      <c r="S1458" s="1">
        <v>45475.413252314815</v>
      </c>
      <c r="T1458">
        <v>4889</v>
      </c>
      <c r="U1458">
        <v>0</v>
      </c>
      <c r="V1458">
        <v>-15</v>
      </c>
      <c r="W1458" s="1">
        <v>45461.517199074071</v>
      </c>
      <c r="X1458" s="1">
        <v>45461.140324074076</v>
      </c>
      <c r="Y1458">
        <v>4446</v>
      </c>
      <c r="Z1458">
        <v>-17</v>
      </c>
      <c r="AA1458">
        <v>0</v>
      </c>
      <c r="AB1458" s="1">
        <v>45461.48228009259</v>
      </c>
      <c r="AC1458">
        <v>5349</v>
      </c>
      <c r="AD1458" s="1">
        <v>45473.466874999998</v>
      </c>
      <c r="AE1458">
        <v>0</v>
      </c>
      <c r="AF1458">
        <v>0</v>
      </c>
      <c r="AG1458">
        <f>SUM(Table1[[#This Row],[battV2]]-Table1[[#This Row],[battV1]])</f>
        <v>-5349</v>
      </c>
    </row>
    <row r="1459" spans="1:33" x14ac:dyDescent="0.25">
      <c r="A1459" t="s">
        <v>2292</v>
      </c>
      <c r="B1459" t="s">
        <v>2293</v>
      </c>
      <c r="C1459" t="s">
        <v>2294</v>
      </c>
      <c r="D1459" s="1">
        <v>42709.5</v>
      </c>
      <c r="E1459">
        <v>8</v>
      </c>
      <c r="F1459" t="s">
        <v>279</v>
      </c>
      <c r="G1459">
        <v>29.1</v>
      </c>
      <c r="H1459">
        <v>1746</v>
      </c>
      <c r="I1459">
        <v>363.75</v>
      </c>
      <c r="K1459">
        <v>572</v>
      </c>
      <c r="L1459">
        <v>90</v>
      </c>
      <c r="M1459">
        <v>5</v>
      </c>
      <c r="N1459">
        <v>210</v>
      </c>
      <c r="O1459" t="s">
        <v>2293</v>
      </c>
      <c r="P1459" t="s">
        <v>2294</v>
      </c>
      <c r="Q1459">
        <v>0</v>
      </c>
      <c r="R1459">
        <v>1</v>
      </c>
      <c r="S1459" s="1">
        <v>45475.413252314815</v>
      </c>
      <c r="T1459">
        <v>5145</v>
      </c>
      <c r="U1459">
        <v>0</v>
      </c>
      <c r="V1459">
        <v>-11</v>
      </c>
      <c r="W1459" s="1">
        <v>45461.517199074071</v>
      </c>
      <c r="X1459" s="1">
        <v>45462.229699074072</v>
      </c>
      <c r="Y1459">
        <v>4455</v>
      </c>
      <c r="Z1459">
        <v>-13</v>
      </c>
      <c r="AA1459">
        <v>0</v>
      </c>
      <c r="AB1459" s="1">
        <v>45461.482222222221</v>
      </c>
      <c r="AC1459">
        <v>5382</v>
      </c>
      <c r="AD1459" s="1">
        <v>45463.081122685187</v>
      </c>
      <c r="AE1459">
        <v>0</v>
      </c>
      <c r="AF1459">
        <v>0</v>
      </c>
      <c r="AG1459">
        <f>SUM(Table1[[#This Row],[battV2]]-Table1[[#This Row],[battV1]])</f>
        <v>-5382</v>
      </c>
    </row>
    <row r="1460" spans="1:33" x14ac:dyDescent="0.25">
      <c r="A1460" t="s">
        <v>2588</v>
      </c>
      <c r="B1460" t="s">
        <v>2589</v>
      </c>
      <c r="C1460" t="s">
        <v>2590</v>
      </c>
      <c r="D1460" s="1">
        <v>42705.5</v>
      </c>
      <c r="E1460">
        <v>8</v>
      </c>
      <c r="F1460" t="s">
        <v>279</v>
      </c>
      <c r="G1460">
        <v>23.642777777777798</v>
      </c>
      <c r="H1460">
        <v>1418</v>
      </c>
      <c r="I1460">
        <v>295.534722222222</v>
      </c>
      <c r="K1460">
        <v>572</v>
      </c>
      <c r="L1460">
        <v>90</v>
      </c>
      <c r="M1460">
        <v>5</v>
      </c>
      <c r="N1460">
        <v>210</v>
      </c>
      <c r="O1460" t="s">
        <v>2589</v>
      </c>
      <c r="P1460" t="s">
        <v>2590</v>
      </c>
      <c r="Q1460">
        <v>0</v>
      </c>
      <c r="R1460">
        <v>1</v>
      </c>
      <c r="S1460" s="1">
        <v>45475.413252314815</v>
      </c>
      <c r="T1460">
        <v>5189</v>
      </c>
      <c r="U1460">
        <v>0</v>
      </c>
      <c r="V1460">
        <v>-11</v>
      </c>
      <c r="W1460" s="1">
        <v>45461.517199074071</v>
      </c>
      <c r="X1460" s="1">
        <v>45462.502314814818</v>
      </c>
      <c r="Y1460">
        <v>4484</v>
      </c>
      <c r="Z1460">
        <v>-13</v>
      </c>
      <c r="AA1460">
        <v>0</v>
      </c>
      <c r="AB1460" s="1">
        <v>45461.48233796296</v>
      </c>
      <c r="AC1460">
        <v>5389</v>
      </c>
      <c r="AD1460" s="1">
        <v>45462.309108796297</v>
      </c>
      <c r="AE1460">
        <v>0</v>
      </c>
      <c r="AF1460">
        <v>0</v>
      </c>
      <c r="AG1460">
        <f>SUM(Table1[[#This Row],[battV2]]-Table1[[#This Row],[battV1]])</f>
        <v>-5389</v>
      </c>
    </row>
    <row r="1461" spans="1:33" x14ac:dyDescent="0.25">
      <c r="A1461" t="s">
        <v>908</v>
      </c>
      <c r="B1461" t="s">
        <v>909</v>
      </c>
      <c r="C1461" t="s">
        <v>910</v>
      </c>
      <c r="D1461" s="1">
        <v>42552.5</v>
      </c>
      <c r="E1461">
        <v>8</v>
      </c>
      <c r="F1461" t="s">
        <v>35</v>
      </c>
      <c r="G1461">
        <v>5.9069444444444397</v>
      </c>
      <c r="H1461">
        <v>354</v>
      </c>
      <c r="I1461">
        <v>73.8368055555556</v>
      </c>
      <c r="J1461" t="s">
        <v>36</v>
      </c>
      <c r="K1461">
        <v>630</v>
      </c>
      <c r="L1461">
        <v>95</v>
      </c>
      <c r="M1461">
        <v>5</v>
      </c>
      <c r="N1461">
        <v>212</v>
      </c>
      <c r="O1461" t="s">
        <v>909</v>
      </c>
      <c r="P1461" t="s">
        <v>910</v>
      </c>
      <c r="Q1461">
        <v>0</v>
      </c>
      <c r="R1461">
        <v>1</v>
      </c>
      <c r="S1461" s="1">
        <v>45475.413252314815</v>
      </c>
      <c r="T1461">
        <v>4963</v>
      </c>
      <c r="U1461">
        <v>0</v>
      </c>
      <c r="V1461">
        <v>-12</v>
      </c>
      <c r="W1461" s="1">
        <v>45461.517291666663</v>
      </c>
      <c r="X1461" s="1">
        <v>45461.263414351852</v>
      </c>
      <c r="Y1461">
        <v>4518</v>
      </c>
      <c r="Z1461">
        <v>-14</v>
      </c>
      <c r="AA1461">
        <v>0</v>
      </c>
      <c r="AB1461" s="1">
        <v>45461.482407407406</v>
      </c>
      <c r="AC1461">
        <v>5353</v>
      </c>
      <c r="AD1461" s="1">
        <v>45462.122291666667</v>
      </c>
      <c r="AE1461">
        <v>5369</v>
      </c>
      <c r="AF1461">
        <v>29</v>
      </c>
      <c r="AG1461">
        <f>SUM(Table1[[#This Row],[battV2]]-Table1[[#This Row],[battV1]])</f>
        <v>16</v>
      </c>
    </row>
    <row r="1462" spans="1:33" x14ac:dyDescent="0.25">
      <c r="A1462" t="s">
        <v>3936</v>
      </c>
      <c r="B1462" t="s">
        <v>3937</v>
      </c>
      <c r="C1462" t="s">
        <v>3938</v>
      </c>
      <c r="D1462" s="1">
        <v>42552.5</v>
      </c>
      <c r="E1462">
        <v>8</v>
      </c>
      <c r="F1462" t="s">
        <v>279</v>
      </c>
      <c r="G1462">
        <v>9.8597222222222207</v>
      </c>
      <c r="H1462">
        <v>591</v>
      </c>
      <c r="I1462">
        <v>123.246527777778</v>
      </c>
      <c r="K1462">
        <v>882</v>
      </c>
      <c r="L1462">
        <v>95</v>
      </c>
      <c r="M1462">
        <v>3</v>
      </c>
      <c r="N1462">
        <v>207</v>
      </c>
      <c r="O1462" t="s">
        <v>3937</v>
      </c>
      <c r="P1462" t="s">
        <v>3938</v>
      </c>
      <c r="Q1462">
        <v>0</v>
      </c>
      <c r="R1462">
        <v>1</v>
      </c>
      <c r="S1462" s="1">
        <v>45475.413252314815</v>
      </c>
      <c r="T1462">
        <v>5306</v>
      </c>
      <c r="U1462">
        <v>0</v>
      </c>
      <c r="V1462">
        <v>-17</v>
      </c>
      <c r="W1462" s="1">
        <v>45461.517291666663</v>
      </c>
      <c r="X1462" s="1">
        <v>45461.428113425929</v>
      </c>
      <c r="Y1462">
        <v>4908</v>
      </c>
      <c r="Z1462">
        <v>-18</v>
      </c>
      <c r="AA1462">
        <v>0</v>
      </c>
      <c r="AB1462" s="1">
        <v>45461.482303240744</v>
      </c>
      <c r="AC1462">
        <v>5405</v>
      </c>
      <c r="AD1462" s="1">
        <v>45462.483726851853</v>
      </c>
      <c r="AE1462">
        <v>5405</v>
      </c>
      <c r="AF1462">
        <v>21</v>
      </c>
      <c r="AG1462">
        <f>SUM(Table1[[#This Row],[battV2]]-Table1[[#This Row],[battV1]])</f>
        <v>0</v>
      </c>
    </row>
    <row r="1463" spans="1:33" x14ac:dyDescent="0.25">
      <c r="A1463" t="s">
        <v>2885</v>
      </c>
      <c r="B1463" t="s">
        <v>2886</v>
      </c>
      <c r="C1463" t="s">
        <v>2887</v>
      </c>
      <c r="D1463" s="1">
        <v>41956.386319444442</v>
      </c>
      <c r="E1463">
        <v>8</v>
      </c>
      <c r="F1463" t="s">
        <v>35</v>
      </c>
      <c r="G1463">
        <v>7.3577777777777804</v>
      </c>
      <c r="H1463">
        <v>441</v>
      </c>
      <c r="I1463">
        <v>91.9722222222222</v>
      </c>
      <c r="K1463">
        <v>660</v>
      </c>
      <c r="L1463">
        <v>115</v>
      </c>
      <c r="M1463">
        <v>0</v>
      </c>
      <c r="N1463">
        <v>202</v>
      </c>
      <c r="O1463" t="s">
        <v>2886</v>
      </c>
      <c r="P1463" t="s">
        <v>2887</v>
      </c>
      <c r="Q1463">
        <v>0</v>
      </c>
      <c r="R1463">
        <v>1</v>
      </c>
      <c r="S1463" s="1">
        <v>45475.413252314815</v>
      </c>
      <c r="T1463">
        <v>4988</v>
      </c>
      <c r="U1463">
        <v>0</v>
      </c>
      <c r="V1463">
        <v>-14</v>
      </c>
      <c r="W1463" s="1">
        <v>45461.517361111109</v>
      </c>
      <c r="X1463" s="1">
        <v>45461.323935185188</v>
      </c>
      <c r="Y1463">
        <v>4452</v>
      </c>
      <c r="Z1463">
        <v>-15</v>
      </c>
      <c r="AA1463">
        <v>0</v>
      </c>
      <c r="AB1463" s="1">
        <v>45461.482442129629</v>
      </c>
      <c r="AC1463">
        <v>5401</v>
      </c>
      <c r="AD1463" s="1">
        <v>45462.157326388886</v>
      </c>
      <c r="AE1463">
        <v>5332</v>
      </c>
      <c r="AF1463">
        <v>34</v>
      </c>
      <c r="AG1463">
        <f>SUM(Table1[[#This Row],[battV2]]-Table1[[#This Row],[battV1]])</f>
        <v>-69</v>
      </c>
    </row>
    <row r="1464" spans="1:33" x14ac:dyDescent="0.25">
      <c r="A1464" t="s">
        <v>2909</v>
      </c>
      <c r="B1464" t="s">
        <v>2910</v>
      </c>
      <c r="C1464" t="s">
        <v>2911</v>
      </c>
      <c r="D1464" s="1">
        <v>41956.386250000003</v>
      </c>
      <c r="E1464">
        <v>8</v>
      </c>
      <c r="F1464" t="s">
        <v>35</v>
      </c>
      <c r="G1464">
        <v>9.6588888888888906</v>
      </c>
      <c r="H1464">
        <v>579</v>
      </c>
      <c r="I1464">
        <v>120.736111111111</v>
      </c>
      <c r="K1464">
        <v>572</v>
      </c>
      <c r="L1464">
        <v>115</v>
      </c>
      <c r="M1464">
        <v>0</v>
      </c>
      <c r="N1464">
        <v>202</v>
      </c>
      <c r="O1464" t="s">
        <v>2910</v>
      </c>
      <c r="P1464" t="s">
        <v>2911</v>
      </c>
      <c r="Q1464">
        <v>0</v>
      </c>
      <c r="R1464">
        <v>1</v>
      </c>
      <c r="S1464" s="1">
        <v>45475.413252314815</v>
      </c>
      <c r="T1464">
        <v>4996</v>
      </c>
      <c r="U1464">
        <v>0</v>
      </c>
      <c r="V1464">
        <v>-11</v>
      </c>
      <c r="W1464" s="1">
        <v>45461.517465277779</v>
      </c>
      <c r="X1464" s="1">
        <v>45461.419918981483</v>
      </c>
      <c r="Y1464">
        <v>4462</v>
      </c>
      <c r="Z1464">
        <v>-13</v>
      </c>
      <c r="AA1464">
        <v>0</v>
      </c>
      <c r="AB1464" s="1">
        <v>45461.482569444444</v>
      </c>
      <c r="AC1464">
        <v>5424</v>
      </c>
      <c r="AD1464" s="1">
        <v>45462.230150462965</v>
      </c>
      <c r="AE1464">
        <v>5393</v>
      </c>
      <c r="AF1464">
        <v>27</v>
      </c>
      <c r="AG1464">
        <f>SUM(Table1[[#This Row],[battV2]]-Table1[[#This Row],[battV1]])</f>
        <v>-31</v>
      </c>
    </row>
    <row r="1465" spans="1:33" x14ac:dyDescent="0.25">
      <c r="A1465" t="s">
        <v>2927</v>
      </c>
      <c r="B1465" t="s">
        <v>2928</v>
      </c>
      <c r="C1465" t="s">
        <v>2929</v>
      </c>
      <c r="D1465" s="1">
        <v>41956.386342592596</v>
      </c>
      <c r="E1465">
        <v>8</v>
      </c>
      <c r="F1465" t="s">
        <v>35</v>
      </c>
      <c r="G1465">
        <v>3.8038888888888902</v>
      </c>
      <c r="H1465">
        <v>228</v>
      </c>
      <c r="I1465">
        <v>47.5486111111111</v>
      </c>
      <c r="J1465" t="s">
        <v>65</v>
      </c>
      <c r="K1465">
        <v>990</v>
      </c>
      <c r="L1465">
        <v>115</v>
      </c>
      <c r="M1465">
        <v>0</v>
      </c>
      <c r="N1465">
        <v>202</v>
      </c>
      <c r="O1465" t="s">
        <v>2928</v>
      </c>
      <c r="P1465" t="s">
        <v>2929</v>
      </c>
      <c r="Q1465">
        <v>0</v>
      </c>
      <c r="R1465">
        <v>1</v>
      </c>
      <c r="S1465" s="1">
        <v>45475.413252314815</v>
      </c>
      <c r="T1465">
        <v>4911</v>
      </c>
      <c r="U1465">
        <v>0</v>
      </c>
      <c r="V1465">
        <v>-20</v>
      </c>
      <c r="W1465" s="1">
        <v>45461.519699074073</v>
      </c>
      <c r="X1465" s="1">
        <v>45461.178194444445</v>
      </c>
      <c r="Y1465">
        <v>4505</v>
      </c>
      <c r="Z1465">
        <v>-22</v>
      </c>
      <c r="AA1465">
        <v>0</v>
      </c>
      <c r="AB1465" s="1">
        <v>45461.484791666669</v>
      </c>
      <c r="AC1465">
        <v>5218</v>
      </c>
      <c r="AD1465" s="1">
        <v>45461.387083333335</v>
      </c>
      <c r="AE1465">
        <v>5248</v>
      </c>
      <c r="AF1465">
        <v>48</v>
      </c>
      <c r="AG1465">
        <f>SUM(Table1[[#This Row],[battV2]]-Table1[[#This Row],[battV1]])</f>
        <v>30</v>
      </c>
    </row>
    <row r="1466" spans="1:33" x14ac:dyDescent="0.25">
      <c r="A1466" t="s">
        <v>4886</v>
      </c>
      <c r="B1466" t="s">
        <v>4887</v>
      </c>
      <c r="C1466" t="s">
        <v>4888</v>
      </c>
      <c r="D1466" s="1">
        <v>42552.5</v>
      </c>
      <c r="E1466">
        <v>8</v>
      </c>
      <c r="F1466" t="s">
        <v>35</v>
      </c>
      <c r="G1466">
        <v>10.5169444444444</v>
      </c>
      <c r="H1466">
        <v>631</v>
      </c>
      <c r="I1466">
        <v>131.461805555556</v>
      </c>
      <c r="K1466">
        <v>660</v>
      </c>
      <c r="L1466">
        <v>95</v>
      </c>
      <c r="M1466">
        <v>5</v>
      </c>
      <c r="N1466">
        <v>211</v>
      </c>
      <c r="O1466" t="s">
        <v>4887</v>
      </c>
      <c r="P1466" t="s">
        <v>4888</v>
      </c>
      <c r="Q1466">
        <v>0</v>
      </c>
      <c r="R1466">
        <v>1</v>
      </c>
      <c r="S1466" s="1">
        <v>45475.413252314815</v>
      </c>
      <c r="T1466">
        <v>5019</v>
      </c>
      <c r="U1466">
        <v>0</v>
      </c>
      <c r="V1466">
        <v>-13</v>
      </c>
      <c r="W1466" s="1">
        <v>45461.519895833335</v>
      </c>
      <c r="X1466" s="1">
        <v>45461.458101851851</v>
      </c>
      <c r="Y1466">
        <v>4461</v>
      </c>
      <c r="Z1466">
        <v>-15</v>
      </c>
      <c r="AA1466">
        <v>0</v>
      </c>
      <c r="AB1466" s="1">
        <v>45461.485000000001</v>
      </c>
      <c r="AC1466">
        <v>5433</v>
      </c>
      <c r="AD1466" s="1">
        <v>45462.09270833333</v>
      </c>
      <c r="AE1466">
        <v>5448</v>
      </c>
      <c r="AF1466">
        <v>19</v>
      </c>
      <c r="AG1466">
        <f>SUM(Table1[[#This Row],[battV2]]-Table1[[#This Row],[battV1]])</f>
        <v>15</v>
      </c>
    </row>
    <row r="1467" spans="1:33" x14ac:dyDescent="0.25">
      <c r="A1467" t="s">
        <v>2882</v>
      </c>
      <c r="B1467" t="s">
        <v>2883</v>
      </c>
      <c r="C1467" t="s">
        <v>2884</v>
      </c>
      <c r="D1467" s="1">
        <v>41956.386365740742</v>
      </c>
      <c r="E1467">
        <v>8</v>
      </c>
      <c r="F1467" t="s">
        <v>35</v>
      </c>
      <c r="G1467">
        <v>9.8625000000000007</v>
      </c>
      <c r="H1467">
        <v>591</v>
      </c>
      <c r="I1467">
        <v>123.28125</v>
      </c>
      <c r="K1467">
        <v>704</v>
      </c>
      <c r="L1467">
        <v>115</v>
      </c>
      <c r="M1467">
        <v>0</v>
      </c>
      <c r="N1467">
        <v>202</v>
      </c>
      <c r="O1467" t="s">
        <v>2883</v>
      </c>
      <c r="P1467" t="s">
        <v>2884</v>
      </c>
      <c r="Q1467">
        <v>0</v>
      </c>
      <c r="R1467">
        <v>1</v>
      </c>
      <c r="S1467" s="1">
        <v>45475.413252314815</v>
      </c>
      <c r="T1467">
        <v>5001</v>
      </c>
      <c r="U1467">
        <v>0</v>
      </c>
      <c r="V1467">
        <v>-15</v>
      </c>
      <c r="W1467" s="1">
        <v>45461.520104166666</v>
      </c>
      <c r="X1467" s="1">
        <v>45461.431041666663</v>
      </c>
      <c r="Y1467">
        <v>4455</v>
      </c>
      <c r="Z1467">
        <v>-16</v>
      </c>
      <c r="AA1467">
        <v>0</v>
      </c>
      <c r="AB1467" s="1">
        <v>45461.485324074078</v>
      </c>
      <c r="AC1467">
        <v>5392</v>
      </c>
      <c r="AD1467" s="1">
        <v>45462.398877314816</v>
      </c>
      <c r="AE1467">
        <v>5385</v>
      </c>
      <c r="AF1467">
        <v>28</v>
      </c>
      <c r="AG1467">
        <f>SUM(Table1[[#This Row],[battV2]]-Table1[[#This Row],[battV1]])</f>
        <v>-7</v>
      </c>
    </row>
    <row r="1468" spans="1:33" x14ac:dyDescent="0.25">
      <c r="A1468" t="s">
        <v>3252</v>
      </c>
      <c r="B1468" t="s">
        <v>3253</v>
      </c>
      <c r="C1468" t="s">
        <v>3254</v>
      </c>
      <c r="D1468" s="1">
        <v>42956.11519675926</v>
      </c>
      <c r="E1468">
        <v>8</v>
      </c>
      <c r="F1468" t="s">
        <v>35</v>
      </c>
      <c r="G1468">
        <v>13.2702777777778</v>
      </c>
      <c r="H1468">
        <v>796</v>
      </c>
      <c r="I1468">
        <v>165.878472222222</v>
      </c>
      <c r="K1468">
        <v>855</v>
      </c>
      <c r="L1468">
        <v>82</v>
      </c>
      <c r="M1468">
        <v>1</v>
      </c>
      <c r="N1468">
        <v>203</v>
      </c>
      <c r="O1468" t="s">
        <v>3253</v>
      </c>
      <c r="P1468" t="s">
        <v>3254</v>
      </c>
      <c r="Q1468">
        <v>0</v>
      </c>
      <c r="R1468">
        <v>1</v>
      </c>
      <c r="S1468" s="1">
        <v>45475.413252314815</v>
      </c>
      <c r="T1468">
        <v>4978</v>
      </c>
      <c r="U1468">
        <v>0</v>
      </c>
      <c r="V1468">
        <v>-16</v>
      </c>
      <c r="W1468" s="1">
        <v>45461.520162037035</v>
      </c>
      <c r="X1468" s="1">
        <v>45462.07309027778</v>
      </c>
      <c r="Y1468">
        <v>4525</v>
      </c>
      <c r="Z1468">
        <v>-19</v>
      </c>
      <c r="AA1468">
        <v>0</v>
      </c>
      <c r="AB1468" s="1">
        <v>45461.485208333332</v>
      </c>
      <c r="AC1468">
        <v>5438</v>
      </c>
      <c r="AD1468" s="1">
        <v>45462.400567129633</v>
      </c>
      <c r="AE1468">
        <v>5438</v>
      </c>
      <c r="AF1468">
        <v>20</v>
      </c>
      <c r="AG1468">
        <f>SUM(Table1[[#This Row],[battV2]]-Table1[[#This Row],[battV1]])</f>
        <v>0</v>
      </c>
    </row>
    <row r="1469" spans="1:33" x14ac:dyDescent="0.25">
      <c r="A1469" t="s">
        <v>355</v>
      </c>
      <c r="B1469" t="s">
        <v>356</v>
      </c>
      <c r="C1469" t="s">
        <v>357</v>
      </c>
      <c r="D1469" s="1">
        <v>41956.386574074073</v>
      </c>
      <c r="E1469">
        <v>8</v>
      </c>
      <c r="F1469" t="s">
        <v>35</v>
      </c>
      <c r="G1469">
        <v>11.588333333333299</v>
      </c>
      <c r="H1469">
        <v>695</v>
      </c>
      <c r="I1469">
        <v>144.854166666667</v>
      </c>
      <c r="K1469">
        <v>616</v>
      </c>
      <c r="L1469">
        <v>115</v>
      </c>
      <c r="M1469">
        <v>0</v>
      </c>
      <c r="N1469">
        <v>202</v>
      </c>
      <c r="O1469" t="s">
        <v>356</v>
      </c>
      <c r="P1469" t="s">
        <v>357</v>
      </c>
      <c r="Q1469">
        <v>0</v>
      </c>
      <c r="R1469">
        <v>1</v>
      </c>
      <c r="S1469" s="1">
        <v>45475.413252314815</v>
      </c>
      <c r="T1469">
        <v>5027</v>
      </c>
      <c r="U1469">
        <v>0</v>
      </c>
      <c r="V1469">
        <v>-12</v>
      </c>
      <c r="W1469" s="1">
        <v>45461.520231481481</v>
      </c>
      <c r="X1469" s="1">
        <v>45462.503078703703</v>
      </c>
      <c r="Y1469">
        <v>4461</v>
      </c>
      <c r="Z1469">
        <v>-14</v>
      </c>
      <c r="AA1469">
        <v>0</v>
      </c>
      <c r="AB1469" s="1">
        <v>45461.485439814816</v>
      </c>
      <c r="AC1469">
        <v>5447</v>
      </c>
      <c r="AD1469" s="1">
        <v>45462.241666666669</v>
      </c>
      <c r="AE1469">
        <v>5409</v>
      </c>
      <c r="AF1469">
        <v>22</v>
      </c>
      <c r="AG1469">
        <f>SUM(Table1[[#This Row],[battV2]]-Table1[[#This Row],[battV1]])</f>
        <v>-38</v>
      </c>
    </row>
    <row r="1470" spans="1:33" x14ac:dyDescent="0.25">
      <c r="A1470" t="s">
        <v>254</v>
      </c>
      <c r="B1470" t="s">
        <v>255</v>
      </c>
      <c r="C1470" t="s">
        <v>256</v>
      </c>
      <c r="D1470" s="1">
        <v>41956.386608796296</v>
      </c>
      <c r="E1470">
        <v>8</v>
      </c>
      <c r="F1470" t="s">
        <v>35</v>
      </c>
      <c r="G1470">
        <v>10.9447222222222</v>
      </c>
      <c r="H1470">
        <v>656</v>
      </c>
      <c r="I1470">
        <v>136.809027777778</v>
      </c>
      <c r="K1470">
        <v>572</v>
      </c>
      <c r="L1470">
        <v>115</v>
      </c>
      <c r="M1470">
        <v>0</v>
      </c>
      <c r="N1470">
        <v>202</v>
      </c>
      <c r="O1470" t="s">
        <v>255</v>
      </c>
      <c r="P1470" t="s">
        <v>256</v>
      </c>
      <c r="Q1470">
        <v>0</v>
      </c>
      <c r="R1470">
        <v>1</v>
      </c>
      <c r="S1470" s="1">
        <v>45475.413252314815</v>
      </c>
      <c r="T1470">
        <v>4868</v>
      </c>
      <c r="U1470">
        <v>0</v>
      </c>
      <c r="V1470">
        <v>-12</v>
      </c>
      <c r="W1470" s="1">
        <v>45461.520405092589</v>
      </c>
      <c r="X1470" s="1">
        <v>45461.476435185185</v>
      </c>
      <c r="Y1470">
        <v>4454</v>
      </c>
      <c r="Z1470">
        <v>-13</v>
      </c>
      <c r="AA1470">
        <v>0</v>
      </c>
      <c r="AB1470" s="1">
        <v>45461.485671296294</v>
      </c>
      <c r="AC1470">
        <v>5320</v>
      </c>
      <c r="AD1470" s="1">
        <v>45462.513715277775</v>
      </c>
      <c r="AE1470">
        <v>5282</v>
      </c>
      <c r="AF1470">
        <v>23</v>
      </c>
      <c r="AG1470">
        <f>SUM(Table1[[#This Row],[battV2]]-Table1[[#This Row],[battV1]])</f>
        <v>-38</v>
      </c>
    </row>
    <row r="1471" spans="1:33" x14ac:dyDescent="0.25">
      <c r="A1471" t="s">
        <v>269</v>
      </c>
      <c r="B1471" t="s">
        <v>270</v>
      </c>
      <c r="C1471" t="s">
        <v>271</v>
      </c>
      <c r="D1471" s="1">
        <v>41956.386620370373</v>
      </c>
      <c r="E1471">
        <v>8</v>
      </c>
      <c r="F1471" t="s">
        <v>272</v>
      </c>
      <c r="G1471">
        <v>5.2808333333333302</v>
      </c>
      <c r="H1471">
        <v>316</v>
      </c>
      <c r="I1471">
        <v>66.0104166666667</v>
      </c>
      <c r="J1471" t="s">
        <v>114</v>
      </c>
      <c r="K1471">
        <v>2024</v>
      </c>
      <c r="L1471">
        <v>115</v>
      </c>
      <c r="M1471">
        <v>0</v>
      </c>
      <c r="N1471">
        <v>202</v>
      </c>
      <c r="O1471" t="s">
        <v>270</v>
      </c>
      <c r="P1471" t="s">
        <v>271</v>
      </c>
      <c r="Q1471">
        <v>0</v>
      </c>
      <c r="R1471">
        <v>1</v>
      </c>
      <c r="S1471" s="1">
        <v>45475.413252314815</v>
      </c>
      <c r="T1471">
        <v>4990</v>
      </c>
      <c r="U1471">
        <v>0</v>
      </c>
      <c r="V1471">
        <v>-41</v>
      </c>
      <c r="W1471" s="1">
        <v>45461.520590277774</v>
      </c>
      <c r="X1471" s="1">
        <v>45461.240624999999</v>
      </c>
      <c r="Y1471">
        <v>4484</v>
      </c>
      <c r="Z1471">
        <v>-46</v>
      </c>
      <c r="AA1471">
        <v>0</v>
      </c>
      <c r="AB1471" s="1">
        <v>45461.485844907409</v>
      </c>
      <c r="AC1471">
        <v>5465</v>
      </c>
      <c r="AD1471" s="1">
        <v>45462.327777777777</v>
      </c>
      <c r="AE1471">
        <v>5449</v>
      </c>
      <c r="AF1471">
        <v>32</v>
      </c>
      <c r="AG1471">
        <f>SUM(Table1[[#This Row],[battV2]]-Table1[[#This Row],[battV1]])</f>
        <v>-16</v>
      </c>
    </row>
    <row r="1472" spans="1:33" x14ac:dyDescent="0.25">
      <c r="A1472" t="s">
        <v>3528</v>
      </c>
      <c r="B1472" t="s">
        <v>3529</v>
      </c>
      <c r="C1472" t="s">
        <v>3530</v>
      </c>
      <c r="D1472" s="1">
        <v>42552.5</v>
      </c>
      <c r="E1472">
        <v>8</v>
      </c>
      <c r="F1472" t="s">
        <v>35</v>
      </c>
      <c r="G1472">
        <v>7.7830555555555598</v>
      </c>
      <c r="H1472">
        <v>466</v>
      </c>
      <c r="I1472">
        <v>97.2881944444444</v>
      </c>
      <c r="K1472">
        <v>880</v>
      </c>
      <c r="L1472">
        <v>95</v>
      </c>
      <c r="M1472">
        <v>3</v>
      </c>
      <c r="N1472">
        <v>206</v>
      </c>
      <c r="O1472" t="s">
        <v>3529</v>
      </c>
      <c r="P1472" t="s">
        <v>3530</v>
      </c>
      <c r="Q1472">
        <v>0</v>
      </c>
      <c r="R1472">
        <v>1</v>
      </c>
      <c r="S1472" s="1">
        <v>45475.413252314815</v>
      </c>
      <c r="T1472">
        <v>4916</v>
      </c>
      <c r="U1472">
        <v>0</v>
      </c>
      <c r="V1472">
        <v>-19</v>
      </c>
      <c r="W1472" s="1">
        <v>45461.522453703707</v>
      </c>
      <c r="X1472" s="1">
        <v>45461.346747685187</v>
      </c>
      <c r="Y1472">
        <v>4462</v>
      </c>
      <c r="Z1472">
        <v>-20</v>
      </c>
      <c r="AA1472">
        <v>0</v>
      </c>
      <c r="AB1472" s="1">
        <v>45461.487569444442</v>
      </c>
      <c r="AC1472">
        <v>5393</v>
      </c>
      <c r="AD1472" s="1">
        <v>45462.214814814812</v>
      </c>
      <c r="AE1472">
        <v>5400</v>
      </c>
      <c r="AF1472">
        <v>26</v>
      </c>
      <c r="AG1472">
        <f>SUM(Table1[[#This Row],[battV2]]-Table1[[#This Row],[battV1]])</f>
        <v>7</v>
      </c>
    </row>
    <row r="1473" spans="1:33" x14ac:dyDescent="0.25">
      <c r="A1473" t="s">
        <v>1407</v>
      </c>
      <c r="B1473" t="s">
        <v>1408</v>
      </c>
      <c r="C1473" t="s">
        <v>1409</v>
      </c>
      <c r="D1473" s="1">
        <v>41956.386678240742</v>
      </c>
      <c r="E1473">
        <v>8</v>
      </c>
      <c r="F1473" t="s">
        <v>35</v>
      </c>
      <c r="G1473">
        <v>10.9513888888889</v>
      </c>
      <c r="H1473">
        <v>657</v>
      </c>
      <c r="I1473">
        <v>136.892361111111</v>
      </c>
      <c r="K1473">
        <v>968</v>
      </c>
      <c r="L1473">
        <v>115</v>
      </c>
      <c r="M1473">
        <v>1</v>
      </c>
      <c r="N1473">
        <v>203</v>
      </c>
      <c r="O1473" t="s">
        <v>1408</v>
      </c>
      <c r="P1473" t="s">
        <v>1409</v>
      </c>
      <c r="Q1473">
        <v>0</v>
      </c>
      <c r="R1473">
        <v>1</v>
      </c>
      <c r="S1473" s="1">
        <v>45475.413252314815</v>
      </c>
      <c r="T1473">
        <v>5035</v>
      </c>
      <c r="U1473">
        <v>0</v>
      </c>
      <c r="V1473">
        <v>-19</v>
      </c>
      <c r="W1473" s="1">
        <v>45461.522731481484</v>
      </c>
      <c r="X1473" s="1">
        <v>45461.479039351849</v>
      </c>
      <c r="Y1473">
        <v>4446</v>
      </c>
      <c r="Z1473">
        <v>-22</v>
      </c>
      <c r="AA1473">
        <v>0</v>
      </c>
      <c r="AB1473" s="1">
        <v>45461.487858796296</v>
      </c>
      <c r="AC1473">
        <v>5471</v>
      </c>
      <c r="AD1473" s="1">
        <v>45463.225937499999</v>
      </c>
      <c r="AE1473">
        <v>5486</v>
      </c>
      <c r="AF1473">
        <v>13</v>
      </c>
      <c r="AG1473">
        <f>SUM(Table1[[#This Row],[battV2]]-Table1[[#This Row],[battV1]])</f>
        <v>15</v>
      </c>
    </row>
    <row r="1474" spans="1:33" x14ac:dyDescent="0.25">
      <c r="A1474" t="s">
        <v>2997</v>
      </c>
      <c r="B1474" t="s">
        <v>2998</v>
      </c>
      <c r="C1474" t="s">
        <v>2999</v>
      </c>
      <c r="D1474" s="1">
        <v>41956.387048611112</v>
      </c>
      <c r="E1474">
        <v>8</v>
      </c>
      <c r="F1474" t="s">
        <v>35</v>
      </c>
      <c r="G1474">
        <v>10.5308333333333</v>
      </c>
      <c r="H1474">
        <v>631</v>
      </c>
      <c r="I1474">
        <v>131.635416666667</v>
      </c>
      <c r="K1474">
        <v>440</v>
      </c>
      <c r="L1474">
        <v>115</v>
      </c>
      <c r="M1474">
        <v>1</v>
      </c>
      <c r="N1474">
        <v>203</v>
      </c>
      <c r="O1474" t="s">
        <v>2998</v>
      </c>
      <c r="P1474" t="s">
        <v>2999</v>
      </c>
      <c r="Q1474">
        <v>0</v>
      </c>
      <c r="R1474">
        <v>1</v>
      </c>
      <c r="S1474" s="1">
        <v>45475.413252314815</v>
      </c>
      <c r="T1474">
        <v>4995</v>
      </c>
      <c r="U1474">
        <v>0</v>
      </c>
      <c r="V1474">
        <v>-9</v>
      </c>
      <c r="W1474" s="1">
        <v>45461.522928240738</v>
      </c>
      <c r="X1474" s="1">
        <v>45461.461712962962</v>
      </c>
      <c r="Y1474">
        <v>4449</v>
      </c>
      <c r="Z1474">
        <v>-10</v>
      </c>
      <c r="AA1474">
        <v>0</v>
      </c>
      <c r="AB1474" s="1">
        <v>45461.48810185185</v>
      </c>
      <c r="AC1474">
        <v>5402</v>
      </c>
      <c r="AD1474" s="1">
        <v>45462.348020833335</v>
      </c>
      <c r="AE1474">
        <v>5402</v>
      </c>
      <c r="AF1474">
        <v>24</v>
      </c>
      <c r="AG1474">
        <f>SUM(Table1[[#This Row],[battV2]]-Table1[[#This Row],[battV1]])</f>
        <v>0</v>
      </c>
    </row>
    <row r="1475" spans="1:33" x14ac:dyDescent="0.25">
      <c r="A1475" t="s">
        <v>1434</v>
      </c>
      <c r="B1475" t="s">
        <v>1435</v>
      </c>
      <c r="C1475" t="s">
        <v>1436</v>
      </c>
      <c r="D1475" s="1">
        <v>41956.386689814812</v>
      </c>
      <c r="E1475">
        <v>8</v>
      </c>
      <c r="F1475" t="s">
        <v>35</v>
      </c>
      <c r="G1475">
        <v>11.3825</v>
      </c>
      <c r="H1475">
        <v>682</v>
      </c>
      <c r="I1475">
        <v>142.28125</v>
      </c>
      <c r="K1475">
        <v>968</v>
      </c>
      <c r="L1475">
        <v>115</v>
      </c>
      <c r="M1475">
        <v>1</v>
      </c>
      <c r="N1475">
        <v>203</v>
      </c>
      <c r="O1475" t="s">
        <v>1435</v>
      </c>
      <c r="P1475" t="s">
        <v>1436</v>
      </c>
      <c r="Q1475">
        <v>0</v>
      </c>
      <c r="R1475">
        <v>1</v>
      </c>
      <c r="S1475" s="1">
        <v>45475.413252314815</v>
      </c>
      <c r="T1475">
        <v>5022</v>
      </c>
      <c r="U1475">
        <v>0</v>
      </c>
      <c r="V1475">
        <v>-19</v>
      </c>
      <c r="W1475" s="1">
        <v>45461.522974537038</v>
      </c>
      <c r="X1475" s="1">
        <v>45461.497245370374</v>
      </c>
      <c r="Y1475">
        <v>4466</v>
      </c>
      <c r="Z1475">
        <v>-22</v>
      </c>
      <c r="AA1475">
        <v>0</v>
      </c>
      <c r="AB1475" s="1">
        <v>45461.488020833334</v>
      </c>
      <c r="AC1475">
        <v>5465</v>
      </c>
      <c r="AD1475" s="1">
        <v>45462.262094907404</v>
      </c>
      <c r="AE1475">
        <v>5449</v>
      </c>
      <c r="AF1475">
        <v>19</v>
      </c>
      <c r="AG1475">
        <f>SUM(Table1[[#This Row],[battV2]]-Table1[[#This Row],[battV1]])</f>
        <v>-16</v>
      </c>
    </row>
    <row r="1476" spans="1:33" x14ac:dyDescent="0.25">
      <c r="A1476" t="s">
        <v>3090</v>
      </c>
      <c r="B1476" t="s">
        <v>3091</v>
      </c>
      <c r="C1476" t="s">
        <v>3092</v>
      </c>
      <c r="D1476" s="1">
        <v>41956.386828703704</v>
      </c>
      <c r="E1476">
        <v>8</v>
      </c>
      <c r="F1476" t="s">
        <v>35</v>
      </c>
      <c r="G1476">
        <v>11.5936111111111</v>
      </c>
      <c r="H1476">
        <v>695</v>
      </c>
      <c r="I1476">
        <v>144.920138888889</v>
      </c>
      <c r="K1476">
        <v>924</v>
      </c>
      <c r="L1476">
        <v>115</v>
      </c>
      <c r="M1476">
        <v>1</v>
      </c>
      <c r="N1476">
        <v>203</v>
      </c>
      <c r="O1476" t="s">
        <v>3091</v>
      </c>
      <c r="P1476" t="s">
        <v>3092</v>
      </c>
      <c r="Q1476">
        <v>0</v>
      </c>
      <c r="R1476">
        <v>1</v>
      </c>
      <c r="S1476" s="1">
        <v>45475.413252314815</v>
      </c>
      <c r="T1476">
        <v>5003</v>
      </c>
      <c r="U1476">
        <v>0</v>
      </c>
      <c r="V1476">
        <v>-18</v>
      </c>
      <c r="W1476" s="1">
        <v>45461.523229166669</v>
      </c>
      <c r="X1476" s="1">
        <v>45462.506296296298</v>
      </c>
      <c r="Y1476">
        <v>4444</v>
      </c>
      <c r="Z1476">
        <v>-21</v>
      </c>
      <c r="AA1476">
        <v>0</v>
      </c>
      <c r="AB1476" s="1">
        <v>45461.488437499997</v>
      </c>
      <c r="AC1476">
        <v>5316</v>
      </c>
      <c r="AD1476" s="1">
        <v>45462.183680555558</v>
      </c>
      <c r="AE1476">
        <v>5324</v>
      </c>
      <c r="AF1476">
        <v>36</v>
      </c>
      <c r="AG1476">
        <f>SUM(Table1[[#This Row],[battV2]]-Table1[[#This Row],[battV1]])</f>
        <v>8</v>
      </c>
    </row>
    <row r="1477" spans="1:33" x14ac:dyDescent="0.25">
      <c r="A1477" t="s">
        <v>3108</v>
      </c>
      <c r="B1477" t="s">
        <v>3109</v>
      </c>
      <c r="C1477" t="s">
        <v>3110</v>
      </c>
      <c r="D1477" s="1">
        <v>41956.386840277781</v>
      </c>
      <c r="E1477">
        <v>8</v>
      </c>
      <c r="F1477" t="s">
        <v>35</v>
      </c>
      <c r="G1477">
        <v>8.4108333333333292</v>
      </c>
      <c r="H1477">
        <v>504</v>
      </c>
      <c r="I1477">
        <v>105.135416666667</v>
      </c>
      <c r="K1477">
        <v>616</v>
      </c>
      <c r="L1477">
        <v>115</v>
      </c>
      <c r="M1477">
        <v>1</v>
      </c>
      <c r="N1477">
        <v>203</v>
      </c>
      <c r="O1477" t="s">
        <v>3109</v>
      </c>
      <c r="P1477" t="s">
        <v>3110</v>
      </c>
      <c r="Q1477">
        <v>0</v>
      </c>
      <c r="R1477">
        <v>1</v>
      </c>
      <c r="S1477" s="1">
        <v>45475.413252314815</v>
      </c>
      <c r="T1477">
        <v>4981</v>
      </c>
      <c r="U1477">
        <v>0</v>
      </c>
      <c r="V1477">
        <v>-12</v>
      </c>
      <c r="W1477" s="1">
        <v>45461.523298611108</v>
      </c>
      <c r="X1477" s="1">
        <v>45461.373749999999</v>
      </c>
      <c r="Y1477">
        <v>4442</v>
      </c>
      <c r="Z1477">
        <v>-14</v>
      </c>
      <c r="AA1477">
        <v>0</v>
      </c>
      <c r="AB1477" s="1">
        <v>45461.488495370373</v>
      </c>
      <c r="AC1477">
        <v>5404</v>
      </c>
      <c r="AD1477" s="1">
        <v>45462.340289351851</v>
      </c>
      <c r="AE1477">
        <v>5404</v>
      </c>
      <c r="AF1477">
        <v>23</v>
      </c>
      <c r="AG1477">
        <f>SUM(Table1[[#This Row],[battV2]]-Table1[[#This Row],[battV1]])</f>
        <v>0</v>
      </c>
    </row>
    <row r="1478" spans="1:33" x14ac:dyDescent="0.25">
      <c r="A1478" t="s">
        <v>1667</v>
      </c>
      <c r="B1478" t="s">
        <v>1668</v>
      </c>
      <c r="C1478" t="s">
        <v>1669</v>
      </c>
      <c r="D1478" s="1">
        <v>41956.386701388888</v>
      </c>
      <c r="E1478">
        <v>8</v>
      </c>
      <c r="F1478" t="s">
        <v>35</v>
      </c>
      <c r="G1478">
        <v>18.501944444444401</v>
      </c>
      <c r="H1478">
        <v>1110</v>
      </c>
      <c r="I1478">
        <v>231.274305555556</v>
      </c>
      <c r="K1478">
        <v>880</v>
      </c>
      <c r="L1478">
        <v>115</v>
      </c>
      <c r="M1478">
        <v>1</v>
      </c>
      <c r="N1478">
        <v>203</v>
      </c>
      <c r="O1478" t="s">
        <v>1668</v>
      </c>
      <c r="P1478" t="s">
        <v>1669</v>
      </c>
      <c r="Q1478">
        <v>0</v>
      </c>
      <c r="R1478">
        <v>1</v>
      </c>
      <c r="S1478" s="1">
        <v>45475.413252314815</v>
      </c>
      <c r="T1478">
        <v>5063</v>
      </c>
      <c r="U1478">
        <v>0</v>
      </c>
      <c r="V1478">
        <v>-17</v>
      </c>
      <c r="W1478" s="1">
        <v>45461.5234837963</v>
      </c>
      <c r="X1478" s="1">
        <v>45462.294398148151</v>
      </c>
      <c r="Y1478">
        <v>4451</v>
      </c>
      <c r="Z1478">
        <v>-20</v>
      </c>
      <c r="AA1478">
        <v>0</v>
      </c>
      <c r="AB1478" s="1">
        <v>45461.488483796296</v>
      </c>
      <c r="AC1478">
        <v>5353</v>
      </c>
      <c r="AD1478" s="1">
        <v>45463.13989583333</v>
      </c>
      <c r="AE1478">
        <v>5353</v>
      </c>
      <c r="AF1478">
        <v>32</v>
      </c>
      <c r="AG1478">
        <f>SUM(Table1[[#This Row],[battV2]]-Table1[[#This Row],[battV1]])</f>
        <v>0</v>
      </c>
    </row>
    <row r="1479" spans="1:33" x14ac:dyDescent="0.25">
      <c r="A1479" t="s">
        <v>1467</v>
      </c>
      <c r="B1479" t="s">
        <v>1468</v>
      </c>
      <c r="C1479" t="s">
        <v>1469</v>
      </c>
      <c r="D1479" s="1">
        <v>41956.386712962965</v>
      </c>
      <c r="E1479">
        <v>8</v>
      </c>
      <c r="F1479" t="s">
        <v>35</v>
      </c>
      <c r="G1479">
        <v>0.199722222222222</v>
      </c>
      <c r="H1479">
        <v>11</v>
      </c>
      <c r="I1479">
        <v>2.4965277777777799</v>
      </c>
      <c r="J1479" t="s">
        <v>65</v>
      </c>
      <c r="K1479">
        <v>644</v>
      </c>
      <c r="L1479">
        <v>115</v>
      </c>
      <c r="M1479">
        <v>1</v>
      </c>
      <c r="N1479">
        <v>203</v>
      </c>
      <c r="O1479" t="s">
        <v>1468</v>
      </c>
      <c r="P1479" t="s">
        <v>1469</v>
      </c>
      <c r="Q1479">
        <v>0</v>
      </c>
      <c r="R1479">
        <v>1</v>
      </c>
      <c r="S1479" s="1">
        <v>45475.413252314815</v>
      </c>
      <c r="T1479">
        <v>4671</v>
      </c>
      <c r="U1479">
        <v>0</v>
      </c>
      <c r="V1479">
        <v>-14</v>
      </c>
      <c r="W1479" s="1">
        <v>45461.523564814815</v>
      </c>
      <c r="X1479" s="1">
        <v>45461.531886574077</v>
      </c>
      <c r="Y1479">
        <v>4686</v>
      </c>
      <c r="Z1479">
        <v>-14</v>
      </c>
      <c r="AA1479">
        <v>0</v>
      </c>
      <c r="AB1479" s="1">
        <v>45461.488553240742</v>
      </c>
      <c r="AC1479">
        <v>5405</v>
      </c>
      <c r="AD1479" s="1">
        <v>45461.067488425928</v>
      </c>
      <c r="AE1479">
        <v>5405</v>
      </c>
      <c r="AF1479">
        <v>24</v>
      </c>
      <c r="AG1479">
        <f>SUM(Table1[[#This Row],[battV2]]-Table1[[#This Row],[battV1]])</f>
        <v>0</v>
      </c>
    </row>
    <row r="1480" spans="1:33" x14ac:dyDescent="0.25">
      <c r="A1480" t="s">
        <v>3237</v>
      </c>
      <c r="B1480" t="s">
        <v>3238</v>
      </c>
      <c r="C1480" t="s">
        <v>3239</v>
      </c>
      <c r="D1480" s="1">
        <v>41956.38685185185</v>
      </c>
      <c r="E1480">
        <v>8</v>
      </c>
      <c r="F1480" t="s">
        <v>279</v>
      </c>
      <c r="G1480">
        <v>17.025277777777799</v>
      </c>
      <c r="H1480">
        <v>1021</v>
      </c>
      <c r="I1480">
        <v>212.815972222222</v>
      </c>
      <c r="K1480">
        <v>704</v>
      </c>
      <c r="L1480">
        <v>115</v>
      </c>
      <c r="M1480">
        <v>1</v>
      </c>
      <c r="N1480">
        <v>203</v>
      </c>
      <c r="O1480" t="s">
        <v>3238</v>
      </c>
      <c r="P1480" t="s">
        <v>3239</v>
      </c>
      <c r="Q1480">
        <v>0</v>
      </c>
      <c r="R1480">
        <v>1</v>
      </c>
      <c r="S1480" s="1">
        <v>45475.413252314815</v>
      </c>
      <c r="T1480">
        <v>4983</v>
      </c>
      <c r="U1480">
        <v>0</v>
      </c>
      <c r="V1480">
        <v>-14</v>
      </c>
      <c r="W1480" s="1">
        <v>45461.524212962962</v>
      </c>
      <c r="X1480" s="1">
        <v>45462.233599537038</v>
      </c>
      <c r="Y1480">
        <v>4441</v>
      </c>
      <c r="Z1480">
        <v>-16</v>
      </c>
      <c r="AA1480">
        <v>0</v>
      </c>
      <c r="AB1480" s="1">
        <v>45461.489363425928</v>
      </c>
      <c r="AC1480">
        <v>5403</v>
      </c>
      <c r="AD1480" s="1">
        <v>45462.325312499997</v>
      </c>
      <c r="AE1480">
        <v>5403</v>
      </c>
      <c r="AF1480">
        <v>25</v>
      </c>
      <c r="AG1480">
        <f>SUM(Table1[[#This Row],[battV2]]-Table1[[#This Row],[battV1]])</f>
        <v>0</v>
      </c>
    </row>
    <row r="1481" spans="1:33" x14ac:dyDescent="0.25">
      <c r="A1481" t="s">
        <v>3117</v>
      </c>
      <c r="B1481" t="s">
        <v>3118</v>
      </c>
      <c r="C1481" t="s">
        <v>3119</v>
      </c>
      <c r="D1481" s="1">
        <v>41956.386863425927</v>
      </c>
      <c r="E1481">
        <v>8</v>
      </c>
      <c r="F1481" t="s">
        <v>35</v>
      </c>
      <c r="G1481">
        <v>13.0736111111111</v>
      </c>
      <c r="H1481">
        <v>784</v>
      </c>
      <c r="I1481">
        <v>163.420138888889</v>
      </c>
      <c r="K1481">
        <v>572</v>
      </c>
      <c r="L1481">
        <v>115</v>
      </c>
      <c r="M1481">
        <v>1</v>
      </c>
      <c r="N1481">
        <v>203</v>
      </c>
      <c r="O1481" t="s">
        <v>3118</v>
      </c>
      <c r="P1481" t="s">
        <v>3119</v>
      </c>
      <c r="Q1481">
        <v>0</v>
      </c>
      <c r="R1481">
        <v>1</v>
      </c>
      <c r="S1481" s="1">
        <v>45475.413252314815</v>
      </c>
      <c r="T1481">
        <v>5028</v>
      </c>
      <c r="U1481">
        <v>0</v>
      </c>
      <c r="V1481">
        <v>-12</v>
      </c>
      <c r="W1481" s="1">
        <v>45461.524502314816</v>
      </c>
      <c r="X1481" s="1">
        <v>45462.069236111114</v>
      </c>
      <c r="Y1481">
        <v>4468</v>
      </c>
      <c r="Z1481">
        <v>-13</v>
      </c>
      <c r="AA1481">
        <v>0</v>
      </c>
      <c r="AB1481" s="1">
        <v>45461.489594907405</v>
      </c>
      <c r="AC1481">
        <v>5449</v>
      </c>
      <c r="AD1481" s="1">
        <v>45462.464837962965</v>
      </c>
      <c r="AE1481">
        <v>5449</v>
      </c>
      <c r="AF1481">
        <v>19</v>
      </c>
      <c r="AG1481">
        <f>SUM(Table1[[#This Row],[battV2]]-Table1[[#This Row],[battV1]])</f>
        <v>0</v>
      </c>
    </row>
    <row r="1482" spans="1:33" x14ac:dyDescent="0.25">
      <c r="A1482" t="s">
        <v>3507</v>
      </c>
      <c r="B1482" t="s">
        <v>3508</v>
      </c>
      <c r="C1482" t="s">
        <v>3509</v>
      </c>
      <c r="D1482" s="1">
        <v>42552.5</v>
      </c>
      <c r="E1482">
        <v>8</v>
      </c>
      <c r="F1482" t="s">
        <v>35</v>
      </c>
      <c r="G1482">
        <v>18.294722222222202</v>
      </c>
      <c r="H1482">
        <v>1097</v>
      </c>
      <c r="I1482">
        <v>228.684027777778</v>
      </c>
      <c r="K1482">
        <v>836</v>
      </c>
      <c r="L1482">
        <v>95</v>
      </c>
      <c r="M1482">
        <v>3</v>
      </c>
      <c r="N1482">
        <v>206</v>
      </c>
      <c r="O1482" t="s">
        <v>3508</v>
      </c>
      <c r="P1482" t="s">
        <v>3509</v>
      </c>
      <c r="Q1482">
        <v>0</v>
      </c>
      <c r="R1482">
        <v>1</v>
      </c>
      <c r="S1482" s="1">
        <v>45475.413252314815</v>
      </c>
      <c r="T1482">
        <v>5029</v>
      </c>
      <c r="U1482">
        <v>0</v>
      </c>
      <c r="V1482">
        <v>-16</v>
      </c>
      <c r="W1482" s="1">
        <v>45461.524814814817</v>
      </c>
      <c r="X1482" s="1">
        <v>45462.287094907406</v>
      </c>
      <c r="Y1482">
        <v>4448</v>
      </c>
      <c r="Z1482">
        <v>-19</v>
      </c>
      <c r="AA1482">
        <v>0</v>
      </c>
      <c r="AB1482" s="1">
        <v>45461.489988425928</v>
      </c>
      <c r="AC1482">
        <v>5403</v>
      </c>
      <c r="AD1482" s="1">
        <v>45463.519282407404</v>
      </c>
      <c r="AE1482">
        <v>5403</v>
      </c>
      <c r="AF1482">
        <v>25</v>
      </c>
      <c r="AG1482">
        <f>SUM(Table1[[#This Row],[battV2]]-Table1[[#This Row],[battV1]])</f>
        <v>0</v>
      </c>
    </row>
    <row r="1483" spans="1:33" x14ac:dyDescent="0.25">
      <c r="A1483" t="s">
        <v>4589</v>
      </c>
      <c r="B1483" t="s">
        <v>4590</v>
      </c>
      <c r="C1483" t="s">
        <v>4591</v>
      </c>
      <c r="D1483" s="1">
        <v>41956.387199074074</v>
      </c>
      <c r="E1483">
        <v>8</v>
      </c>
      <c r="F1483" t="s">
        <v>35</v>
      </c>
      <c r="G1483">
        <v>6.5366666666666697</v>
      </c>
      <c r="H1483">
        <v>392</v>
      </c>
      <c r="I1483">
        <v>81.7083333333333</v>
      </c>
      <c r="J1483" t="s">
        <v>97</v>
      </c>
      <c r="K1483">
        <v>660</v>
      </c>
      <c r="L1483">
        <v>115</v>
      </c>
      <c r="M1483">
        <v>2</v>
      </c>
      <c r="N1483">
        <v>204</v>
      </c>
      <c r="O1483" t="s">
        <v>4590</v>
      </c>
      <c r="P1483" t="s">
        <v>4591</v>
      </c>
      <c r="Q1483">
        <v>0</v>
      </c>
      <c r="R1483">
        <v>1</v>
      </c>
      <c r="S1483" s="1">
        <v>45475.413252314815</v>
      </c>
      <c r="T1483">
        <v>4981</v>
      </c>
      <c r="U1483">
        <v>0</v>
      </c>
      <c r="V1483">
        <v>-13</v>
      </c>
      <c r="W1483" s="1">
        <v>45461.524872685186</v>
      </c>
      <c r="X1483" s="1">
        <v>45461.297233796293</v>
      </c>
      <c r="Y1483">
        <v>4451</v>
      </c>
      <c r="Z1483">
        <v>-15</v>
      </c>
      <c r="AA1483">
        <v>0</v>
      </c>
      <c r="AB1483" s="1">
        <v>45461.489918981482</v>
      </c>
      <c r="AC1483">
        <v>5404</v>
      </c>
      <c r="AD1483" s="1">
        <v>45462.234375</v>
      </c>
      <c r="AE1483">
        <v>5419</v>
      </c>
      <c r="AF1483">
        <v>23</v>
      </c>
      <c r="AG1483">
        <f>SUM(Table1[[#This Row],[battV2]]-Table1[[#This Row],[battV1]])</f>
        <v>15</v>
      </c>
    </row>
    <row r="1484" spans="1:33" x14ac:dyDescent="0.25">
      <c r="A1484" t="s">
        <v>4778</v>
      </c>
      <c r="B1484" t="s">
        <v>4779</v>
      </c>
      <c r="C1484" t="s">
        <v>4780</v>
      </c>
      <c r="D1484" s="1">
        <v>42552.5</v>
      </c>
      <c r="E1484">
        <v>8</v>
      </c>
      <c r="F1484" t="s">
        <v>35</v>
      </c>
      <c r="G1484">
        <v>9.4516666666666698</v>
      </c>
      <c r="H1484">
        <v>567</v>
      </c>
      <c r="I1484">
        <v>118.145833333333</v>
      </c>
      <c r="K1484">
        <v>792</v>
      </c>
      <c r="L1484">
        <v>95</v>
      </c>
      <c r="M1484">
        <v>5</v>
      </c>
      <c r="N1484">
        <v>211</v>
      </c>
      <c r="O1484" t="s">
        <v>4779</v>
      </c>
      <c r="P1484" t="s">
        <v>4780</v>
      </c>
      <c r="Q1484">
        <v>0</v>
      </c>
      <c r="R1484">
        <v>1</v>
      </c>
      <c r="S1484" s="1">
        <v>45475.413252314815</v>
      </c>
      <c r="T1484">
        <v>5004</v>
      </c>
      <c r="U1484">
        <v>0</v>
      </c>
      <c r="V1484">
        <v>-15</v>
      </c>
      <c r="W1484" s="1">
        <v>45461.524872685186</v>
      </c>
      <c r="X1484" s="1">
        <v>45461.418692129628</v>
      </c>
      <c r="Y1484">
        <v>4444</v>
      </c>
      <c r="Z1484">
        <v>-18</v>
      </c>
      <c r="AA1484">
        <v>0</v>
      </c>
      <c r="AB1484" s="1">
        <v>45461.489988425928</v>
      </c>
      <c r="AC1484">
        <v>5395</v>
      </c>
      <c r="AD1484" s="1">
        <v>45462.208298611113</v>
      </c>
      <c r="AE1484">
        <v>0</v>
      </c>
      <c r="AF1484">
        <v>28</v>
      </c>
      <c r="AG1484">
        <f>SUM(Table1[[#This Row],[battV2]]-Table1[[#This Row],[battV1]])</f>
        <v>-5395</v>
      </c>
    </row>
    <row r="1485" spans="1:33" x14ac:dyDescent="0.25">
      <c r="A1485" t="s">
        <v>4023</v>
      </c>
      <c r="B1485" t="s">
        <v>4024</v>
      </c>
      <c r="C1485" t="s">
        <v>4025</v>
      </c>
      <c r="D1485" s="1">
        <v>42552.5</v>
      </c>
      <c r="E1485">
        <v>8</v>
      </c>
      <c r="F1485" t="s">
        <v>279</v>
      </c>
      <c r="G1485">
        <v>19.802222222222198</v>
      </c>
      <c r="H1485">
        <v>1188</v>
      </c>
      <c r="I1485">
        <v>247.527777777778</v>
      </c>
      <c r="K1485">
        <v>660</v>
      </c>
      <c r="L1485">
        <v>95</v>
      </c>
      <c r="M1485">
        <v>3</v>
      </c>
      <c r="N1485">
        <v>207</v>
      </c>
      <c r="O1485" t="s">
        <v>4024</v>
      </c>
      <c r="P1485" t="s">
        <v>4025</v>
      </c>
      <c r="Q1485">
        <v>0</v>
      </c>
      <c r="R1485">
        <v>1</v>
      </c>
      <c r="S1485" s="1">
        <v>45475.413252314815</v>
      </c>
      <c r="T1485">
        <v>4993</v>
      </c>
      <c r="U1485">
        <v>0</v>
      </c>
      <c r="V1485">
        <v>-14</v>
      </c>
      <c r="W1485" s="1">
        <v>45461.524884259263</v>
      </c>
      <c r="X1485" s="1">
        <v>45462.349976851852</v>
      </c>
      <c r="Y1485">
        <v>4443</v>
      </c>
      <c r="Z1485">
        <v>-15</v>
      </c>
      <c r="AA1485">
        <v>0</v>
      </c>
      <c r="AB1485" s="1">
        <v>45461.489976851852</v>
      </c>
      <c r="AC1485">
        <v>5399</v>
      </c>
      <c r="AD1485" s="1">
        <v>45463.080358796295</v>
      </c>
      <c r="AE1485">
        <v>5406</v>
      </c>
      <c r="AF1485">
        <v>24</v>
      </c>
      <c r="AG1485">
        <f>SUM(Table1[[#This Row],[battV2]]-Table1[[#This Row],[battV1]])</f>
        <v>7</v>
      </c>
    </row>
    <row r="1486" spans="1:33" x14ac:dyDescent="0.25">
      <c r="A1486" t="s">
        <v>3195</v>
      </c>
      <c r="B1486" t="s">
        <v>3196</v>
      </c>
      <c r="C1486" t="s">
        <v>3197</v>
      </c>
      <c r="D1486" s="1">
        <v>41956.38689814815</v>
      </c>
      <c r="E1486">
        <v>8</v>
      </c>
      <c r="F1486" t="s">
        <v>35</v>
      </c>
      <c r="G1486">
        <v>7.1508333333333303</v>
      </c>
      <c r="H1486">
        <v>429</v>
      </c>
      <c r="I1486">
        <v>89.3854166666667</v>
      </c>
      <c r="J1486" t="s">
        <v>97</v>
      </c>
      <c r="K1486">
        <v>660</v>
      </c>
      <c r="L1486">
        <v>115</v>
      </c>
      <c r="M1486">
        <v>1</v>
      </c>
      <c r="N1486">
        <v>203</v>
      </c>
      <c r="O1486" t="s">
        <v>3196</v>
      </c>
      <c r="P1486" t="s">
        <v>3197</v>
      </c>
      <c r="Q1486">
        <v>0</v>
      </c>
      <c r="R1486">
        <v>1</v>
      </c>
      <c r="S1486" s="1">
        <v>45475.413252314815</v>
      </c>
      <c r="T1486">
        <v>5002</v>
      </c>
      <c r="U1486">
        <v>0</v>
      </c>
      <c r="V1486">
        <v>-13</v>
      </c>
      <c r="W1486" s="1">
        <v>45461.524895833332</v>
      </c>
      <c r="X1486" s="1">
        <v>45461.322847222225</v>
      </c>
      <c r="Y1486">
        <v>4481</v>
      </c>
      <c r="Z1486">
        <v>-15</v>
      </c>
      <c r="AA1486">
        <v>0</v>
      </c>
      <c r="AB1486" s="1">
        <v>45461.489884259259</v>
      </c>
      <c r="AC1486">
        <v>5408</v>
      </c>
      <c r="AD1486" s="1">
        <v>45462.095520833333</v>
      </c>
      <c r="AE1486">
        <v>5408</v>
      </c>
      <c r="AF1486">
        <v>23</v>
      </c>
      <c r="AG1486">
        <f>SUM(Table1[[#This Row],[battV2]]-Table1[[#This Row],[battV1]])</f>
        <v>0</v>
      </c>
    </row>
    <row r="1487" spans="1:33" x14ac:dyDescent="0.25">
      <c r="A1487" t="s">
        <v>3321</v>
      </c>
      <c r="B1487" t="s">
        <v>3322</v>
      </c>
      <c r="C1487" t="s">
        <v>3323</v>
      </c>
      <c r="D1487" s="1">
        <v>42552.5</v>
      </c>
      <c r="E1487">
        <v>8</v>
      </c>
      <c r="F1487" t="s">
        <v>35</v>
      </c>
      <c r="G1487">
        <v>12.2294444444444</v>
      </c>
      <c r="H1487">
        <v>733</v>
      </c>
      <c r="I1487">
        <v>152.868055555556</v>
      </c>
      <c r="K1487">
        <v>660</v>
      </c>
      <c r="L1487">
        <v>95</v>
      </c>
      <c r="M1487">
        <v>3</v>
      </c>
      <c r="N1487">
        <v>206</v>
      </c>
      <c r="O1487" t="s">
        <v>3322</v>
      </c>
      <c r="P1487" t="s">
        <v>3323</v>
      </c>
      <c r="Q1487">
        <v>0</v>
      </c>
      <c r="R1487">
        <v>1</v>
      </c>
      <c r="S1487" s="1">
        <v>45475.413252314815</v>
      </c>
      <c r="T1487">
        <v>4995</v>
      </c>
      <c r="U1487">
        <v>0</v>
      </c>
      <c r="V1487">
        <v>-13</v>
      </c>
      <c r="W1487" s="1">
        <v>45461.524895833332</v>
      </c>
      <c r="X1487" s="1">
        <v>45462.534456018519</v>
      </c>
      <c r="Y1487">
        <v>4455</v>
      </c>
      <c r="Z1487">
        <v>-15</v>
      </c>
      <c r="AA1487">
        <v>0</v>
      </c>
      <c r="AB1487" s="1">
        <v>45461.490011574075</v>
      </c>
      <c r="AC1487">
        <v>5411</v>
      </c>
      <c r="AD1487" s="1">
        <v>45462.387858796297</v>
      </c>
      <c r="AE1487">
        <v>5403</v>
      </c>
      <c r="AF1487">
        <v>25</v>
      </c>
      <c r="AG1487">
        <f>SUM(Table1[[#This Row],[battV2]]-Table1[[#This Row],[battV1]])</f>
        <v>-8</v>
      </c>
    </row>
    <row r="1488" spans="1:33" x14ac:dyDescent="0.25">
      <c r="A1488" t="s">
        <v>4140</v>
      </c>
      <c r="B1488" t="s">
        <v>4141</v>
      </c>
      <c r="C1488" t="s">
        <v>4142</v>
      </c>
      <c r="D1488" s="1">
        <v>42552.5</v>
      </c>
      <c r="E1488">
        <v>8</v>
      </c>
      <c r="F1488" t="s">
        <v>35</v>
      </c>
      <c r="G1488">
        <v>25.7358333333333</v>
      </c>
      <c r="H1488">
        <v>1544</v>
      </c>
      <c r="I1488">
        <v>321.69791666666703</v>
      </c>
      <c r="K1488">
        <v>484</v>
      </c>
      <c r="L1488">
        <v>95</v>
      </c>
      <c r="M1488">
        <v>3</v>
      </c>
      <c r="N1488">
        <v>207</v>
      </c>
      <c r="O1488" t="s">
        <v>4141</v>
      </c>
      <c r="P1488" t="s">
        <v>4142</v>
      </c>
      <c r="Q1488">
        <v>0</v>
      </c>
      <c r="R1488">
        <v>1</v>
      </c>
      <c r="S1488" s="1">
        <v>45475.413252314815</v>
      </c>
      <c r="T1488">
        <v>5083</v>
      </c>
      <c r="U1488">
        <v>0</v>
      </c>
      <c r="V1488">
        <v>-9</v>
      </c>
      <c r="W1488" s="1">
        <v>45461.524895833332</v>
      </c>
      <c r="X1488" s="1">
        <v>45462.097222222219</v>
      </c>
      <c r="Y1488">
        <v>4447</v>
      </c>
      <c r="Z1488">
        <v>-11</v>
      </c>
      <c r="AA1488">
        <v>0</v>
      </c>
      <c r="AB1488" t="s">
        <v>69</v>
      </c>
      <c r="AC1488" t="s">
        <v>69</v>
      </c>
      <c r="AD1488" t="s">
        <v>69</v>
      </c>
      <c r="AE1488" t="s">
        <v>69</v>
      </c>
      <c r="AF1488" t="s">
        <v>69</v>
      </c>
      <c r="AG1488" t="e">
        <f>SUM(Table1[[#This Row],[battV2]]-Table1[[#This Row],[battV1]])</f>
        <v>#VALUE!</v>
      </c>
    </row>
    <row r="1489" spans="1:33" x14ac:dyDescent="0.25">
      <c r="A1489" t="s">
        <v>3684</v>
      </c>
      <c r="B1489" t="s">
        <v>3685</v>
      </c>
      <c r="C1489" t="s">
        <v>3686</v>
      </c>
      <c r="D1489" s="1">
        <v>42552.5</v>
      </c>
      <c r="E1489">
        <v>8</v>
      </c>
      <c r="F1489" t="s">
        <v>279</v>
      </c>
      <c r="G1489">
        <v>9.8738888888888905</v>
      </c>
      <c r="H1489">
        <v>592</v>
      </c>
      <c r="I1489">
        <v>123.423611111111</v>
      </c>
      <c r="K1489">
        <v>660</v>
      </c>
      <c r="L1489">
        <v>95</v>
      </c>
      <c r="M1489">
        <v>3</v>
      </c>
      <c r="N1489">
        <v>207</v>
      </c>
      <c r="O1489" t="s">
        <v>3685</v>
      </c>
      <c r="P1489" t="s">
        <v>3686</v>
      </c>
      <c r="Q1489">
        <v>0</v>
      </c>
      <c r="R1489">
        <v>1</v>
      </c>
      <c r="S1489" s="1">
        <v>45475.413252314815</v>
      </c>
      <c r="T1489">
        <v>4998</v>
      </c>
      <c r="U1489">
        <v>0</v>
      </c>
      <c r="V1489">
        <v>-12</v>
      </c>
      <c r="W1489" s="1">
        <v>45461.524930555555</v>
      </c>
      <c r="X1489" s="1">
        <v>45461.436342592591</v>
      </c>
      <c r="Y1489">
        <v>4445</v>
      </c>
      <c r="Z1489">
        <v>-15</v>
      </c>
      <c r="AA1489">
        <v>0</v>
      </c>
      <c r="AB1489" s="1">
        <v>45461.490023148152</v>
      </c>
      <c r="AC1489">
        <v>5405</v>
      </c>
      <c r="AD1489" s="1">
        <v>45462.220451388886</v>
      </c>
      <c r="AE1489">
        <v>5405</v>
      </c>
      <c r="AF1489">
        <v>34</v>
      </c>
      <c r="AG1489">
        <f>SUM(Table1[[#This Row],[battV2]]-Table1[[#This Row],[battV1]])</f>
        <v>0</v>
      </c>
    </row>
    <row r="1490" spans="1:33" x14ac:dyDescent="0.25">
      <c r="A1490" t="s">
        <v>3357</v>
      </c>
      <c r="B1490" t="s">
        <v>3358</v>
      </c>
      <c r="C1490" t="s">
        <v>3359</v>
      </c>
      <c r="D1490" s="1">
        <v>42552.5</v>
      </c>
      <c r="E1490">
        <v>8</v>
      </c>
      <c r="F1490" t="s">
        <v>35</v>
      </c>
      <c r="G1490">
        <v>10.953611111111099</v>
      </c>
      <c r="H1490">
        <v>657</v>
      </c>
      <c r="I1490">
        <v>136.920138888889</v>
      </c>
      <c r="K1490">
        <v>660</v>
      </c>
      <c r="L1490">
        <v>95</v>
      </c>
      <c r="M1490">
        <v>3</v>
      </c>
      <c r="N1490">
        <v>206</v>
      </c>
      <c r="O1490" t="s">
        <v>3358</v>
      </c>
      <c r="P1490" t="s">
        <v>3359</v>
      </c>
      <c r="Q1490">
        <v>0</v>
      </c>
      <c r="R1490">
        <v>1</v>
      </c>
      <c r="S1490" s="1">
        <v>45475.413252314815</v>
      </c>
      <c r="T1490">
        <v>5029</v>
      </c>
      <c r="U1490">
        <v>0</v>
      </c>
      <c r="V1490">
        <v>-13</v>
      </c>
      <c r="W1490" s="1">
        <v>45461.524942129632</v>
      </c>
      <c r="X1490" s="1">
        <v>45461.481342592589</v>
      </c>
      <c r="Y1490">
        <v>4455</v>
      </c>
      <c r="Z1490">
        <v>-15</v>
      </c>
      <c r="AA1490">
        <v>0</v>
      </c>
      <c r="AB1490" s="1">
        <v>45461.490057870367</v>
      </c>
      <c r="AC1490">
        <v>5404</v>
      </c>
      <c r="AD1490" s="1">
        <v>45462.367812500001</v>
      </c>
      <c r="AE1490">
        <v>5404</v>
      </c>
      <c r="AF1490">
        <v>27</v>
      </c>
      <c r="AG1490">
        <f>SUM(Table1[[#This Row],[battV2]]-Table1[[#This Row],[battV1]])</f>
        <v>0</v>
      </c>
    </row>
    <row r="1491" spans="1:33" x14ac:dyDescent="0.25">
      <c r="A1491" t="s">
        <v>3411</v>
      </c>
      <c r="B1491" t="s">
        <v>3412</v>
      </c>
      <c r="C1491" t="s">
        <v>3413</v>
      </c>
      <c r="D1491" s="1">
        <v>42552.5</v>
      </c>
      <c r="E1491">
        <v>8</v>
      </c>
      <c r="F1491" t="s">
        <v>35</v>
      </c>
      <c r="G1491">
        <v>15.779166666666701</v>
      </c>
      <c r="H1491">
        <v>946</v>
      </c>
      <c r="I1491">
        <v>197.239583333333</v>
      </c>
      <c r="K1491">
        <v>836</v>
      </c>
      <c r="L1491">
        <v>95</v>
      </c>
      <c r="M1491">
        <v>3</v>
      </c>
      <c r="N1491">
        <v>206</v>
      </c>
      <c r="O1491" t="s">
        <v>3412</v>
      </c>
      <c r="P1491" t="s">
        <v>3413</v>
      </c>
      <c r="Q1491">
        <v>0</v>
      </c>
      <c r="R1491">
        <v>1</v>
      </c>
      <c r="S1491" s="1">
        <v>45475.413252314815</v>
      </c>
      <c r="T1491">
        <v>5008</v>
      </c>
      <c r="U1491">
        <v>0</v>
      </c>
      <c r="V1491">
        <v>-16</v>
      </c>
      <c r="W1491" s="1">
        <v>45461.524942129632</v>
      </c>
      <c r="X1491" s="1">
        <v>45462.18240740741</v>
      </c>
      <c r="Y1491">
        <v>4442</v>
      </c>
      <c r="Z1491">
        <v>-19</v>
      </c>
      <c r="AA1491">
        <v>0</v>
      </c>
      <c r="AB1491" s="1">
        <v>45461.490069444444</v>
      </c>
      <c r="AC1491">
        <v>5399</v>
      </c>
      <c r="AD1491" s="1">
        <v>45463.527905092589</v>
      </c>
      <c r="AE1491">
        <v>5407</v>
      </c>
      <c r="AF1491">
        <v>20</v>
      </c>
      <c r="AG1491">
        <f>SUM(Table1[[#This Row],[battV2]]-Table1[[#This Row],[battV1]])</f>
        <v>8</v>
      </c>
    </row>
    <row r="1492" spans="1:33" x14ac:dyDescent="0.25">
      <c r="A1492" t="s">
        <v>4652</v>
      </c>
      <c r="B1492" t="s">
        <v>4653</v>
      </c>
      <c r="C1492" t="s">
        <v>4654</v>
      </c>
      <c r="D1492" s="1">
        <v>41956.387372685182</v>
      </c>
      <c r="E1492">
        <v>8</v>
      </c>
      <c r="F1492" t="s">
        <v>35</v>
      </c>
      <c r="G1492">
        <v>11.593055555555599</v>
      </c>
      <c r="H1492">
        <v>695</v>
      </c>
      <c r="I1492">
        <v>144.913194444444</v>
      </c>
      <c r="K1492">
        <v>572</v>
      </c>
      <c r="L1492">
        <v>115</v>
      </c>
      <c r="M1492">
        <v>2</v>
      </c>
      <c r="N1492">
        <v>204</v>
      </c>
      <c r="O1492" t="s">
        <v>4653</v>
      </c>
      <c r="P1492" t="s">
        <v>4654</v>
      </c>
      <c r="Q1492">
        <v>0</v>
      </c>
      <c r="R1492">
        <v>1</v>
      </c>
      <c r="S1492" s="1">
        <v>45475.413252314815</v>
      </c>
      <c r="T1492">
        <v>5018</v>
      </c>
      <c r="U1492">
        <v>0</v>
      </c>
      <c r="V1492">
        <v>-12</v>
      </c>
      <c r="W1492" s="1">
        <v>45461.524942129632</v>
      </c>
      <c r="X1492" s="1">
        <v>45462.507986111108</v>
      </c>
      <c r="Y1492">
        <v>4476</v>
      </c>
      <c r="Z1492">
        <v>-13</v>
      </c>
      <c r="AA1492">
        <v>0</v>
      </c>
      <c r="AB1492" s="1">
        <v>45461.490034722221</v>
      </c>
      <c r="AC1492">
        <v>5385</v>
      </c>
      <c r="AD1492" s="1">
        <v>45462.123738425929</v>
      </c>
      <c r="AE1492">
        <v>5347</v>
      </c>
      <c r="AF1492">
        <v>33</v>
      </c>
      <c r="AG1492">
        <f>SUM(Table1[[#This Row],[battV2]]-Table1[[#This Row],[battV1]])</f>
        <v>-38</v>
      </c>
    </row>
    <row r="1493" spans="1:33" x14ac:dyDescent="0.25">
      <c r="A1493" t="s">
        <v>5225</v>
      </c>
      <c r="B1493" t="s">
        <v>5226</v>
      </c>
      <c r="C1493" t="s">
        <v>5227</v>
      </c>
      <c r="D1493" s="1">
        <v>42684.387418981481</v>
      </c>
      <c r="E1493">
        <v>8</v>
      </c>
      <c r="F1493" t="s">
        <v>35</v>
      </c>
      <c r="G1493">
        <v>10.9547222222222</v>
      </c>
      <c r="H1493">
        <v>657</v>
      </c>
      <c r="I1493">
        <v>136.934027777778</v>
      </c>
      <c r="K1493">
        <v>660</v>
      </c>
      <c r="L1493">
        <v>91</v>
      </c>
      <c r="M1493">
        <v>2</v>
      </c>
      <c r="N1493">
        <v>205</v>
      </c>
      <c r="O1493" t="s">
        <v>5226</v>
      </c>
      <c r="P1493" t="s">
        <v>5227</v>
      </c>
      <c r="Q1493">
        <v>0</v>
      </c>
      <c r="R1493">
        <v>1</v>
      </c>
      <c r="S1493" s="1">
        <v>45475.413252314815</v>
      </c>
      <c r="T1493">
        <v>5026</v>
      </c>
      <c r="U1493">
        <v>0</v>
      </c>
      <c r="V1493">
        <v>-13</v>
      </c>
      <c r="W1493" s="1">
        <v>45461.524942129632</v>
      </c>
      <c r="X1493" s="1">
        <v>45461.481388888889</v>
      </c>
      <c r="Y1493">
        <v>4456</v>
      </c>
      <c r="Z1493">
        <v>-15</v>
      </c>
      <c r="AA1493">
        <v>0</v>
      </c>
      <c r="AB1493" s="1">
        <v>45461.490034722221</v>
      </c>
      <c r="AC1493">
        <v>5480</v>
      </c>
      <c r="AD1493" s="1">
        <v>45462.044548611113</v>
      </c>
      <c r="AE1493">
        <v>5464</v>
      </c>
      <c r="AF1493">
        <v>17</v>
      </c>
      <c r="AG1493">
        <f>SUM(Table1[[#This Row],[battV2]]-Table1[[#This Row],[battV1]])</f>
        <v>-16</v>
      </c>
    </row>
    <row r="1494" spans="1:33" x14ac:dyDescent="0.25">
      <c r="A1494" t="s">
        <v>3069</v>
      </c>
      <c r="B1494" t="s">
        <v>3070</v>
      </c>
      <c r="C1494" t="s">
        <v>3071</v>
      </c>
      <c r="D1494" s="1">
        <v>41956.387060185189</v>
      </c>
      <c r="E1494">
        <v>8</v>
      </c>
      <c r="F1494" t="s">
        <v>107</v>
      </c>
      <c r="G1494">
        <v>44.8947222222222</v>
      </c>
      <c r="H1494">
        <v>2693</v>
      </c>
      <c r="I1494">
        <v>561.18402777777806</v>
      </c>
      <c r="K1494">
        <v>1200</v>
      </c>
      <c r="L1494">
        <v>115</v>
      </c>
      <c r="M1494">
        <v>1</v>
      </c>
      <c r="N1494">
        <v>203</v>
      </c>
      <c r="O1494" t="s">
        <v>3070</v>
      </c>
      <c r="P1494" t="s">
        <v>3071</v>
      </c>
      <c r="Q1494">
        <v>0</v>
      </c>
      <c r="R1494">
        <v>1</v>
      </c>
      <c r="S1494" s="1">
        <v>45475.413252314815</v>
      </c>
      <c r="T1494">
        <v>5035</v>
      </c>
      <c r="U1494">
        <v>0</v>
      </c>
      <c r="V1494">
        <v>-24</v>
      </c>
      <c r="W1494" s="1">
        <v>45461.524953703702</v>
      </c>
      <c r="X1494" s="1">
        <v>45463.395567129628</v>
      </c>
      <c r="Y1494">
        <v>4844</v>
      </c>
      <c r="Z1494">
        <v>-25</v>
      </c>
      <c r="AA1494">
        <v>0</v>
      </c>
      <c r="AB1494" s="1">
        <v>45461.490046296298</v>
      </c>
      <c r="AC1494">
        <v>5379</v>
      </c>
      <c r="AD1494" s="1">
        <v>45465.222951388889</v>
      </c>
      <c r="AE1494">
        <v>5371</v>
      </c>
      <c r="AF1494">
        <v>28</v>
      </c>
      <c r="AG1494">
        <f>SUM(Table1[[#This Row],[battV2]]-Table1[[#This Row],[battV1]])</f>
        <v>-8</v>
      </c>
    </row>
    <row r="1495" spans="1:33" x14ac:dyDescent="0.25">
      <c r="A1495" t="s">
        <v>4173</v>
      </c>
      <c r="B1495" t="s">
        <v>4174</v>
      </c>
      <c r="C1495" t="s">
        <v>4175</v>
      </c>
      <c r="D1495" s="1">
        <v>42552.5</v>
      </c>
      <c r="E1495">
        <v>8</v>
      </c>
      <c r="F1495" t="s">
        <v>35</v>
      </c>
      <c r="G1495">
        <v>13.2697222222222</v>
      </c>
      <c r="H1495">
        <v>796</v>
      </c>
      <c r="I1495">
        <v>165.871527777778</v>
      </c>
      <c r="K1495">
        <v>704</v>
      </c>
      <c r="L1495">
        <v>95</v>
      </c>
      <c r="M1495">
        <v>3</v>
      </c>
      <c r="N1495">
        <v>207</v>
      </c>
      <c r="O1495" t="s">
        <v>4174</v>
      </c>
      <c r="P1495" t="s">
        <v>4175</v>
      </c>
      <c r="Q1495">
        <v>0</v>
      </c>
      <c r="R1495">
        <v>1</v>
      </c>
      <c r="S1495" s="1">
        <v>45475.413252314815</v>
      </c>
      <c r="T1495">
        <v>4984</v>
      </c>
      <c r="U1495">
        <v>0</v>
      </c>
      <c r="V1495">
        <v>-14</v>
      </c>
      <c r="W1495" s="1">
        <v>45461.524953703702</v>
      </c>
      <c r="X1495" s="1">
        <v>45462.0778587963</v>
      </c>
      <c r="Y1495">
        <v>4479</v>
      </c>
      <c r="Z1495">
        <v>-16</v>
      </c>
      <c r="AA1495">
        <v>0</v>
      </c>
      <c r="AB1495" s="1">
        <v>45461.490069444444</v>
      </c>
      <c r="AC1495">
        <v>5396</v>
      </c>
      <c r="AD1495" s="1">
        <v>45462.158854166664</v>
      </c>
      <c r="AE1495">
        <v>5404</v>
      </c>
      <c r="AF1495">
        <v>27</v>
      </c>
      <c r="AG1495">
        <f>SUM(Table1[[#This Row],[battV2]]-Table1[[#This Row],[battV1]])</f>
        <v>8</v>
      </c>
    </row>
    <row r="1496" spans="1:33" x14ac:dyDescent="0.25">
      <c r="A1496" t="s">
        <v>4694</v>
      </c>
      <c r="B1496" t="s">
        <v>4695</v>
      </c>
      <c r="C1496" t="s">
        <v>4696</v>
      </c>
      <c r="D1496" s="1">
        <v>43643.38721064815</v>
      </c>
      <c r="E1496">
        <v>8</v>
      </c>
      <c r="F1496" t="s">
        <v>35</v>
      </c>
      <c r="G1496">
        <v>8.2050000000000001</v>
      </c>
      <c r="H1496">
        <v>492</v>
      </c>
      <c r="I1496">
        <v>102.5625</v>
      </c>
      <c r="K1496">
        <v>660</v>
      </c>
      <c r="L1496">
        <v>60</v>
      </c>
      <c r="M1496">
        <v>2</v>
      </c>
      <c r="N1496">
        <v>204</v>
      </c>
      <c r="O1496" t="s">
        <v>4695</v>
      </c>
      <c r="P1496" t="s">
        <v>4696</v>
      </c>
      <c r="Q1496">
        <v>0</v>
      </c>
      <c r="R1496">
        <v>1</v>
      </c>
      <c r="S1496" s="1">
        <v>45475.413252314815</v>
      </c>
      <c r="T1496">
        <v>4966</v>
      </c>
      <c r="U1496">
        <v>0</v>
      </c>
      <c r="V1496">
        <v>-13</v>
      </c>
      <c r="W1496" s="1">
        <v>45461.524953703702</v>
      </c>
      <c r="X1496" s="1">
        <v>45461.366828703707</v>
      </c>
      <c r="Y1496">
        <v>4453</v>
      </c>
      <c r="Z1496">
        <v>-15</v>
      </c>
      <c r="AA1496">
        <v>0</v>
      </c>
      <c r="AB1496" s="1">
        <v>45461.490034722221</v>
      </c>
      <c r="AC1496">
        <v>5318</v>
      </c>
      <c r="AD1496" s="1">
        <v>45462.367893518516</v>
      </c>
      <c r="AE1496">
        <v>5318</v>
      </c>
      <c r="AF1496">
        <v>36</v>
      </c>
      <c r="AG1496">
        <f>SUM(Table1[[#This Row],[battV2]]-Table1[[#This Row],[battV1]])</f>
        <v>0</v>
      </c>
    </row>
    <row r="1497" spans="1:33" x14ac:dyDescent="0.25">
      <c r="A1497" t="s">
        <v>4345</v>
      </c>
      <c r="B1497" t="s">
        <v>4346</v>
      </c>
      <c r="C1497" t="s">
        <v>4347</v>
      </c>
      <c r="D1497" s="1">
        <v>42552.5</v>
      </c>
      <c r="E1497">
        <v>8</v>
      </c>
      <c r="F1497" t="s">
        <v>107</v>
      </c>
      <c r="G1497">
        <v>37.330833333333302</v>
      </c>
      <c r="H1497">
        <v>2239</v>
      </c>
      <c r="I1497">
        <v>466.63541666666703</v>
      </c>
      <c r="K1497">
        <v>836</v>
      </c>
      <c r="L1497">
        <v>95</v>
      </c>
      <c r="M1497">
        <v>4</v>
      </c>
      <c r="N1497">
        <v>209</v>
      </c>
      <c r="O1497" t="s">
        <v>4346</v>
      </c>
      <c r="P1497" t="s">
        <v>4347</v>
      </c>
      <c r="Q1497">
        <v>0</v>
      </c>
      <c r="R1497">
        <v>1</v>
      </c>
      <c r="S1497" s="1">
        <v>45475.413252314815</v>
      </c>
      <c r="T1497">
        <v>5025</v>
      </c>
      <c r="U1497">
        <v>0</v>
      </c>
      <c r="V1497">
        <v>-17</v>
      </c>
      <c r="W1497" s="1">
        <v>45461.524965277778</v>
      </c>
      <c r="X1497" s="1">
        <v>45463.080416666664</v>
      </c>
      <c r="Y1497">
        <v>4445</v>
      </c>
      <c r="Z1497">
        <v>-19</v>
      </c>
      <c r="AA1497">
        <v>0</v>
      </c>
      <c r="AB1497" s="1">
        <v>45461.490081018521</v>
      </c>
      <c r="AC1497">
        <v>5383</v>
      </c>
      <c r="AD1497" s="1">
        <v>45464.117418981485</v>
      </c>
      <c r="AE1497">
        <v>5399</v>
      </c>
      <c r="AF1497">
        <v>27</v>
      </c>
      <c r="AG1497">
        <f>SUM(Table1[[#This Row],[battV2]]-Table1[[#This Row],[battV1]])</f>
        <v>16</v>
      </c>
    </row>
    <row r="1498" spans="1:33" x14ac:dyDescent="0.25">
      <c r="A1498" t="s">
        <v>4550</v>
      </c>
      <c r="B1498" t="s">
        <v>4551</v>
      </c>
      <c r="C1498" t="s">
        <v>4552</v>
      </c>
      <c r="D1498" s="1">
        <v>41956.387118055558</v>
      </c>
      <c r="E1498">
        <v>8</v>
      </c>
      <c r="F1498" t="s">
        <v>35</v>
      </c>
      <c r="G1498">
        <v>9.6561111111111106</v>
      </c>
      <c r="H1498">
        <v>579</v>
      </c>
      <c r="I1498">
        <v>120.701388888889</v>
      </c>
      <c r="K1498">
        <v>990</v>
      </c>
      <c r="L1498">
        <v>115</v>
      </c>
      <c r="M1498">
        <v>2</v>
      </c>
      <c r="N1498">
        <v>204</v>
      </c>
      <c r="O1498" t="s">
        <v>4551</v>
      </c>
      <c r="P1498" t="s">
        <v>4552</v>
      </c>
      <c r="Q1498">
        <v>0</v>
      </c>
      <c r="R1498">
        <v>1</v>
      </c>
      <c r="S1498" s="1">
        <v>45475.413252314815</v>
      </c>
      <c r="T1498">
        <v>4990</v>
      </c>
      <c r="U1498">
        <v>0</v>
      </c>
      <c r="V1498">
        <v>-20</v>
      </c>
      <c r="W1498" s="1">
        <v>45461.524988425925</v>
      </c>
      <c r="X1498" s="1">
        <v>45461.42732638889</v>
      </c>
      <c r="Y1498">
        <v>4542</v>
      </c>
      <c r="Z1498">
        <v>-22</v>
      </c>
      <c r="AA1498">
        <v>0</v>
      </c>
      <c r="AB1498" s="1">
        <v>45461.490081018521</v>
      </c>
      <c r="AC1498">
        <v>5322</v>
      </c>
      <c r="AD1498" s="1">
        <v>45462.358831018515</v>
      </c>
      <c r="AE1498">
        <v>5322</v>
      </c>
      <c r="AF1498">
        <v>36</v>
      </c>
      <c r="AG1498">
        <f>SUM(Table1[[#This Row],[battV2]]-Table1[[#This Row],[battV1]])</f>
        <v>0</v>
      </c>
    </row>
    <row r="1499" spans="1:33" x14ac:dyDescent="0.25">
      <c r="A1499" t="s">
        <v>3738</v>
      </c>
      <c r="B1499" t="s">
        <v>3739</v>
      </c>
      <c r="C1499" t="s">
        <v>3740</v>
      </c>
      <c r="D1499" s="1">
        <v>42552.5</v>
      </c>
      <c r="E1499">
        <v>8</v>
      </c>
      <c r="F1499" t="s">
        <v>279</v>
      </c>
      <c r="G1499">
        <v>19.386111111111099</v>
      </c>
      <c r="H1499">
        <v>1163</v>
      </c>
      <c r="I1499">
        <v>242.326388888889</v>
      </c>
      <c r="K1499">
        <v>836</v>
      </c>
      <c r="L1499">
        <v>95</v>
      </c>
      <c r="M1499">
        <v>3</v>
      </c>
      <c r="N1499">
        <v>207</v>
      </c>
      <c r="O1499" t="s">
        <v>3739</v>
      </c>
      <c r="P1499" t="s">
        <v>3740</v>
      </c>
      <c r="Q1499">
        <v>0</v>
      </c>
      <c r="R1499">
        <v>1</v>
      </c>
      <c r="S1499" s="1">
        <v>45475.413252314815</v>
      </c>
      <c r="T1499">
        <v>5055</v>
      </c>
      <c r="U1499">
        <v>0</v>
      </c>
      <c r="V1499">
        <v>-16</v>
      </c>
      <c r="W1499" s="1">
        <v>45461.525000000001</v>
      </c>
      <c r="X1499" s="1">
        <v>45462.332754629628</v>
      </c>
      <c r="Y1499">
        <v>4456</v>
      </c>
      <c r="Z1499">
        <v>-19</v>
      </c>
      <c r="AA1499">
        <v>0</v>
      </c>
      <c r="AB1499" s="1">
        <v>45461.49009259259</v>
      </c>
      <c r="AC1499">
        <v>5401</v>
      </c>
      <c r="AD1499" s="1">
        <v>45463.290127314816</v>
      </c>
      <c r="AE1499">
        <v>5401</v>
      </c>
      <c r="AF1499">
        <v>24</v>
      </c>
      <c r="AG1499">
        <f>SUM(Table1[[#This Row],[battV2]]-Table1[[#This Row],[battV1]])</f>
        <v>0</v>
      </c>
    </row>
    <row r="1500" spans="1:33" x14ac:dyDescent="0.25">
      <c r="A1500" t="s">
        <v>3996</v>
      </c>
      <c r="B1500" t="s">
        <v>3997</v>
      </c>
      <c r="C1500" t="s">
        <v>3998</v>
      </c>
      <c r="D1500" s="1">
        <v>42552.5</v>
      </c>
      <c r="E1500">
        <v>8</v>
      </c>
      <c r="F1500" t="s">
        <v>107</v>
      </c>
      <c r="G1500">
        <v>55.228055555555599</v>
      </c>
      <c r="H1500">
        <v>3313</v>
      </c>
      <c r="I1500">
        <v>690.350694444444</v>
      </c>
      <c r="K1500">
        <v>1276</v>
      </c>
      <c r="L1500">
        <v>95</v>
      </c>
      <c r="M1500">
        <v>3</v>
      </c>
      <c r="N1500">
        <v>207</v>
      </c>
      <c r="O1500" t="s">
        <v>3997</v>
      </c>
      <c r="P1500" t="s">
        <v>3998</v>
      </c>
      <c r="Q1500">
        <v>0</v>
      </c>
      <c r="R1500">
        <v>1</v>
      </c>
      <c r="S1500" s="1">
        <v>45475.413252314815</v>
      </c>
      <c r="T1500">
        <v>5024</v>
      </c>
      <c r="U1500">
        <v>0</v>
      </c>
      <c r="V1500">
        <v>-25</v>
      </c>
      <c r="W1500" s="1">
        <v>45461.525011574071</v>
      </c>
      <c r="X1500" s="1">
        <v>45463.326180555552</v>
      </c>
      <c r="Y1500">
        <v>4443</v>
      </c>
      <c r="Z1500">
        <v>-29</v>
      </c>
      <c r="AA1500">
        <v>0</v>
      </c>
      <c r="AB1500" s="1">
        <v>45461.490104166667</v>
      </c>
      <c r="AC1500">
        <v>5345</v>
      </c>
      <c r="AD1500" s="1">
        <v>45465.528807870367</v>
      </c>
      <c r="AE1500">
        <v>5330</v>
      </c>
      <c r="AF1500">
        <v>34</v>
      </c>
      <c r="AG1500">
        <f>SUM(Table1[[#This Row],[battV2]]-Table1[[#This Row],[battV1]])</f>
        <v>-15</v>
      </c>
    </row>
    <row r="1501" spans="1:33" x14ac:dyDescent="0.25">
      <c r="A1501" t="s">
        <v>4919</v>
      </c>
      <c r="B1501" t="s">
        <v>4920</v>
      </c>
      <c r="C1501" t="s">
        <v>4921</v>
      </c>
      <c r="D1501" s="1">
        <v>42552.5</v>
      </c>
      <c r="E1501">
        <v>8</v>
      </c>
      <c r="F1501" t="s">
        <v>35</v>
      </c>
      <c r="G1501">
        <v>10.7383333333333</v>
      </c>
      <c r="H1501">
        <v>644</v>
      </c>
      <c r="I1501">
        <v>134.229166666667</v>
      </c>
      <c r="K1501">
        <v>616</v>
      </c>
      <c r="L1501">
        <v>95</v>
      </c>
      <c r="M1501">
        <v>5</v>
      </c>
      <c r="N1501">
        <v>211</v>
      </c>
      <c r="O1501" t="s">
        <v>4920</v>
      </c>
      <c r="P1501" t="s">
        <v>4921</v>
      </c>
      <c r="Q1501">
        <v>0</v>
      </c>
      <c r="R1501">
        <v>1</v>
      </c>
      <c r="S1501" s="1">
        <v>45475.413252314815</v>
      </c>
      <c r="T1501">
        <v>5031</v>
      </c>
      <c r="U1501">
        <v>0</v>
      </c>
      <c r="V1501">
        <v>-12</v>
      </c>
      <c r="W1501" s="1">
        <v>45461.525011574071</v>
      </c>
      <c r="X1501" s="1">
        <v>45461.472442129627</v>
      </c>
      <c r="Y1501">
        <v>4472</v>
      </c>
      <c r="Z1501">
        <v>-14</v>
      </c>
      <c r="AA1501">
        <v>0</v>
      </c>
      <c r="AB1501" s="1">
        <v>45461.490115740744</v>
      </c>
      <c r="AC1501">
        <v>5368</v>
      </c>
      <c r="AD1501" s="1">
        <v>45462.388090277775</v>
      </c>
      <c r="AE1501">
        <v>5383</v>
      </c>
      <c r="AF1501">
        <v>28</v>
      </c>
      <c r="AG1501">
        <f>SUM(Table1[[#This Row],[battV2]]-Table1[[#This Row],[battV1]])</f>
        <v>15</v>
      </c>
    </row>
    <row r="1502" spans="1:33" x14ac:dyDescent="0.25">
      <c r="A1502" t="s">
        <v>3744</v>
      </c>
      <c r="B1502" t="s">
        <v>3745</v>
      </c>
      <c r="C1502" t="s">
        <v>3746</v>
      </c>
      <c r="D1502" s="1">
        <v>42552.5</v>
      </c>
      <c r="E1502">
        <v>8</v>
      </c>
      <c r="F1502" t="s">
        <v>279</v>
      </c>
      <c r="G1502">
        <v>12.643333333333301</v>
      </c>
      <c r="H1502">
        <v>758</v>
      </c>
      <c r="I1502">
        <v>158.041666666667</v>
      </c>
      <c r="K1502">
        <v>836</v>
      </c>
      <c r="L1502">
        <v>95</v>
      </c>
      <c r="M1502">
        <v>3</v>
      </c>
      <c r="N1502">
        <v>207</v>
      </c>
      <c r="O1502" t="s">
        <v>3745</v>
      </c>
      <c r="P1502" t="s">
        <v>3746</v>
      </c>
      <c r="Q1502">
        <v>0</v>
      </c>
      <c r="R1502">
        <v>1</v>
      </c>
      <c r="S1502" s="1">
        <v>45475.413252314815</v>
      </c>
      <c r="T1502">
        <v>5013</v>
      </c>
      <c r="U1502">
        <v>0</v>
      </c>
      <c r="V1502">
        <v>-17</v>
      </c>
      <c r="W1502" s="1">
        <v>45461.525023148148</v>
      </c>
      <c r="X1502" s="1">
        <v>45462.051828703705</v>
      </c>
      <c r="Y1502">
        <v>4445</v>
      </c>
      <c r="Z1502">
        <v>-19</v>
      </c>
      <c r="AA1502">
        <v>0</v>
      </c>
      <c r="AB1502" s="1">
        <v>45461.49009259259</v>
      </c>
      <c r="AC1502">
        <v>5442</v>
      </c>
      <c r="AD1502" s="1">
        <v>45462.220509259256</v>
      </c>
      <c r="AE1502">
        <v>5426</v>
      </c>
      <c r="AF1502">
        <v>21</v>
      </c>
      <c r="AG1502">
        <f>SUM(Table1[[#This Row],[battV2]]-Table1[[#This Row],[battV1]])</f>
        <v>-16</v>
      </c>
    </row>
    <row r="1503" spans="1:33" x14ac:dyDescent="0.25">
      <c r="A1503" t="s">
        <v>4225</v>
      </c>
      <c r="B1503" t="s">
        <v>4226</v>
      </c>
      <c r="C1503" t="s">
        <v>4227</v>
      </c>
      <c r="D1503" s="1">
        <v>42552.5</v>
      </c>
      <c r="E1503">
        <v>8</v>
      </c>
      <c r="F1503" t="s">
        <v>279</v>
      </c>
      <c r="G1503">
        <v>23.636666666666699</v>
      </c>
      <c r="H1503">
        <v>1418</v>
      </c>
      <c r="I1503">
        <v>295.45833333333297</v>
      </c>
      <c r="K1503">
        <v>836</v>
      </c>
      <c r="L1503">
        <v>95</v>
      </c>
      <c r="M1503">
        <v>4</v>
      </c>
      <c r="N1503">
        <v>209</v>
      </c>
      <c r="O1503" t="s">
        <v>4226</v>
      </c>
      <c r="P1503" t="s">
        <v>4227</v>
      </c>
      <c r="Q1503">
        <v>0</v>
      </c>
      <c r="R1503">
        <v>1</v>
      </c>
      <c r="S1503" s="1">
        <v>45475.413252314815</v>
      </c>
      <c r="T1503">
        <v>5106</v>
      </c>
      <c r="U1503">
        <v>0</v>
      </c>
      <c r="V1503">
        <v>-17</v>
      </c>
      <c r="W1503" s="1">
        <v>45461.525034722225</v>
      </c>
      <c r="X1503" s="1">
        <v>45462.509895833333</v>
      </c>
      <c r="Y1503">
        <v>4443</v>
      </c>
      <c r="Z1503">
        <v>-19</v>
      </c>
      <c r="AA1503">
        <v>0</v>
      </c>
      <c r="AB1503" s="1">
        <v>45461.490127314813</v>
      </c>
      <c r="AC1503">
        <v>5244</v>
      </c>
      <c r="AD1503" s="1">
        <v>45463.536539351851</v>
      </c>
      <c r="AE1503">
        <v>5252</v>
      </c>
      <c r="AF1503">
        <v>45</v>
      </c>
      <c r="AG1503">
        <f>SUM(Table1[[#This Row],[battV2]]-Table1[[#This Row],[battV1]])</f>
        <v>8</v>
      </c>
    </row>
    <row r="1504" spans="1:33" x14ac:dyDescent="0.25">
      <c r="A1504" t="s">
        <v>4655</v>
      </c>
      <c r="B1504" t="s">
        <v>4656</v>
      </c>
      <c r="C1504" t="s">
        <v>4657</v>
      </c>
      <c r="D1504" s="1">
        <v>41956.387129629627</v>
      </c>
      <c r="E1504">
        <v>8</v>
      </c>
      <c r="F1504" t="s">
        <v>35</v>
      </c>
      <c r="G1504">
        <v>7.5766666666666698</v>
      </c>
      <c r="H1504">
        <v>454</v>
      </c>
      <c r="I1504">
        <v>94.7083333333333</v>
      </c>
      <c r="K1504">
        <v>924</v>
      </c>
      <c r="L1504">
        <v>115</v>
      </c>
      <c r="M1504">
        <v>2</v>
      </c>
      <c r="N1504">
        <v>204</v>
      </c>
      <c r="O1504" t="s">
        <v>4656</v>
      </c>
      <c r="P1504" t="s">
        <v>4657</v>
      </c>
      <c r="Q1504">
        <v>0</v>
      </c>
      <c r="R1504">
        <v>1</v>
      </c>
      <c r="S1504" s="1">
        <v>45475.413252314815</v>
      </c>
      <c r="T1504">
        <v>4994</v>
      </c>
      <c r="U1504">
        <v>0</v>
      </c>
      <c r="V1504">
        <v>-18</v>
      </c>
      <c r="W1504" s="1">
        <v>45461.525034722225</v>
      </c>
      <c r="X1504" s="1">
        <v>45461.340729166666</v>
      </c>
      <c r="Y1504">
        <v>4441</v>
      </c>
      <c r="Z1504">
        <v>-21</v>
      </c>
      <c r="AA1504">
        <v>0</v>
      </c>
      <c r="AB1504" s="1">
        <v>45461.490115740744</v>
      </c>
      <c r="AC1504">
        <v>5400</v>
      </c>
      <c r="AD1504" s="1">
        <v>45462.350127314814</v>
      </c>
      <c r="AE1504">
        <v>5392</v>
      </c>
      <c r="AF1504">
        <v>27</v>
      </c>
      <c r="AG1504">
        <f>SUM(Table1[[#This Row],[battV2]]-Table1[[#This Row],[battV1]])</f>
        <v>-8</v>
      </c>
    </row>
    <row r="1505" spans="1:33" x14ac:dyDescent="0.25">
      <c r="A1505" t="s">
        <v>3915</v>
      </c>
      <c r="B1505" t="s">
        <v>3916</v>
      </c>
      <c r="C1505" t="s">
        <v>3917</v>
      </c>
      <c r="D1505" s="1">
        <v>42552.5</v>
      </c>
      <c r="E1505">
        <v>8</v>
      </c>
      <c r="F1505" t="s">
        <v>35</v>
      </c>
      <c r="G1505">
        <v>6.7433333333333296</v>
      </c>
      <c r="H1505">
        <v>404</v>
      </c>
      <c r="I1505">
        <v>84.2916666666667</v>
      </c>
      <c r="J1505" t="s">
        <v>97</v>
      </c>
      <c r="K1505">
        <v>616</v>
      </c>
      <c r="L1505">
        <v>95</v>
      </c>
      <c r="M1505">
        <v>3</v>
      </c>
      <c r="N1505">
        <v>207</v>
      </c>
      <c r="O1505" t="s">
        <v>3916</v>
      </c>
      <c r="P1505" t="s">
        <v>3917</v>
      </c>
      <c r="Q1505">
        <v>0</v>
      </c>
      <c r="R1505">
        <v>1</v>
      </c>
      <c r="S1505" s="1">
        <v>45475.413252314815</v>
      </c>
      <c r="T1505">
        <v>4963</v>
      </c>
      <c r="U1505">
        <v>0</v>
      </c>
      <c r="V1505">
        <v>-13</v>
      </c>
      <c r="W1505" s="1">
        <v>45461.525046296294</v>
      </c>
      <c r="X1505" s="1">
        <v>45461.306018518517</v>
      </c>
      <c r="Y1505">
        <v>4443</v>
      </c>
      <c r="Z1505">
        <v>-14</v>
      </c>
      <c r="AA1505">
        <v>0</v>
      </c>
      <c r="AB1505" s="1">
        <v>45461.490162037036</v>
      </c>
      <c r="AC1505">
        <v>5406</v>
      </c>
      <c r="AD1505" s="1">
        <v>45462.182500000003</v>
      </c>
      <c r="AE1505">
        <v>5406</v>
      </c>
      <c r="AF1505">
        <v>23</v>
      </c>
      <c r="AG1505">
        <f>SUM(Table1[[#This Row],[battV2]]-Table1[[#This Row],[battV1]])</f>
        <v>0</v>
      </c>
    </row>
    <row r="1506" spans="1:33" x14ac:dyDescent="0.25">
      <c r="A1506" t="s">
        <v>4982</v>
      </c>
      <c r="B1506" t="s">
        <v>4983</v>
      </c>
      <c r="C1506" t="s">
        <v>4984</v>
      </c>
      <c r="D1506" s="1">
        <v>42552.5</v>
      </c>
      <c r="E1506">
        <v>8</v>
      </c>
      <c r="F1506" t="s">
        <v>35</v>
      </c>
      <c r="G1506">
        <v>12.8513888888889</v>
      </c>
      <c r="H1506">
        <v>771</v>
      </c>
      <c r="I1506">
        <v>160.642361111111</v>
      </c>
      <c r="K1506">
        <v>528</v>
      </c>
      <c r="L1506">
        <v>95</v>
      </c>
      <c r="M1506">
        <v>5</v>
      </c>
      <c r="N1506">
        <v>211</v>
      </c>
      <c r="O1506" t="s">
        <v>4983</v>
      </c>
      <c r="P1506" t="s">
        <v>4984</v>
      </c>
      <c r="Q1506">
        <v>0</v>
      </c>
      <c r="R1506">
        <v>1</v>
      </c>
      <c r="S1506" s="1">
        <v>45475.413252314815</v>
      </c>
      <c r="T1506">
        <v>5052</v>
      </c>
      <c r="U1506">
        <v>0</v>
      </c>
      <c r="V1506">
        <v>-10</v>
      </c>
      <c r="W1506" s="1">
        <v>45461.525046296294</v>
      </c>
      <c r="X1506" s="1">
        <v>45462.060520833336</v>
      </c>
      <c r="Y1506">
        <v>4454</v>
      </c>
      <c r="Z1506">
        <v>-12</v>
      </c>
      <c r="AA1506">
        <v>0</v>
      </c>
      <c r="AB1506" s="1">
        <v>45461.49013888889</v>
      </c>
      <c r="AC1506">
        <v>5328</v>
      </c>
      <c r="AD1506" s="1">
        <v>45462.308449074073</v>
      </c>
      <c r="AE1506">
        <v>5343</v>
      </c>
      <c r="AF1506">
        <v>31</v>
      </c>
      <c r="AG1506">
        <f>SUM(Table1[[#This Row],[battV2]]-Table1[[#This Row],[battV1]])</f>
        <v>15</v>
      </c>
    </row>
    <row r="1507" spans="1:33" x14ac:dyDescent="0.25">
      <c r="A1507" t="s">
        <v>3243</v>
      </c>
      <c r="B1507" t="s">
        <v>3244</v>
      </c>
      <c r="C1507" t="s">
        <v>3245</v>
      </c>
      <c r="D1507" s="1">
        <v>41956.387094907404</v>
      </c>
      <c r="E1507">
        <v>8</v>
      </c>
      <c r="F1507" t="s">
        <v>35</v>
      </c>
      <c r="G1507">
        <v>8.8261111111111106</v>
      </c>
      <c r="H1507">
        <v>529</v>
      </c>
      <c r="I1507">
        <v>110.326388888889</v>
      </c>
      <c r="K1507">
        <v>924</v>
      </c>
      <c r="L1507">
        <v>115</v>
      </c>
      <c r="M1507">
        <v>1</v>
      </c>
      <c r="N1507">
        <v>203</v>
      </c>
      <c r="O1507" t="s">
        <v>3244</v>
      </c>
      <c r="P1507" t="s">
        <v>3245</v>
      </c>
      <c r="Q1507">
        <v>0</v>
      </c>
      <c r="R1507">
        <v>1</v>
      </c>
      <c r="S1507" s="1">
        <v>45475.413252314815</v>
      </c>
      <c r="T1507">
        <v>4996</v>
      </c>
      <c r="U1507">
        <v>0</v>
      </c>
      <c r="V1507">
        <v>-18</v>
      </c>
      <c r="W1507" s="1">
        <v>45461.525057870371</v>
      </c>
      <c r="X1507" s="1">
        <v>45461.392812500002</v>
      </c>
      <c r="Y1507">
        <v>4450</v>
      </c>
      <c r="Z1507">
        <v>-21</v>
      </c>
      <c r="AA1507">
        <v>0</v>
      </c>
      <c r="AB1507" s="1">
        <v>45461.49015046296</v>
      </c>
      <c r="AC1507">
        <v>5327</v>
      </c>
      <c r="AD1507" s="1">
        <v>45462.367835648147</v>
      </c>
      <c r="AE1507">
        <v>5312</v>
      </c>
      <c r="AF1507">
        <v>38</v>
      </c>
      <c r="AG1507">
        <f>SUM(Table1[[#This Row],[battV2]]-Table1[[#This Row],[battV1]])</f>
        <v>-15</v>
      </c>
    </row>
    <row r="1508" spans="1:33" x14ac:dyDescent="0.25">
      <c r="A1508" t="s">
        <v>3498</v>
      </c>
      <c r="B1508" t="s">
        <v>3499</v>
      </c>
      <c r="C1508" t="s">
        <v>3500</v>
      </c>
      <c r="D1508" s="1">
        <v>42976.38758101852</v>
      </c>
      <c r="E1508">
        <v>8</v>
      </c>
      <c r="F1508" t="s">
        <v>35</v>
      </c>
      <c r="G1508">
        <v>6.9466666666666699</v>
      </c>
      <c r="H1508">
        <v>416</v>
      </c>
      <c r="I1508">
        <v>86.8333333333333</v>
      </c>
      <c r="J1508" t="s">
        <v>97</v>
      </c>
      <c r="K1508">
        <v>880</v>
      </c>
      <c r="L1508">
        <v>82</v>
      </c>
      <c r="M1508">
        <v>3</v>
      </c>
      <c r="N1508">
        <v>206</v>
      </c>
      <c r="O1508" t="s">
        <v>3499</v>
      </c>
      <c r="P1508" t="s">
        <v>3500</v>
      </c>
      <c r="Q1508">
        <v>0</v>
      </c>
      <c r="R1508">
        <v>1</v>
      </c>
      <c r="S1508" s="1">
        <v>45475.413252314815</v>
      </c>
      <c r="T1508">
        <v>5003</v>
      </c>
      <c r="U1508">
        <v>0</v>
      </c>
      <c r="V1508">
        <v>-17</v>
      </c>
      <c r="W1508" s="1">
        <v>45461.525057870371</v>
      </c>
      <c r="X1508" s="1">
        <v>45461.314502314817</v>
      </c>
      <c r="Y1508">
        <v>4460</v>
      </c>
      <c r="Z1508">
        <v>-20</v>
      </c>
      <c r="AA1508">
        <v>0</v>
      </c>
      <c r="AB1508" s="1">
        <v>45461.490231481483</v>
      </c>
      <c r="AC1508">
        <v>5400</v>
      </c>
      <c r="AD1508" s="1">
        <v>45462.217488425929</v>
      </c>
      <c r="AE1508">
        <v>5400</v>
      </c>
      <c r="AF1508">
        <v>19</v>
      </c>
      <c r="AG1508">
        <f>SUM(Table1[[#This Row],[battV2]]-Table1[[#This Row],[battV1]])</f>
        <v>0</v>
      </c>
    </row>
    <row r="1509" spans="1:33" x14ac:dyDescent="0.25">
      <c r="A1509" t="s">
        <v>4517</v>
      </c>
      <c r="B1509" t="s">
        <v>4518</v>
      </c>
      <c r="C1509" t="s">
        <v>4519</v>
      </c>
      <c r="D1509" s="1">
        <v>41956.387129629627</v>
      </c>
      <c r="E1509">
        <v>8</v>
      </c>
      <c r="F1509" t="s">
        <v>35</v>
      </c>
      <c r="G1509">
        <v>11.3844444444444</v>
      </c>
      <c r="H1509">
        <v>683</v>
      </c>
      <c r="I1509">
        <v>142.305555555556</v>
      </c>
      <c r="K1509">
        <v>660</v>
      </c>
      <c r="L1509">
        <v>115</v>
      </c>
      <c r="M1509">
        <v>2</v>
      </c>
      <c r="N1509">
        <v>204</v>
      </c>
      <c r="O1509" t="s">
        <v>4518</v>
      </c>
      <c r="P1509" t="s">
        <v>4519</v>
      </c>
      <c r="Q1509">
        <v>0</v>
      </c>
      <c r="R1509">
        <v>1</v>
      </c>
      <c r="S1509" s="1">
        <v>45475.413252314815</v>
      </c>
      <c r="T1509">
        <v>5059</v>
      </c>
      <c r="U1509">
        <v>0</v>
      </c>
      <c r="V1509">
        <v>-13</v>
      </c>
      <c r="W1509" s="1">
        <v>45461.525057870371</v>
      </c>
      <c r="X1509" s="1">
        <v>45461.499409722222</v>
      </c>
      <c r="Y1509">
        <v>4454</v>
      </c>
      <c r="Z1509">
        <v>-15</v>
      </c>
      <c r="AA1509">
        <v>0</v>
      </c>
      <c r="AB1509" s="1">
        <v>45461.49015046296</v>
      </c>
      <c r="AC1509">
        <v>5381</v>
      </c>
      <c r="AD1509" s="1">
        <v>45462.412858796299</v>
      </c>
      <c r="AE1509">
        <v>5389</v>
      </c>
      <c r="AF1509">
        <v>27</v>
      </c>
      <c r="AG1509">
        <f>SUM(Table1[[#This Row],[battV2]]-Table1[[#This Row],[battV1]])</f>
        <v>8</v>
      </c>
    </row>
    <row r="1510" spans="1:33" x14ac:dyDescent="0.25">
      <c r="A1510" t="s">
        <v>4637</v>
      </c>
      <c r="B1510" t="s">
        <v>4638</v>
      </c>
      <c r="C1510" t="s">
        <v>4639</v>
      </c>
      <c r="D1510" s="1">
        <v>41956.38722222222</v>
      </c>
      <c r="E1510">
        <v>8</v>
      </c>
      <c r="F1510" t="s">
        <v>35</v>
      </c>
      <c r="G1510">
        <v>10.530555555555599</v>
      </c>
      <c r="H1510">
        <v>631</v>
      </c>
      <c r="I1510">
        <v>131.631944444444</v>
      </c>
      <c r="K1510">
        <v>484</v>
      </c>
      <c r="L1510">
        <v>115</v>
      </c>
      <c r="M1510">
        <v>2</v>
      </c>
      <c r="N1510">
        <v>204</v>
      </c>
      <c r="O1510" t="s">
        <v>4638</v>
      </c>
      <c r="P1510" t="s">
        <v>4639</v>
      </c>
      <c r="Q1510">
        <v>0</v>
      </c>
      <c r="R1510">
        <v>1</v>
      </c>
      <c r="S1510" s="1">
        <v>45475.413252314815</v>
      </c>
      <c r="T1510">
        <v>5022</v>
      </c>
      <c r="U1510">
        <v>0</v>
      </c>
      <c r="V1510">
        <v>-9</v>
      </c>
      <c r="W1510" s="1">
        <v>45461.525057870371</v>
      </c>
      <c r="X1510" s="1">
        <v>45461.463831018518</v>
      </c>
      <c r="Y1510">
        <v>4468</v>
      </c>
      <c r="Z1510">
        <v>-11</v>
      </c>
      <c r="AA1510">
        <v>0</v>
      </c>
      <c r="AB1510" s="1">
        <v>45461.490127314813</v>
      </c>
      <c r="AC1510">
        <v>5484</v>
      </c>
      <c r="AD1510" s="1">
        <v>45462.395254629628</v>
      </c>
      <c r="AE1510">
        <v>5476</v>
      </c>
      <c r="AF1510">
        <v>14</v>
      </c>
      <c r="AG1510">
        <f>SUM(Table1[[#This Row],[battV2]]-Table1[[#This Row],[battV1]])</f>
        <v>-8</v>
      </c>
    </row>
    <row r="1511" spans="1:33" x14ac:dyDescent="0.25">
      <c r="A1511" t="s">
        <v>3339</v>
      </c>
      <c r="B1511" t="s">
        <v>3340</v>
      </c>
      <c r="C1511" t="s">
        <v>3341</v>
      </c>
      <c r="D1511" s="1">
        <v>42552.5</v>
      </c>
      <c r="E1511">
        <v>8</v>
      </c>
      <c r="F1511" t="s">
        <v>35</v>
      </c>
      <c r="G1511">
        <v>12.8516666666667</v>
      </c>
      <c r="H1511">
        <v>771</v>
      </c>
      <c r="I1511">
        <v>160.645833333333</v>
      </c>
      <c r="K1511">
        <v>660</v>
      </c>
      <c r="L1511">
        <v>95</v>
      </c>
      <c r="M1511">
        <v>3</v>
      </c>
      <c r="N1511">
        <v>206</v>
      </c>
      <c r="O1511" t="s">
        <v>3340</v>
      </c>
      <c r="P1511" t="s">
        <v>3341</v>
      </c>
      <c r="Q1511">
        <v>0</v>
      </c>
      <c r="R1511">
        <v>1</v>
      </c>
      <c r="S1511" s="1">
        <v>45475.413252314815</v>
      </c>
      <c r="T1511">
        <v>4961</v>
      </c>
      <c r="U1511">
        <v>0</v>
      </c>
      <c r="V1511">
        <v>-13</v>
      </c>
      <c r="W1511" s="1">
        <v>45461.525069444448</v>
      </c>
      <c r="X1511" s="1">
        <v>45462.060555555552</v>
      </c>
      <c r="Y1511">
        <v>4445</v>
      </c>
      <c r="Z1511">
        <v>-15</v>
      </c>
      <c r="AA1511">
        <v>0</v>
      </c>
      <c r="AB1511" s="1">
        <v>45461.490243055552</v>
      </c>
      <c r="AC1511">
        <v>5353</v>
      </c>
      <c r="AD1511" s="1">
        <v>45462.238032407404</v>
      </c>
      <c r="AE1511">
        <v>5338</v>
      </c>
      <c r="AF1511">
        <v>34</v>
      </c>
      <c r="AG1511">
        <f>SUM(Table1[[#This Row],[battV2]]-Table1[[#This Row],[battV1]])</f>
        <v>-15</v>
      </c>
    </row>
    <row r="1512" spans="1:33" x14ac:dyDescent="0.25">
      <c r="A1512" t="s">
        <v>3729</v>
      </c>
      <c r="B1512" t="s">
        <v>3730</v>
      </c>
      <c r="C1512" t="s">
        <v>3731</v>
      </c>
      <c r="D1512" s="1">
        <v>42552.5</v>
      </c>
      <c r="E1512">
        <v>8</v>
      </c>
      <c r="F1512" t="s">
        <v>35</v>
      </c>
      <c r="G1512">
        <v>5.9166666666666696</v>
      </c>
      <c r="H1512">
        <v>355</v>
      </c>
      <c r="I1512">
        <v>73.9583333333333</v>
      </c>
      <c r="J1512" t="s">
        <v>36</v>
      </c>
      <c r="K1512">
        <v>572</v>
      </c>
      <c r="L1512">
        <v>95</v>
      </c>
      <c r="M1512">
        <v>3</v>
      </c>
      <c r="N1512">
        <v>207</v>
      </c>
      <c r="O1512" t="s">
        <v>3730</v>
      </c>
      <c r="P1512" t="s">
        <v>3731</v>
      </c>
      <c r="Q1512">
        <v>0</v>
      </c>
      <c r="R1512">
        <v>1</v>
      </c>
      <c r="S1512" s="1">
        <v>45475.413252314815</v>
      </c>
      <c r="T1512">
        <v>4977</v>
      </c>
      <c r="U1512">
        <v>0</v>
      </c>
      <c r="V1512">
        <v>-12</v>
      </c>
      <c r="W1512" s="1">
        <v>45461.525069444448</v>
      </c>
      <c r="X1512" s="1">
        <v>45461.271597222221</v>
      </c>
      <c r="Y1512">
        <v>4449</v>
      </c>
      <c r="Z1512">
        <v>-13</v>
      </c>
      <c r="AA1512">
        <v>0</v>
      </c>
      <c r="AB1512" s="1">
        <v>45461.490173611113</v>
      </c>
      <c r="AC1512">
        <v>5406</v>
      </c>
      <c r="AD1512" s="1">
        <v>45462.104120370372</v>
      </c>
      <c r="AE1512">
        <v>5406</v>
      </c>
      <c r="AF1512">
        <v>21</v>
      </c>
      <c r="AG1512">
        <f>SUM(Table1[[#This Row],[battV2]]-Table1[[#This Row],[battV1]])</f>
        <v>0</v>
      </c>
    </row>
    <row r="1513" spans="1:33" x14ac:dyDescent="0.25">
      <c r="A1513" t="s">
        <v>5222</v>
      </c>
      <c r="B1513" t="s">
        <v>5223</v>
      </c>
      <c r="C1513" t="s">
        <v>5224</v>
      </c>
      <c r="D1513" s="1">
        <v>41956.387488425928</v>
      </c>
      <c r="E1513">
        <v>8</v>
      </c>
      <c r="F1513" t="s">
        <v>35</v>
      </c>
      <c r="G1513">
        <v>11.8044444444444</v>
      </c>
      <c r="H1513">
        <v>708</v>
      </c>
      <c r="I1513">
        <v>147.555555555556</v>
      </c>
      <c r="K1513">
        <v>660</v>
      </c>
      <c r="L1513">
        <v>115</v>
      </c>
      <c r="M1513">
        <v>2</v>
      </c>
      <c r="N1513">
        <v>205</v>
      </c>
      <c r="O1513" t="s">
        <v>5223</v>
      </c>
      <c r="P1513" t="s">
        <v>5224</v>
      </c>
      <c r="Q1513">
        <v>0</v>
      </c>
      <c r="R1513">
        <v>1</v>
      </c>
      <c r="S1513" s="1">
        <v>45475.413252314815</v>
      </c>
      <c r="T1513">
        <v>5035</v>
      </c>
      <c r="U1513">
        <v>0</v>
      </c>
      <c r="V1513">
        <v>-12</v>
      </c>
      <c r="W1513" s="1">
        <v>45461.525069444448</v>
      </c>
      <c r="X1513" s="1">
        <v>45462.516921296294</v>
      </c>
      <c r="Y1513">
        <v>4445</v>
      </c>
      <c r="Z1513">
        <v>-15</v>
      </c>
      <c r="AA1513">
        <v>0</v>
      </c>
      <c r="AB1513" s="1">
        <v>45461.490185185183</v>
      </c>
      <c r="AC1513">
        <v>5426</v>
      </c>
      <c r="AD1513" s="1">
        <v>45462.088530092595</v>
      </c>
      <c r="AE1513">
        <v>5388</v>
      </c>
      <c r="AF1513">
        <v>27</v>
      </c>
      <c r="AG1513">
        <f>SUM(Table1[[#This Row],[battV2]]-Table1[[#This Row],[battV1]])</f>
        <v>-38</v>
      </c>
    </row>
    <row r="1514" spans="1:33" x14ac:dyDescent="0.25">
      <c r="A1514" t="s">
        <v>3330</v>
      </c>
      <c r="B1514" t="s">
        <v>3331</v>
      </c>
      <c r="C1514" t="s">
        <v>3332</v>
      </c>
      <c r="D1514" s="1">
        <v>42552.5</v>
      </c>
      <c r="E1514">
        <v>8</v>
      </c>
      <c r="F1514" t="s">
        <v>35</v>
      </c>
      <c r="G1514">
        <v>17.440277777777801</v>
      </c>
      <c r="H1514">
        <v>1046</v>
      </c>
      <c r="I1514">
        <v>218.003472222222</v>
      </c>
      <c r="K1514">
        <v>880</v>
      </c>
      <c r="L1514">
        <v>95</v>
      </c>
      <c r="M1514">
        <v>3</v>
      </c>
      <c r="N1514">
        <v>206</v>
      </c>
      <c r="O1514" t="s">
        <v>3331</v>
      </c>
      <c r="P1514" t="s">
        <v>3332</v>
      </c>
      <c r="Q1514">
        <v>0</v>
      </c>
      <c r="R1514">
        <v>1</v>
      </c>
      <c r="S1514" s="1">
        <v>45475.413252314815</v>
      </c>
      <c r="T1514">
        <v>5035</v>
      </c>
      <c r="U1514">
        <v>0</v>
      </c>
      <c r="V1514">
        <v>-17</v>
      </c>
      <c r="W1514" s="1">
        <v>45461.525081018517</v>
      </c>
      <c r="X1514" s="1">
        <v>45462.251759259256</v>
      </c>
      <c r="Y1514">
        <v>4446</v>
      </c>
      <c r="Z1514">
        <v>-20</v>
      </c>
      <c r="AA1514">
        <v>0</v>
      </c>
      <c r="AB1514" s="1">
        <v>45461.490173611113</v>
      </c>
      <c r="AC1514">
        <v>5394</v>
      </c>
      <c r="AD1514" s="1">
        <v>45463.528055555558</v>
      </c>
      <c r="AE1514">
        <v>5401</v>
      </c>
      <c r="AF1514">
        <v>20</v>
      </c>
      <c r="AG1514">
        <f>SUM(Table1[[#This Row],[battV2]]-Table1[[#This Row],[battV1]])</f>
        <v>7</v>
      </c>
    </row>
    <row r="1515" spans="1:33" x14ac:dyDescent="0.25">
      <c r="A1515" t="s">
        <v>4970</v>
      </c>
      <c r="B1515" t="s">
        <v>4971</v>
      </c>
      <c r="C1515" t="s">
        <v>4972</v>
      </c>
      <c r="D1515" s="1">
        <v>42552.5</v>
      </c>
      <c r="E1515">
        <v>8</v>
      </c>
      <c r="F1515" t="s">
        <v>35</v>
      </c>
      <c r="G1515">
        <v>7.1513888888888903</v>
      </c>
      <c r="H1515">
        <v>429</v>
      </c>
      <c r="I1515">
        <v>89.3923611111111</v>
      </c>
      <c r="J1515" t="s">
        <v>97</v>
      </c>
      <c r="K1515">
        <v>748</v>
      </c>
      <c r="L1515">
        <v>95</v>
      </c>
      <c r="M1515">
        <v>5</v>
      </c>
      <c r="N1515">
        <v>211</v>
      </c>
      <c r="O1515" t="s">
        <v>4971</v>
      </c>
      <c r="P1515" t="s">
        <v>4972</v>
      </c>
      <c r="Q1515">
        <v>0</v>
      </c>
      <c r="R1515">
        <v>1</v>
      </c>
      <c r="S1515" s="1">
        <v>45475.413252314815</v>
      </c>
      <c r="T1515">
        <v>5007</v>
      </c>
      <c r="U1515">
        <v>0</v>
      </c>
      <c r="V1515">
        <v>-15</v>
      </c>
      <c r="W1515" s="1">
        <v>45461.525081018517</v>
      </c>
      <c r="X1515" s="1">
        <v>45461.323055555556</v>
      </c>
      <c r="Y1515">
        <v>4441</v>
      </c>
      <c r="Z1515">
        <v>-17</v>
      </c>
      <c r="AA1515">
        <v>0</v>
      </c>
      <c r="AB1515" s="1">
        <v>45461.490173611113</v>
      </c>
      <c r="AC1515">
        <v>5429</v>
      </c>
      <c r="AD1515" s="1">
        <v>45462.367893518516</v>
      </c>
      <c r="AE1515">
        <v>5436</v>
      </c>
      <c r="AF1515">
        <v>20</v>
      </c>
      <c r="AG1515">
        <f>SUM(Table1[[#This Row],[battV2]]-Table1[[#This Row],[battV1]])</f>
        <v>7</v>
      </c>
    </row>
    <row r="1516" spans="1:33" x14ac:dyDescent="0.25">
      <c r="A1516" t="s">
        <v>3639</v>
      </c>
      <c r="B1516" t="s">
        <v>3640</v>
      </c>
      <c r="C1516" t="s">
        <v>3641</v>
      </c>
      <c r="D1516" s="1">
        <v>42552.5</v>
      </c>
      <c r="E1516">
        <v>8</v>
      </c>
      <c r="F1516" t="s">
        <v>35</v>
      </c>
      <c r="G1516">
        <v>11.5908333333333</v>
      </c>
      <c r="H1516">
        <v>695</v>
      </c>
      <c r="I1516">
        <v>144.885416666667</v>
      </c>
      <c r="K1516">
        <v>660</v>
      </c>
      <c r="L1516">
        <v>95</v>
      </c>
      <c r="M1516">
        <v>3</v>
      </c>
      <c r="N1516">
        <v>206</v>
      </c>
      <c r="O1516" t="s">
        <v>3640</v>
      </c>
      <c r="P1516" t="s">
        <v>3641</v>
      </c>
      <c r="Q1516">
        <v>0</v>
      </c>
      <c r="R1516">
        <v>1</v>
      </c>
      <c r="S1516" s="1">
        <v>45475.413252314815</v>
      </c>
      <c r="T1516">
        <v>4996</v>
      </c>
      <c r="U1516">
        <v>0</v>
      </c>
      <c r="V1516">
        <v>-12</v>
      </c>
      <c r="W1516" s="1">
        <v>45461.525127314817</v>
      </c>
      <c r="X1516" s="1">
        <v>45462.5080787037</v>
      </c>
      <c r="Y1516">
        <v>4452</v>
      </c>
      <c r="Z1516">
        <v>-15</v>
      </c>
      <c r="AA1516">
        <v>0</v>
      </c>
      <c r="AB1516" s="1">
        <v>45461.490185185183</v>
      </c>
      <c r="AC1516">
        <v>5394</v>
      </c>
      <c r="AD1516" s="1">
        <v>45462.440613425926</v>
      </c>
      <c r="AE1516">
        <v>5387</v>
      </c>
      <c r="AF1516">
        <v>27</v>
      </c>
      <c r="AG1516">
        <f>SUM(Table1[[#This Row],[battV2]]-Table1[[#This Row],[battV1]])</f>
        <v>-7</v>
      </c>
    </row>
    <row r="1517" spans="1:33" x14ac:dyDescent="0.25">
      <c r="A1517" t="s">
        <v>3972</v>
      </c>
      <c r="B1517" t="s">
        <v>3973</v>
      </c>
      <c r="C1517" t="s">
        <v>3974</v>
      </c>
      <c r="D1517" s="1">
        <v>42552.5</v>
      </c>
      <c r="E1517">
        <v>8</v>
      </c>
      <c r="F1517" t="s">
        <v>35</v>
      </c>
      <c r="G1517">
        <v>10.7397222222222</v>
      </c>
      <c r="H1517">
        <v>644</v>
      </c>
      <c r="I1517">
        <v>134.246527777778</v>
      </c>
      <c r="K1517">
        <v>616</v>
      </c>
      <c r="L1517">
        <v>95</v>
      </c>
      <c r="M1517">
        <v>3</v>
      </c>
      <c r="N1517">
        <v>207</v>
      </c>
      <c r="O1517" t="s">
        <v>3973</v>
      </c>
      <c r="P1517" t="s">
        <v>3974</v>
      </c>
      <c r="Q1517">
        <v>0</v>
      </c>
      <c r="R1517">
        <v>1</v>
      </c>
      <c r="S1517" s="1">
        <v>45475.413252314815</v>
      </c>
      <c r="T1517">
        <v>5037</v>
      </c>
      <c r="U1517">
        <v>0</v>
      </c>
      <c r="V1517">
        <v>-12</v>
      </c>
      <c r="W1517" s="1">
        <v>45461.525127314817</v>
      </c>
      <c r="X1517" s="1">
        <v>45461.472615740742</v>
      </c>
      <c r="Y1517">
        <v>4462</v>
      </c>
      <c r="Z1517">
        <v>-14</v>
      </c>
      <c r="AA1517">
        <v>0</v>
      </c>
      <c r="AB1517" s="1">
        <v>45461.490243055552</v>
      </c>
      <c r="AC1517">
        <v>5405</v>
      </c>
      <c r="AD1517" s="1">
        <v>45462.203182870369</v>
      </c>
      <c r="AE1517">
        <v>5405</v>
      </c>
      <c r="AF1517">
        <v>25</v>
      </c>
      <c r="AG1517">
        <f>SUM(Table1[[#This Row],[battV2]]-Table1[[#This Row],[battV1]])</f>
        <v>0</v>
      </c>
    </row>
    <row r="1518" spans="1:33" x14ac:dyDescent="0.25">
      <c r="A1518" t="s">
        <v>3993</v>
      </c>
      <c r="B1518" t="s">
        <v>3994</v>
      </c>
      <c r="C1518" t="s">
        <v>3995</v>
      </c>
      <c r="D1518" s="1">
        <v>42552.5</v>
      </c>
      <c r="E1518">
        <v>8</v>
      </c>
      <c r="F1518" t="s">
        <v>35</v>
      </c>
      <c r="G1518">
        <v>11.386944444444399</v>
      </c>
      <c r="H1518">
        <v>683</v>
      </c>
      <c r="I1518">
        <v>142.336805555556</v>
      </c>
      <c r="K1518">
        <v>616</v>
      </c>
      <c r="L1518">
        <v>95</v>
      </c>
      <c r="M1518">
        <v>3</v>
      </c>
      <c r="N1518">
        <v>207</v>
      </c>
      <c r="O1518" t="s">
        <v>3994</v>
      </c>
      <c r="P1518" t="s">
        <v>3995</v>
      </c>
      <c r="Q1518">
        <v>0</v>
      </c>
      <c r="R1518">
        <v>1</v>
      </c>
      <c r="S1518" s="1">
        <v>45475.413252314815</v>
      </c>
      <c r="T1518">
        <v>5019</v>
      </c>
      <c r="U1518">
        <v>0</v>
      </c>
      <c r="V1518">
        <v>-12</v>
      </c>
      <c r="W1518" s="1">
        <v>45461.525127314817</v>
      </c>
      <c r="X1518" s="1">
        <v>45461.499583333331</v>
      </c>
      <c r="Y1518">
        <v>4473</v>
      </c>
      <c r="Z1518">
        <v>-14</v>
      </c>
      <c r="AA1518">
        <v>0</v>
      </c>
      <c r="AB1518" s="1">
        <v>45461.490219907406</v>
      </c>
      <c r="AC1518">
        <v>5396</v>
      </c>
      <c r="AD1518" s="1">
        <v>45462.308541666665</v>
      </c>
      <c r="AE1518">
        <v>5403</v>
      </c>
      <c r="AF1518">
        <v>23</v>
      </c>
      <c r="AG1518">
        <f>SUM(Table1[[#This Row],[battV2]]-Table1[[#This Row],[battV1]])</f>
        <v>7</v>
      </c>
    </row>
    <row r="1519" spans="1:33" x14ac:dyDescent="0.25">
      <c r="A1519" t="s">
        <v>4481</v>
      </c>
      <c r="B1519" t="s">
        <v>4482</v>
      </c>
      <c r="C1519" t="s">
        <v>4483</v>
      </c>
      <c r="D1519" s="1">
        <v>41956.387141203704</v>
      </c>
      <c r="E1519">
        <v>8</v>
      </c>
      <c r="F1519" t="s">
        <v>35</v>
      </c>
      <c r="G1519">
        <v>6.1219444444444404</v>
      </c>
      <c r="H1519">
        <v>367</v>
      </c>
      <c r="I1519">
        <v>76.5243055555556</v>
      </c>
      <c r="J1519" t="s">
        <v>36</v>
      </c>
      <c r="K1519">
        <v>405</v>
      </c>
      <c r="L1519">
        <v>115</v>
      </c>
      <c r="M1519">
        <v>2</v>
      </c>
      <c r="N1519">
        <v>204</v>
      </c>
      <c r="O1519" t="s">
        <v>4482</v>
      </c>
      <c r="P1519" t="s">
        <v>4483</v>
      </c>
      <c r="Q1519">
        <v>0</v>
      </c>
      <c r="R1519">
        <v>1</v>
      </c>
      <c r="S1519" s="1">
        <v>45475.413252314815</v>
      </c>
      <c r="T1519">
        <v>4981</v>
      </c>
      <c r="U1519">
        <v>0</v>
      </c>
      <c r="V1519">
        <v>-8</v>
      </c>
      <c r="W1519" s="1">
        <v>45461.525150462963</v>
      </c>
      <c r="X1519" s="1">
        <v>45461.280231481483</v>
      </c>
      <c r="Y1519">
        <v>4584</v>
      </c>
      <c r="Z1519">
        <v>-9</v>
      </c>
      <c r="AA1519">
        <v>0</v>
      </c>
      <c r="AB1519" s="1">
        <v>45461.490243055552</v>
      </c>
      <c r="AC1519">
        <v>5393</v>
      </c>
      <c r="AD1519" s="1">
        <v>45462.130370370367</v>
      </c>
      <c r="AE1519">
        <v>5401</v>
      </c>
      <c r="AF1519">
        <v>23</v>
      </c>
      <c r="AG1519">
        <f>SUM(Table1[[#This Row],[battV2]]-Table1[[#This Row],[battV1]])</f>
        <v>8</v>
      </c>
    </row>
    <row r="1520" spans="1:33" x14ac:dyDescent="0.25">
      <c r="A1520" t="s">
        <v>4378</v>
      </c>
      <c r="B1520" t="s">
        <v>4379</v>
      </c>
      <c r="C1520" t="s">
        <v>4380</v>
      </c>
      <c r="D1520" s="1">
        <v>42552.5</v>
      </c>
      <c r="E1520">
        <v>8</v>
      </c>
      <c r="F1520" t="s">
        <v>35</v>
      </c>
      <c r="G1520">
        <v>9.2480555555555597</v>
      </c>
      <c r="H1520">
        <v>554</v>
      </c>
      <c r="I1520">
        <v>115.600694444444</v>
      </c>
      <c r="K1520">
        <v>836</v>
      </c>
      <c r="L1520">
        <v>95</v>
      </c>
      <c r="M1520">
        <v>4</v>
      </c>
      <c r="N1520">
        <v>209</v>
      </c>
      <c r="O1520" t="s">
        <v>4379</v>
      </c>
      <c r="P1520" t="s">
        <v>4380</v>
      </c>
      <c r="Q1520">
        <v>0</v>
      </c>
      <c r="R1520">
        <v>1</v>
      </c>
      <c r="S1520" s="1">
        <v>45475.413252314815</v>
      </c>
      <c r="T1520">
        <v>5002</v>
      </c>
      <c r="U1520">
        <v>0</v>
      </c>
      <c r="V1520">
        <v>-17</v>
      </c>
      <c r="W1520" s="1">
        <v>45461.52516203704</v>
      </c>
      <c r="X1520" s="1">
        <v>45461.410497685189</v>
      </c>
      <c r="Y1520">
        <v>4463</v>
      </c>
      <c r="Z1520">
        <v>-19</v>
      </c>
      <c r="AA1520">
        <v>0</v>
      </c>
      <c r="AB1520" s="1">
        <v>45461.490266203706</v>
      </c>
      <c r="AC1520">
        <v>5336</v>
      </c>
      <c r="AD1520" s="1">
        <v>45462.168020833335</v>
      </c>
      <c r="AE1520">
        <v>5374</v>
      </c>
      <c r="AF1520">
        <v>29</v>
      </c>
      <c r="AG1520">
        <f>SUM(Table1[[#This Row],[battV2]]-Table1[[#This Row],[battV1]])</f>
        <v>38</v>
      </c>
    </row>
    <row r="1521" spans="1:33" x14ac:dyDescent="0.25">
      <c r="A1521" t="s">
        <v>5237</v>
      </c>
      <c r="B1521" t="s">
        <v>5238</v>
      </c>
      <c r="C1521" t="s">
        <v>5239</v>
      </c>
      <c r="D1521" s="1">
        <v>42934.387430555558</v>
      </c>
      <c r="E1521">
        <v>8</v>
      </c>
      <c r="F1521" t="s">
        <v>35</v>
      </c>
      <c r="G1521">
        <v>11.5941666666667</v>
      </c>
      <c r="H1521">
        <v>695</v>
      </c>
      <c r="I1521">
        <v>144.927083333333</v>
      </c>
      <c r="K1521">
        <v>616</v>
      </c>
      <c r="L1521">
        <v>83</v>
      </c>
      <c r="M1521">
        <v>2</v>
      </c>
      <c r="N1521">
        <v>205</v>
      </c>
      <c r="O1521" t="s">
        <v>5238</v>
      </c>
      <c r="P1521" t="s">
        <v>5239</v>
      </c>
      <c r="Q1521">
        <v>0</v>
      </c>
      <c r="R1521">
        <v>1</v>
      </c>
      <c r="S1521" s="1">
        <v>45475.413252314815</v>
      </c>
      <c r="T1521">
        <v>5056</v>
      </c>
      <c r="U1521">
        <v>0</v>
      </c>
      <c r="V1521">
        <v>-12</v>
      </c>
      <c r="W1521" s="1">
        <v>45461.52516203704</v>
      </c>
      <c r="X1521" s="1">
        <v>45462.508252314816</v>
      </c>
      <c r="Y1521">
        <v>4444</v>
      </c>
      <c r="Z1521">
        <v>-14</v>
      </c>
      <c r="AA1521">
        <v>0</v>
      </c>
      <c r="AB1521" s="1">
        <v>45461.490243055552</v>
      </c>
      <c r="AC1521">
        <v>5438</v>
      </c>
      <c r="AD1521" s="1">
        <v>45462.22074074074</v>
      </c>
      <c r="AE1521">
        <v>5430</v>
      </c>
      <c r="AF1521">
        <v>21</v>
      </c>
      <c r="AG1521">
        <f>SUM(Table1[[#This Row],[battV2]]-Table1[[#This Row],[battV1]])</f>
        <v>-8</v>
      </c>
    </row>
    <row r="1522" spans="1:33" x14ac:dyDescent="0.25">
      <c r="A1522" t="s">
        <v>5443</v>
      </c>
      <c r="B1522" t="s">
        <v>5444</v>
      </c>
      <c r="C1522" t="s">
        <v>5445</v>
      </c>
      <c r="D1522" s="1">
        <v>41956.386666666665</v>
      </c>
      <c r="E1522">
        <v>8</v>
      </c>
      <c r="F1522" t="s">
        <v>35</v>
      </c>
      <c r="G1522">
        <v>18.505555555555599</v>
      </c>
      <c r="H1522">
        <v>1110</v>
      </c>
      <c r="I1522">
        <v>231.319444444444</v>
      </c>
      <c r="K1522">
        <v>880</v>
      </c>
      <c r="L1522">
        <v>115</v>
      </c>
      <c r="M1522">
        <v>2</v>
      </c>
      <c r="N1522">
        <v>204</v>
      </c>
      <c r="O1522" t="s">
        <v>5444</v>
      </c>
      <c r="P1522" t="s">
        <v>5445</v>
      </c>
      <c r="Q1522">
        <v>0</v>
      </c>
      <c r="R1522">
        <v>1</v>
      </c>
      <c r="S1522" s="1">
        <v>45475.413252314815</v>
      </c>
      <c r="T1522">
        <v>5051</v>
      </c>
      <c r="U1522">
        <v>0</v>
      </c>
      <c r="V1522">
        <v>-17</v>
      </c>
      <c r="W1522" s="1">
        <v>45461.52516203704</v>
      </c>
      <c r="X1522" s="1">
        <v>45462.296226851853</v>
      </c>
      <c r="Y1522">
        <v>4455</v>
      </c>
      <c r="Z1522">
        <v>-20</v>
      </c>
      <c r="AA1522">
        <v>0</v>
      </c>
      <c r="AB1522" s="1">
        <v>45461.490277777775</v>
      </c>
      <c r="AC1522">
        <v>5402</v>
      </c>
      <c r="AD1522" s="1">
        <v>45463.089606481481</v>
      </c>
      <c r="AE1522">
        <v>5402</v>
      </c>
      <c r="AF1522">
        <v>25</v>
      </c>
      <c r="AG1522">
        <f>SUM(Table1[[#This Row],[battV2]]-Table1[[#This Row],[battV1]])</f>
        <v>0</v>
      </c>
    </row>
    <row r="1523" spans="1:33" x14ac:dyDescent="0.25">
      <c r="A1523" t="s">
        <v>3561</v>
      </c>
      <c r="B1523" t="s">
        <v>3562</v>
      </c>
      <c r="C1523" t="s">
        <v>3563</v>
      </c>
      <c r="D1523" s="1">
        <v>42552.5</v>
      </c>
      <c r="E1523">
        <v>8</v>
      </c>
      <c r="F1523" t="s">
        <v>35</v>
      </c>
      <c r="G1523">
        <v>1.69888888888889</v>
      </c>
      <c r="H1523">
        <v>101</v>
      </c>
      <c r="I1523">
        <v>21.2361111111111</v>
      </c>
      <c r="J1523" t="s">
        <v>65</v>
      </c>
      <c r="K1523">
        <v>0</v>
      </c>
      <c r="L1523">
        <v>95</v>
      </c>
      <c r="M1523">
        <v>3</v>
      </c>
      <c r="N1523">
        <v>206</v>
      </c>
      <c r="O1523" t="s">
        <v>3562</v>
      </c>
      <c r="P1523" t="s">
        <v>3563</v>
      </c>
      <c r="Q1523">
        <v>0</v>
      </c>
      <c r="R1523">
        <v>1</v>
      </c>
      <c r="S1523" s="1">
        <v>45475.413252314815</v>
      </c>
      <c r="T1523">
        <v>4718</v>
      </c>
      <c r="U1523">
        <v>0</v>
      </c>
      <c r="V1523">
        <v>0</v>
      </c>
      <c r="W1523" s="1">
        <v>45461.525185185186</v>
      </c>
      <c r="X1523" s="1">
        <v>45461.095972222225</v>
      </c>
      <c r="Y1523">
        <v>4855</v>
      </c>
      <c r="Z1523">
        <v>0</v>
      </c>
      <c r="AA1523">
        <v>0</v>
      </c>
      <c r="AB1523" s="1">
        <v>45461.490266203706</v>
      </c>
      <c r="AC1523">
        <v>5395</v>
      </c>
      <c r="AD1523" s="1">
        <v>45461.104872685188</v>
      </c>
      <c r="AE1523">
        <v>5403</v>
      </c>
      <c r="AF1523">
        <v>21</v>
      </c>
      <c r="AG1523">
        <f>SUM(Table1[[#This Row],[battV2]]-Table1[[#This Row],[battV1]])</f>
        <v>8</v>
      </c>
    </row>
    <row r="1524" spans="1:33" x14ac:dyDescent="0.25">
      <c r="A1524" t="s">
        <v>5333</v>
      </c>
      <c r="B1524" t="s">
        <v>5334</v>
      </c>
      <c r="C1524" t="s">
        <v>5335</v>
      </c>
      <c r="D1524" s="1">
        <v>42552.5</v>
      </c>
      <c r="E1524">
        <v>8</v>
      </c>
      <c r="F1524" t="s">
        <v>35</v>
      </c>
      <c r="G1524">
        <v>10.9552777777778</v>
      </c>
      <c r="H1524">
        <v>657</v>
      </c>
      <c r="I1524">
        <v>136.940972222222</v>
      </c>
      <c r="K1524">
        <v>660</v>
      </c>
      <c r="L1524">
        <v>95</v>
      </c>
      <c r="M1524">
        <v>3</v>
      </c>
      <c r="N1524">
        <v>206</v>
      </c>
      <c r="O1524" t="s">
        <v>5334</v>
      </c>
      <c r="P1524" t="s">
        <v>5335</v>
      </c>
      <c r="Q1524">
        <v>0</v>
      </c>
      <c r="R1524">
        <v>1</v>
      </c>
      <c r="S1524" s="1">
        <v>45475.413252314815</v>
      </c>
      <c r="T1524">
        <v>5031</v>
      </c>
      <c r="U1524">
        <v>0</v>
      </c>
      <c r="V1524">
        <v>-13</v>
      </c>
      <c r="W1524" s="1">
        <v>45461.525185185186</v>
      </c>
      <c r="X1524" s="1">
        <v>45461.48165509259</v>
      </c>
      <c r="Y1524">
        <v>4450</v>
      </c>
      <c r="Z1524">
        <v>-15</v>
      </c>
      <c r="AA1524">
        <v>0</v>
      </c>
      <c r="AB1524" s="1">
        <v>45461.490277777775</v>
      </c>
      <c r="AC1524">
        <v>5399</v>
      </c>
      <c r="AD1524" s="1">
        <v>45462.510034722225</v>
      </c>
      <c r="AE1524">
        <v>5406</v>
      </c>
      <c r="AF1524">
        <v>26</v>
      </c>
      <c r="AG1524">
        <f>SUM(Table1[[#This Row],[battV2]]-Table1[[#This Row],[battV1]])</f>
        <v>7</v>
      </c>
    </row>
    <row r="1525" spans="1:33" x14ac:dyDescent="0.25">
      <c r="A1525" t="s">
        <v>4973</v>
      </c>
      <c r="B1525" t="s">
        <v>4974</v>
      </c>
      <c r="C1525" t="s">
        <v>4975</v>
      </c>
      <c r="D1525" s="1">
        <v>42552.5</v>
      </c>
      <c r="E1525">
        <v>8</v>
      </c>
      <c r="F1525" t="s">
        <v>35</v>
      </c>
      <c r="G1525">
        <v>11.593055555555599</v>
      </c>
      <c r="H1525">
        <v>695</v>
      </c>
      <c r="I1525">
        <v>144.913194444444</v>
      </c>
      <c r="K1525">
        <v>572</v>
      </c>
      <c r="L1525">
        <v>95</v>
      </c>
      <c r="M1525">
        <v>5</v>
      </c>
      <c r="N1525">
        <v>211</v>
      </c>
      <c r="O1525" t="s">
        <v>4974</v>
      </c>
      <c r="P1525" t="s">
        <v>4975</v>
      </c>
      <c r="Q1525">
        <v>0</v>
      </c>
      <c r="R1525">
        <v>1</v>
      </c>
      <c r="S1525" s="1">
        <v>45475.413252314815</v>
      </c>
      <c r="T1525">
        <v>5054</v>
      </c>
      <c r="U1525">
        <v>0</v>
      </c>
      <c r="V1525">
        <v>-11</v>
      </c>
      <c r="W1525" s="1">
        <v>45461.525196759256</v>
      </c>
      <c r="X1525" s="1">
        <v>45462.508240740739</v>
      </c>
      <c r="Y1525">
        <v>4473</v>
      </c>
      <c r="Z1525">
        <v>-13</v>
      </c>
      <c r="AA1525">
        <v>0</v>
      </c>
      <c r="AB1525" s="1">
        <v>45461.490312499998</v>
      </c>
      <c r="AC1525">
        <v>5383</v>
      </c>
      <c r="AD1525" s="1">
        <v>45462.123923611114</v>
      </c>
      <c r="AE1525">
        <v>0</v>
      </c>
      <c r="AF1525">
        <v>0</v>
      </c>
      <c r="AG1525">
        <f>SUM(Table1[[#This Row],[battV2]]-Table1[[#This Row],[battV1]])</f>
        <v>-5383</v>
      </c>
    </row>
    <row r="1526" spans="1:33" x14ac:dyDescent="0.25">
      <c r="A1526" t="s">
        <v>3978</v>
      </c>
      <c r="B1526" t="s">
        <v>3979</v>
      </c>
      <c r="C1526" t="s">
        <v>3980</v>
      </c>
      <c r="D1526" s="1">
        <v>42552.5</v>
      </c>
      <c r="E1526">
        <v>8</v>
      </c>
      <c r="F1526" t="s">
        <v>279</v>
      </c>
      <c r="G1526">
        <v>28.4863888888889</v>
      </c>
      <c r="H1526">
        <v>1709</v>
      </c>
      <c r="I1526">
        <v>356.07986111111097</v>
      </c>
      <c r="K1526">
        <v>704</v>
      </c>
      <c r="L1526">
        <v>95</v>
      </c>
      <c r="M1526">
        <v>3</v>
      </c>
      <c r="N1526">
        <v>207</v>
      </c>
      <c r="O1526" t="s">
        <v>3979</v>
      </c>
      <c r="P1526" t="s">
        <v>3980</v>
      </c>
      <c r="Q1526">
        <v>0</v>
      </c>
      <c r="R1526">
        <v>1</v>
      </c>
      <c r="S1526" s="1">
        <v>45475.413252314815</v>
      </c>
      <c r="T1526">
        <v>5081</v>
      </c>
      <c r="U1526">
        <v>0</v>
      </c>
      <c r="V1526">
        <v>-14</v>
      </c>
      <c r="W1526" s="1">
        <v>45461.525208333333</v>
      </c>
      <c r="X1526" s="1">
        <v>45462.212141203701</v>
      </c>
      <c r="Y1526">
        <v>4445</v>
      </c>
      <c r="Z1526">
        <v>-16</v>
      </c>
      <c r="AA1526">
        <v>0</v>
      </c>
      <c r="AB1526" s="1">
        <v>45461.490312499998</v>
      </c>
      <c r="AC1526">
        <v>5403</v>
      </c>
      <c r="AD1526" s="1">
        <v>45463.141331018516</v>
      </c>
      <c r="AE1526">
        <v>5403</v>
      </c>
      <c r="AF1526">
        <v>24</v>
      </c>
      <c r="AG1526">
        <f>SUM(Table1[[#This Row],[battV2]]-Table1[[#This Row],[battV1]])</f>
        <v>0</v>
      </c>
    </row>
    <row r="1527" spans="1:33" x14ac:dyDescent="0.25">
      <c r="A1527" t="s">
        <v>3954</v>
      </c>
      <c r="B1527" t="s">
        <v>3955</v>
      </c>
      <c r="C1527" t="s">
        <v>3956</v>
      </c>
      <c r="D1527" s="1">
        <v>42552.5</v>
      </c>
      <c r="E1527">
        <v>8</v>
      </c>
      <c r="F1527" t="s">
        <v>107</v>
      </c>
      <c r="G1527">
        <v>332.96333333333303</v>
      </c>
      <c r="H1527">
        <v>19977</v>
      </c>
      <c r="I1527">
        <v>4162.0416666666697</v>
      </c>
      <c r="K1527">
        <v>106</v>
      </c>
      <c r="L1527">
        <v>95</v>
      </c>
      <c r="M1527">
        <v>3</v>
      </c>
      <c r="N1527">
        <v>207</v>
      </c>
      <c r="O1527" t="s">
        <v>3955</v>
      </c>
      <c r="P1527" t="s">
        <v>3956</v>
      </c>
      <c r="Q1527">
        <v>0</v>
      </c>
      <c r="R1527">
        <v>1</v>
      </c>
      <c r="S1527" s="1">
        <v>45475.413252314815</v>
      </c>
      <c r="T1527">
        <v>5374</v>
      </c>
      <c r="U1527">
        <v>10</v>
      </c>
      <c r="V1527">
        <v>-10</v>
      </c>
      <c r="W1527" s="1">
        <v>45461.525219907409</v>
      </c>
      <c r="X1527" s="1">
        <v>45475.398692129631</v>
      </c>
      <c r="Y1527">
        <v>5374</v>
      </c>
      <c r="Z1527">
        <v>2</v>
      </c>
      <c r="AA1527">
        <v>0</v>
      </c>
      <c r="AB1527" s="1">
        <v>45461.490335648145</v>
      </c>
      <c r="AC1527">
        <v>5374</v>
      </c>
      <c r="AD1527" s="1">
        <v>45476.475335648145</v>
      </c>
      <c r="AE1527">
        <v>5374</v>
      </c>
      <c r="AF1527">
        <v>29</v>
      </c>
      <c r="AG1527">
        <f>SUM(Table1[[#This Row],[battV2]]-Table1[[#This Row],[battV1]])</f>
        <v>0</v>
      </c>
    </row>
    <row r="1528" spans="1:33" x14ac:dyDescent="0.25">
      <c r="A1528" t="s">
        <v>4607</v>
      </c>
      <c r="B1528" t="s">
        <v>4608</v>
      </c>
      <c r="C1528" t="s">
        <v>4609</v>
      </c>
      <c r="D1528" s="1">
        <v>41956.387175925927</v>
      </c>
      <c r="E1528">
        <v>8</v>
      </c>
      <c r="F1528" t="s">
        <v>35</v>
      </c>
      <c r="G1528">
        <v>5.2866666666666697</v>
      </c>
      <c r="H1528">
        <v>317</v>
      </c>
      <c r="I1528">
        <v>66.0833333333333</v>
      </c>
      <c r="J1528" t="s">
        <v>114</v>
      </c>
      <c r="K1528">
        <v>1080</v>
      </c>
      <c r="L1528">
        <v>115</v>
      </c>
      <c r="M1528">
        <v>2</v>
      </c>
      <c r="N1528">
        <v>204</v>
      </c>
      <c r="O1528" t="s">
        <v>4608</v>
      </c>
      <c r="P1528" t="s">
        <v>4609</v>
      </c>
      <c r="Q1528">
        <v>0</v>
      </c>
      <c r="R1528">
        <v>1</v>
      </c>
      <c r="S1528" s="1">
        <v>45475.413252314815</v>
      </c>
      <c r="T1528">
        <v>4950</v>
      </c>
      <c r="U1528">
        <v>0</v>
      </c>
      <c r="V1528">
        <v>-22</v>
      </c>
      <c r="W1528" s="1">
        <v>45461.525219907409</v>
      </c>
      <c r="X1528" s="1">
        <v>45461.245497685188</v>
      </c>
      <c r="Y1528">
        <v>4568</v>
      </c>
      <c r="Z1528">
        <v>-24</v>
      </c>
      <c r="AA1528">
        <v>0</v>
      </c>
      <c r="AB1528" s="1">
        <v>45461.490324074075</v>
      </c>
      <c r="AC1528">
        <v>5401</v>
      </c>
      <c r="AD1528" s="1">
        <v>45462.238159722219</v>
      </c>
      <c r="AE1528">
        <v>5401</v>
      </c>
      <c r="AF1528">
        <v>31</v>
      </c>
      <c r="AG1528">
        <f>SUM(Table1[[#This Row],[battV2]]-Table1[[#This Row],[battV1]])</f>
        <v>0</v>
      </c>
    </row>
    <row r="1529" spans="1:33" x14ac:dyDescent="0.25">
      <c r="A1529" t="s">
        <v>3513</v>
      </c>
      <c r="B1529" t="s">
        <v>3514</v>
      </c>
      <c r="C1529" t="s">
        <v>3515</v>
      </c>
      <c r="D1529" s="1">
        <v>42552.5</v>
      </c>
      <c r="E1529">
        <v>8</v>
      </c>
      <c r="F1529" t="s">
        <v>35</v>
      </c>
      <c r="G1529">
        <v>17.863888888888901</v>
      </c>
      <c r="H1529">
        <v>1071</v>
      </c>
      <c r="I1529">
        <v>223.298611111111</v>
      </c>
      <c r="K1529">
        <v>880</v>
      </c>
      <c r="L1529">
        <v>95</v>
      </c>
      <c r="M1529">
        <v>3</v>
      </c>
      <c r="N1529">
        <v>206</v>
      </c>
      <c r="O1529" t="s">
        <v>3514</v>
      </c>
      <c r="P1529" t="s">
        <v>3515</v>
      </c>
      <c r="Q1529">
        <v>0</v>
      </c>
      <c r="R1529">
        <v>1</v>
      </c>
      <c r="S1529" s="1">
        <v>45475.413252314815</v>
      </c>
      <c r="T1529">
        <v>5041</v>
      </c>
      <c r="U1529">
        <v>0</v>
      </c>
      <c r="V1529">
        <v>-18</v>
      </c>
      <c r="W1529" s="1">
        <v>45461.525231481479</v>
      </c>
      <c r="X1529" s="1">
        <v>45462.269560185188</v>
      </c>
      <c r="Y1529">
        <v>4456</v>
      </c>
      <c r="Z1529">
        <v>-20</v>
      </c>
      <c r="AA1529">
        <v>0</v>
      </c>
      <c r="AB1529" s="1">
        <v>45461.490405092591</v>
      </c>
      <c r="AC1529">
        <v>5395</v>
      </c>
      <c r="AD1529" s="1">
        <v>45462.47587962963</v>
      </c>
      <c r="AE1529">
        <v>5403</v>
      </c>
      <c r="AF1529">
        <v>22</v>
      </c>
      <c r="AG1529">
        <f>SUM(Table1[[#This Row],[battV2]]-Table1[[#This Row],[battV1]])</f>
        <v>8</v>
      </c>
    </row>
    <row r="1530" spans="1:33" x14ac:dyDescent="0.25">
      <c r="A1530" t="s">
        <v>3903</v>
      </c>
      <c r="B1530" t="s">
        <v>3904</v>
      </c>
      <c r="C1530" t="s">
        <v>3905</v>
      </c>
      <c r="D1530" t="s">
        <v>69</v>
      </c>
      <c r="E1530">
        <v>8</v>
      </c>
      <c r="F1530" t="s">
        <v>35</v>
      </c>
      <c r="G1530">
        <v>14.313888888888901</v>
      </c>
      <c r="H1530">
        <v>858</v>
      </c>
      <c r="I1530">
        <v>178.923611111111</v>
      </c>
      <c r="K1530">
        <v>660</v>
      </c>
      <c r="L1530" t="s">
        <v>69</v>
      </c>
      <c r="M1530">
        <v>3</v>
      </c>
      <c r="N1530">
        <v>207</v>
      </c>
      <c r="O1530" t="s">
        <v>3904</v>
      </c>
      <c r="P1530" t="s">
        <v>3905</v>
      </c>
      <c r="Q1530">
        <v>0</v>
      </c>
      <c r="R1530">
        <v>1</v>
      </c>
      <c r="S1530" s="1">
        <v>45475.413252314815</v>
      </c>
      <c r="T1530">
        <v>5001</v>
      </c>
      <c r="U1530">
        <v>0</v>
      </c>
      <c r="V1530">
        <v>-13</v>
      </c>
      <c r="W1530" s="1">
        <v>45461.525231481479</v>
      </c>
      <c r="X1530" s="1">
        <v>45462.12164351852</v>
      </c>
      <c r="Y1530">
        <v>4447</v>
      </c>
      <c r="Z1530">
        <v>-15</v>
      </c>
      <c r="AA1530">
        <v>0</v>
      </c>
      <c r="AB1530" s="1">
        <v>45461.490254629629</v>
      </c>
      <c r="AC1530">
        <v>5385</v>
      </c>
      <c r="AD1530" s="1">
        <v>45462.212013888886</v>
      </c>
      <c r="AE1530">
        <v>5369</v>
      </c>
      <c r="AF1530">
        <v>29</v>
      </c>
      <c r="AG1530">
        <f>SUM(Table1[[#This Row],[battV2]]-Table1[[#This Row],[battV1]])</f>
        <v>-16</v>
      </c>
    </row>
    <row r="1531" spans="1:33" x14ac:dyDescent="0.25">
      <c r="A1531" t="s">
        <v>4101</v>
      </c>
      <c r="B1531" t="s">
        <v>4102</v>
      </c>
      <c r="C1531" t="s">
        <v>4103</v>
      </c>
      <c r="D1531" s="1">
        <v>42552.5</v>
      </c>
      <c r="E1531">
        <v>8</v>
      </c>
      <c r="F1531" t="s">
        <v>279</v>
      </c>
      <c r="G1531">
        <v>14.727499999999999</v>
      </c>
      <c r="H1531">
        <v>883</v>
      </c>
      <c r="I1531">
        <v>184.09375</v>
      </c>
      <c r="K1531">
        <v>660</v>
      </c>
      <c r="L1531">
        <v>95</v>
      </c>
      <c r="M1531">
        <v>3</v>
      </c>
      <c r="N1531">
        <v>207</v>
      </c>
      <c r="O1531" t="s">
        <v>4102</v>
      </c>
      <c r="P1531" t="s">
        <v>4103</v>
      </c>
      <c r="Q1531">
        <v>0</v>
      </c>
      <c r="R1531">
        <v>1</v>
      </c>
      <c r="S1531" s="1">
        <v>45475.413252314815</v>
      </c>
      <c r="T1531">
        <v>5001</v>
      </c>
      <c r="U1531">
        <v>0</v>
      </c>
      <c r="V1531">
        <v>-13</v>
      </c>
      <c r="W1531" s="1">
        <v>45461.525231481479</v>
      </c>
      <c r="X1531" s="1">
        <v>45462.138877314814</v>
      </c>
      <c r="Y1531">
        <v>4450</v>
      </c>
      <c r="Z1531">
        <v>-15</v>
      </c>
      <c r="AA1531">
        <v>0</v>
      </c>
      <c r="AB1531" s="1">
        <v>45461.490312499998</v>
      </c>
      <c r="AC1531">
        <v>5399</v>
      </c>
      <c r="AD1531" s="1">
        <v>45463.24596064815</v>
      </c>
      <c r="AE1531">
        <v>5406</v>
      </c>
      <c r="AF1531">
        <v>33</v>
      </c>
      <c r="AG1531">
        <f>SUM(Table1[[#This Row],[battV2]]-Table1[[#This Row],[battV1]])</f>
        <v>7</v>
      </c>
    </row>
    <row r="1532" spans="1:33" x14ac:dyDescent="0.25">
      <c r="A1532" t="s">
        <v>4119</v>
      </c>
      <c r="B1532" t="s">
        <v>4120</v>
      </c>
      <c r="C1532" t="s">
        <v>4121</v>
      </c>
      <c r="D1532" s="1">
        <v>42552.5</v>
      </c>
      <c r="E1532">
        <v>8</v>
      </c>
      <c r="F1532" t="s">
        <v>279</v>
      </c>
      <c r="G1532">
        <v>6.9463888888888903</v>
      </c>
      <c r="H1532">
        <v>416</v>
      </c>
      <c r="I1532">
        <v>86.8298611111111</v>
      </c>
      <c r="J1532" t="s">
        <v>97</v>
      </c>
      <c r="K1532">
        <v>660</v>
      </c>
      <c r="L1532">
        <v>95</v>
      </c>
      <c r="M1532">
        <v>3</v>
      </c>
      <c r="N1532">
        <v>207</v>
      </c>
      <c r="O1532" t="s">
        <v>4120</v>
      </c>
      <c r="P1532" t="s">
        <v>4121</v>
      </c>
      <c r="Q1532">
        <v>0</v>
      </c>
      <c r="R1532">
        <v>1</v>
      </c>
      <c r="S1532" s="1">
        <v>45475.413252314815</v>
      </c>
      <c r="T1532">
        <v>5020</v>
      </c>
      <c r="U1532">
        <v>0</v>
      </c>
      <c r="V1532">
        <v>-13</v>
      </c>
      <c r="W1532" s="1">
        <v>45461.525231481479</v>
      </c>
      <c r="X1532" s="1">
        <v>45461.314664351848</v>
      </c>
      <c r="Y1532">
        <v>4475</v>
      </c>
      <c r="Z1532">
        <v>-15</v>
      </c>
      <c r="AA1532">
        <v>0</v>
      </c>
      <c r="AB1532" s="1">
        <v>45461.490312499998</v>
      </c>
      <c r="AC1532">
        <v>5396</v>
      </c>
      <c r="AD1532" s="1">
        <v>45462.350324074076</v>
      </c>
      <c r="AE1532">
        <v>5404</v>
      </c>
      <c r="AF1532">
        <v>28</v>
      </c>
      <c r="AG1532">
        <f>SUM(Table1[[#This Row],[battV2]]-Table1[[#This Row],[battV1]])</f>
        <v>8</v>
      </c>
    </row>
    <row r="1533" spans="1:33" x14ac:dyDescent="0.25">
      <c r="A1533" t="s">
        <v>4922</v>
      </c>
      <c r="B1533" t="s">
        <v>4923</v>
      </c>
      <c r="C1533" t="s">
        <v>4924</v>
      </c>
      <c r="D1533" s="1">
        <v>42552.5</v>
      </c>
      <c r="E1533">
        <v>8</v>
      </c>
      <c r="F1533" t="s">
        <v>35</v>
      </c>
      <c r="G1533">
        <v>11.1641666666667</v>
      </c>
      <c r="H1533">
        <v>669</v>
      </c>
      <c r="I1533">
        <v>139.552083333333</v>
      </c>
      <c r="K1533">
        <v>616</v>
      </c>
      <c r="L1533">
        <v>95</v>
      </c>
      <c r="M1533">
        <v>5</v>
      </c>
      <c r="N1533">
        <v>211</v>
      </c>
      <c r="O1533" t="s">
        <v>4923</v>
      </c>
      <c r="P1533" t="s">
        <v>4924</v>
      </c>
      <c r="Q1533">
        <v>0</v>
      </c>
      <c r="R1533">
        <v>1</v>
      </c>
      <c r="S1533" s="1">
        <v>45475.413252314815</v>
      </c>
      <c r="T1533">
        <v>5066</v>
      </c>
      <c r="U1533">
        <v>0</v>
      </c>
      <c r="V1533">
        <v>-12</v>
      </c>
      <c r="W1533" s="1">
        <v>45461.525231481479</v>
      </c>
      <c r="X1533" s="1">
        <v>45461.490405092591</v>
      </c>
      <c r="Y1533">
        <v>4490</v>
      </c>
      <c r="Z1533">
        <v>-14</v>
      </c>
      <c r="AA1533">
        <v>0</v>
      </c>
      <c r="AB1533" s="1">
        <v>45461.490324074075</v>
      </c>
      <c r="AC1533">
        <v>5412</v>
      </c>
      <c r="AD1533" s="1">
        <v>45461.499652777777</v>
      </c>
      <c r="AE1533">
        <v>0</v>
      </c>
      <c r="AF1533">
        <v>0</v>
      </c>
      <c r="AG1533">
        <f>SUM(Table1[[#This Row],[battV2]]-Table1[[#This Row],[battV1]])</f>
        <v>-5412</v>
      </c>
    </row>
    <row r="1534" spans="1:33" x14ac:dyDescent="0.25">
      <c r="A1534" t="s">
        <v>5297</v>
      </c>
      <c r="B1534" t="s">
        <v>5298</v>
      </c>
      <c r="C1534" t="s">
        <v>5299</v>
      </c>
      <c r="D1534" s="1">
        <v>41956.387395833335</v>
      </c>
      <c r="E1534">
        <v>8</v>
      </c>
      <c r="F1534" t="s">
        <v>35</v>
      </c>
      <c r="G1534">
        <v>13.0658333333333</v>
      </c>
      <c r="H1534">
        <v>783</v>
      </c>
      <c r="I1534">
        <v>163.322916666667</v>
      </c>
      <c r="K1534">
        <v>836</v>
      </c>
      <c r="L1534">
        <v>115</v>
      </c>
      <c r="M1534">
        <v>2</v>
      </c>
      <c r="N1534">
        <v>205</v>
      </c>
      <c r="O1534" t="s">
        <v>5298</v>
      </c>
      <c r="P1534" t="s">
        <v>5299</v>
      </c>
      <c r="Q1534">
        <v>0</v>
      </c>
      <c r="R1534">
        <v>1</v>
      </c>
      <c r="S1534" s="1">
        <v>45475.413252314815</v>
      </c>
      <c r="T1534">
        <v>5006</v>
      </c>
      <c r="U1534">
        <v>0</v>
      </c>
      <c r="V1534">
        <v>-18</v>
      </c>
      <c r="W1534" s="1">
        <v>45461.525231481479</v>
      </c>
      <c r="X1534" s="1">
        <v>45462.069641203707</v>
      </c>
      <c r="Y1534">
        <v>4463</v>
      </c>
      <c r="Z1534">
        <v>-19</v>
      </c>
      <c r="AA1534">
        <v>0</v>
      </c>
      <c r="AB1534" s="1">
        <v>45461.490312499998</v>
      </c>
      <c r="AC1534">
        <v>5418</v>
      </c>
      <c r="AD1534" s="1">
        <v>45462.282025462962</v>
      </c>
      <c r="AE1534">
        <v>5388</v>
      </c>
      <c r="AF1534">
        <v>27</v>
      </c>
      <c r="AG1534">
        <f>SUM(Table1[[#This Row],[battV2]]-Table1[[#This Row],[battV1]])</f>
        <v>-30</v>
      </c>
    </row>
    <row r="1535" spans="1:33" x14ac:dyDescent="0.25">
      <c r="A1535" t="s">
        <v>4351</v>
      </c>
      <c r="B1535" t="s">
        <v>4352</v>
      </c>
      <c r="C1535" t="s">
        <v>4353</v>
      </c>
      <c r="D1535" s="1">
        <v>42552.5</v>
      </c>
      <c r="E1535">
        <v>8</v>
      </c>
      <c r="F1535" t="s">
        <v>279</v>
      </c>
      <c r="G1535">
        <v>10.956388888888901</v>
      </c>
      <c r="H1535">
        <v>657</v>
      </c>
      <c r="I1535">
        <v>136.954861111111</v>
      </c>
      <c r="K1535">
        <v>880</v>
      </c>
      <c r="L1535">
        <v>95</v>
      </c>
      <c r="M1535">
        <v>1</v>
      </c>
      <c r="N1535">
        <v>209</v>
      </c>
      <c r="O1535" t="s">
        <v>4352</v>
      </c>
      <c r="P1535" t="s">
        <v>4353</v>
      </c>
      <c r="Q1535">
        <v>0</v>
      </c>
      <c r="R1535">
        <v>1</v>
      </c>
      <c r="S1535" s="1">
        <v>45475.413252314815</v>
      </c>
      <c r="T1535">
        <v>5023</v>
      </c>
      <c r="U1535">
        <v>0</v>
      </c>
      <c r="V1535">
        <v>-17</v>
      </c>
      <c r="W1535" s="1">
        <v>45461.525243055556</v>
      </c>
      <c r="X1535" s="1">
        <v>45461.481759259259</v>
      </c>
      <c r="Y1535">
        <v>4449</v>
      </c>
      <c r="Z1535">
        <v>-20</v>
      </c>
      <c r="AA1535">
        <v>0</v>
      </c>
      <c r="AB1535" s="1">
        <v>45461.490324074075</v>
      </c>
      <c r="AC1535">
        <v>5406</v>
      </c>
      <c r="AD1535" s="1">
        <v>45462.053425925929</v>
      </c>
      <c r="AE1535">
        <v>5398</v>
      </c>
      <c r="AF1535">
        <v>25</v>
      </c>
      <c r="AG1535">
        <f>SUM(Table1[[#This Row],[battV2]]-Table1[[#This Row],[battV1]])</f>
        <v>-8</v>
      </c>
    </row>
    <row r="1536" spans="1:33" x14ac:dyDescent="0.25">
      <c r="A1536" t="s">
        <v>4201</v>
      </c>
      <c r="B1536" t="s">
        <v>4202</v>
      </c>
      <c r="C1536" t="s">
        <v>4203</v>
      </c>
      <c r="D1536" s="1">
        <v>42634.5</v>
      </c>
      <c r="E1536">
        <v>8</v>
      </c>
      <c r="F1536" t="s">
        <v>279</v>
      </c>
      <c r="G1536">
        <v>24.046944444444399</v>
      </c>
      <c r="H1536">
        <v>1442</v>
      </c>
      <c r="I1536">
        <v>300.586805555556</v>
      </c>
      <c r="K1536">
        <v>704</v>
      </c>
      <c r="L1536">
        <v>93</v>
      </c>
      <c r="M1536">
        <v>4</v>
      </c>
      <c r="N1536">
        <v>209</v>
      </c>
      <c r="O1536" t="s">
        <v>4202</v>
      </c>
      <c r="P1536" t="s">
        <v>4203</v>
      </c>
      <c r="Q1536">
        <v>0</v>
      </c>
      <c r="R1536">
        <v>1</v>
      </c>
      <c r="S1536" s="1">
        <v>45475.413252314815</v>
      </c>
      <c r="T1536">
        <v>5051</v>
      </c>
      <c r="U1536">
        <v>0</v>
      </c>
      <c r="V1536">
        <v>-13</v>
      </c>
      <c r="W1536" s="1">
        <v>45461.525254629632</v>
      </c>
      <c r="X1536" s="1">
        <v>45462.52721064815</v>
      </c>
      <c r="Y1536">
        <v>4448</v>
      </c>
      <c r="Z1536">
        <v>-16</v>
      </c>
      <c r="AA1536">
        <v>0</v>
      </c>
      <c r="AB1536" s="1">
        <v>45461.490416666667</v>
      </c>
      <c r="AC1536">
        <v>5380</v>
      </c>
      <c r="AD1536" s="1">
        <v>45463.219675925924</v>
      </c>
      <c r="AE1536">
        <v>5411</v>
      </c>
      <c r="AF1536">
        <v>24</v>
      </c>
      <c r="AG1536">
        <f>SUM(Table1[[#This Row],[battV2]]-Table1[[#This Row],[battV1]])</f>
        <v>31</v>
      </c>
    </row>
    <row r="1537" spans="1:33" x14ac:dyDescent="0.25">
      <c r="A1537" t="s">
        <v>5249</v>
      </c>
      <c r="B1537" t="s">
        <v>5250</v>
      </c>
      <c r="C1537" t="s">
        <v>5251</v>
      </c>
      <c r="D1537" s="1">
        <v>41956.387453703705</v>
      </c>
      <c r="E1537">
        <v>8</v>
      </c>
      <c r="F1537" t="s">
        <v>107</v>
      </c>
      <c r="G1537">
        <v>61.196666666666701</v>
      </c>
      <c r="H1537">
        <v>3671</v>
      </c>
      <c r="I1537">
        <v>764.95833333333303</v>
      </c>
      <c r="K1537">
        <v>880</v>
      </c>
      <c r="L1537">
        <v>115</v>
      </c>
      <c r="M1537">
        <v>2</v>
      </c>
      <c r="N1537">
        <v>205</v>
      </c>
      <c r="O1537" t="s">
        <v>5250</v>
      </c>
      <c r="P1537" t="s">
        <v>5251</v>
      </c>
      <c r="Q1537">
        <v>0</v>
      </c>
      <c r="R1537">
        <v>1</v>
      </c>
      <c r="S1537" s="1">
        <v>45475.413252314815</v>
      </c>
      <c r="T1537">
        <v>5021</v>
      </c>
      <c r="U1537">
        <v>0</v>
      </c>
      <c r="V1537">
        <v>-18</v>
      </c>
      <c r="W1537" s="1">
        <v>45461.525266203702</v>
      </c>
      <c r="X1537" s="1">
        <v>45464.075127314813</v>
      </c>
      <c r="Y1537">
        <v>4448</v>
      </c>
      <c r="Z1537">
        <v>-20</v>
      </c>
      <c r="AA1537">
        <v>0</v>
      </c>
      <c r="AB1537" s="1">
        <v>45461.490335648145</v>
      </c>
      <c r="AC1537">
        <v>5342</v>
      </c>
      <c r="AD1537" s="1">
        <v>45469.358460648145</v>
      </c>
      <c r="AE1537">
        <v>5327</v>
      </c>
      <c r="AF1537">
        <v>36</v>
      </c>
      <c r="AG1537">
        <f>SUM(Table1[[#This Row],[battV2]]-Table1[[#This Row],[battV1]])</f>
        <v>-15</v>
      </c>
    </row>
    <row r="1538" spans="1:33" x14ac:dyDescent="0.25">
      <c r="A1538" t="s">
        <v>4387</v>
      </c>
      <c r="B1538" t="s">
        <v>4388</v>
      </c>
      <c r="C1538" t="s">
        <v>4389</v>
      </c>
      <c r="D1538" s="1">
        <v>42677.387083333335</v>
      </c>
      <c r="E1538">
        <v>8</v>
      </c>
      <c r="F1538" t="s">
        <v>279</v>
      </c>
      <c r="G1538">
        <v>25.949166666666699</v>
      </c>
      <c r="H1538">
        <v>1556</v>
      </c>
      <c r="I1538">
        <v>324.36458333333297</v>
      </c>
      <c r="K1538">
        <v>440</v>
      </c>
      <c r="L1538">
        <v>91</v>
      </c>
      <c r="M1538">
        <v>4</v>
      </c>
      <c r="N1538">
        <v>209</v>
      </c>
      <c r="O1538" t="s">
        <v>4388</v>
      </c>
      <c r="P1538" t="s">
        <v>4389</v>
      </c>
      <c r="Q1538">
        <v>0</v>
      </c>
      <c r="R1538">
        <v>1</v>
      </c>
      <c r="S1538" s="1">
        <v>45475.413252314815</v>
      </c>
      <c r="T1538">
        <v>5063</v>
      </c>
      <c r="U1538">
        <v>0</v>
      </c>
      <c r="V1538">
        <v>-13</v>
      </c>
      <c r="W1538" s="1">
        <v>45461.525277777779</v>
      </c>
      <c r="X1538" s="1">
        <v>45462.106493055559</v>
      </c>
      <c r="Y1538">
        <v>4465</v>
      </c>
      <c r="Z1538">
        <v>-10</v>
      </c>
      <c r="AA1538">
        <v>0</v>
      </c>
      <c r="AB1538" s="1">
        <v>45461.490370370368</v>
      </c>
      <c r="AC1538">
        <v>5362</v>
      </c>
      <c r="AD1538" s="1">
        <v>45463.361331018517</v>
      </c>
      <c r="AE1538">
        <v>5377</v>
      </c>
      <c r="AF1538">
        <v>29</v>
      </c>
      <c r="AG1538">
        <f>SUM(Table1[[#This Row],[battV2]]-Table1[[#This Row],[battV1]])</f>
        <v>15</v>
      </c>
    </row>
    <row r="1539" spans="1:33" x14ac:dyDescent="0.25">
      <c r="A1539" t="s">
        <v>5324</v>
      </c>
      <c r="B1539" t="s">
        <v>5325</v>
      </c>
      <c r="C1539" t="s">
        <v>5326</v>
      </c>
      <c r="D1539" s="1">
        <v>42970.387638888889</v>
      </c>
      <c r="E1539">
        <v>8</v>
      </c>
      <c r="F1539" t="s">
        <v>35</v>
      </c>
      <c r="G1539">
        <v>7.9905555555555603</v>
      </c>
      <c r="H1539">
        <v>479</v>
      </c>
      <c r="I1539">
        <v>99.8819444444444</v>
      </c>
      <c r="K1539">
        <v>660</v>
      </c>
      <c r="L1539">
        <v>82</v>
      </c>
      <c r="M1539">
        <v>3</v>
      </c>
      <c r="N1539">
        <v>206</v>
      </c>
      <c r="O1539" t="s">
        <v>5325</v>
      </c>
      <c r="P1539" t="s">
        <v>5326</v>
      </c>
      <c r="Q1539">
        <v>0</v>
      </c>
      <c r="R1539">
        <v>1</v>
      </c>
      <c r="S1539" s="1">
        <v>45475.413252314815</v>
      </c>
      <c r="T1539">
        <v>4971</v>
      </c>
      <c r="U1539">
        <v>0</v>
      </c>
      <c r="V1539">
        <v>-13</v>
      </c>
      <c r="W1539" s="1">
        <v>45461.525300925925</v>
      </c>
      <c r="X1539" s="1">
        <v>45461.358240740738</v>
      </c>
      <c r="Y1539">
        <v>4465</v>
      </c>
      <c r="Z1539">
        <v>-15</v>
      </c>
      <c r="AA1539">
        <v>0</v>
      </c>
      <c r="AB1539" s="1">
        <v>45461.490324074075</v>
      </c>
      <c r="AC1539">
        <v>5400</v>
      </c>
      <c r="AD1539" s="1">
        <v>45462.208807870367</v>
      </c>
      <c r="AE1539">
        <v>5407</v>
      </c>
      <c r="AF1539">
        <v>23</v>
      </c>
      <c r="AG1539">
        <f>SUM(Table1[[#This Row],[battV2]]-Table1[[#This Row],[battV1]])</f>
        <v>7</v>
      </c>
    </row>
    <row r="1540" spans="1:33" x14ac:dyDescent="0.25">
      <c r="A1540" t="s">
        <v>4907</v>
      </c>
      <c r="B1540" t="s">
        <v>4908</v>
      </c>
      <c r="C1540" t="s">
        <v>4909</v>
      </c>
      <c r="D1540" s="1">
        <v>42552.5</v>
      </c>
      <c r="E1540">
        <v>8</v>
      </c>
      <c r="F1540" t="s">
        <v>35</v>
      </c>
      <c r="G1540">
        <v>9.87361111111111</v>
      </c>
      <c r="H1540">
        <v>592</v>
      </c>
      <c r="I1540">
        <v>123.420138888889</v>
      </c>
      <c r="K1540">
        <v>572</v>
      </c>
      <c r="L1540">
        <v>95</v>
      </c>
      <c r="M1540">
        <v>5</v>
      </c>
      <c r="N1540">
        <v>211</v>
      </c>
      <c r="O1540" t="s">
        <v>4908</v>
      </c>
      <c r="P1540" t="s">
        <v>4909</v>
      </c>
      <c r="Q1540">
        <v>0</v>
      </c>
      <c r="R1540">
        <v>1</v>
      </c>
      <c r="S1540" s="1">
        <v>45475.413252314815</v>
      </c>
      <c r="T1540">
        <v>5048</v>
      </c>
      <c r="U1540">
        <v>0</v>
      </c>
      <c r="V1540">
        <v>-11</v>
      </c>
      <c r="W1540" s="1">
        <v>45461.525358796294</v>
      </c>
      <c r="X1540" s="1">
        <v>45461.436759259261</v>
      </c>
      <c r="Y1540">
        <v>4471</v>
      </c>
      <c r="Z1540">
        <v>-13</v>
      </c>
      <c r="AA1540">
        <v>0</v>
      </c>
      <c r="AB1540" s="1">
        <v>45461.490439814814</v>
      </c>
      <c r="AC1540">
        <v>5440</v>
      </c>
      <c r="AD1540" s="1">
        <v>45462.043726851851</v>
      </c>
      <c r="AE1540">
        <v>0</v>
      </c>
      <c r="AF1540">
        <v>0</v>
      </c>
      <c r="AG1540">
        <f>SUM(Table1[[#This Row],[battV2]]-Table1[[#This Row],[battV1]])</f>
        <v>-5440</v>
      </c>
    </row>
    <row r="1541" spans="1:33" x14ac:dyDescent="0.25">
      <c r="A1541" t="s">
        <v>3816</v>
      </c>
      <c r="B1541" t="s">
        <v>3817</v>
      </c>
      <c r="C1541" t="s">
        <v>3818</v>
      </c>
      <c r="D1541" s="1">
        <v>42552.5</v>
      </c>
      <c r="E1541">
        <v>8</v>
      </c>
      <c r="F1541" t="s">
        <v>279</v>
      </c>
      <c r="G1541">
        <v>14.3127777777778</v>
      </c>
      <c r="H1541">
        <v>858</v>
      </c>
      <c r="I1541">
        <v>178.909722222222</v>
      </c>
      <c r="K1541">
        <v>616</v>
      </c>
      <c r="L1541">
        <v>95</v>
      </c>
      <c r="M1541">
        <v>3</v>
      </c>
      <c r="N1541">
        <v>207</v>
      </c>
      <c r="O1541" t="s">
        <v>3817</v>
      </c>
      <c r="P1541" t="s">
        <v>3818</v>
      </c>
      <c r="Q1541">
        <v>0</v>
      </c>
      <c r="R1541">
        <v>1</v>
      </c>
      <c r="S1541" s="1">
        <v>45475.413252314815</v>
      </c>
      <c r="T1541">
        <v>5047</v>
      </c>
      <c r="U1541">
        <v>0</v>
      </c>
      <c r="V1541">
        <v>-12</v>
      </c>
      <c r="W1541" s="1">
        <v>45461.525370370371</v>
      </c>
      <c r="X1541" s="1">
        <v>45462.121736111112</v>
      </c>
      <c r="Y1541">
        <v>4451</v>
      </c>
      <c r="Z1541">
        <v>-14</v>
      </c>
      <c r="AA1541">
        <v>0</v>
      </c>
      <c r="AB1541" s="1">
        <v>45461.490405092591</v>
      </c>
      <c r="AC1541">
        <v>5467</v>
      </c>
      <c r="AD1541" s="1">
        <v>45462.264479166668</v>
      </c>
      <c r="AE1541">
        <v>5459</v>
      </c>
      <c r="AF1541">
        <v>16</v>
      </c>
      <c r="AG1541">
        <f>SUM(Table1[[#This Row],[battV2]]-Table1[[#This Row],[battV1]])</f>
        <v>-8</v>
      </c>
    </row>
    <row r="1542" spans="1:33" x14ac:dyDescent="0.25">
      <c r="A1542" t="s">
        <v>5105</v>
      </c>
      <c r="B1542" t="s">
        <v>5106</v>
      </c>
      <c r="C1542" t="s">
        <v>5107</v>
      </c>
      <c r="D1542" s="1">
        <v>41956.387499999997</v>
      </c>
      <c r="E1542">
        <v>8</v>
      </c>
      <c r="F1542" t="s">
        <v>43</v>
      </c>
      <c r="G1542">
        <v>10.535</v>
      </c>
      <c r="H1542">
        <v>632</v>
      </c>
      <c r="I1542">
        <v>131.6875</v>
      </c>
      <c r="K1542">
        <v>704</v>
      </c>
      <c r="L1542">
        <v>115</v>
      </c>
      <c r="M1542">
        <v>2</v>
      </c>
      <c r="N1542">
        <v>205</v>
      </c>
      <c r="O1542" t="s">
        <v>5106</v>
      </c>
      <c r="P1542" t="s">
        <v>5107</v>
      </c>
      <c r="Q1542">
        <v>0</v>
      </c>
      <c r="R1542">
        <v>1</v>
      </c>
      <c r="S1542" s="1">
        <v>45475.413252314815</v>
      </c>
      <c r="T1542">
        <v>5045</v>
      </c>
      <c r="U1542">
        <v>0</v>
      </c>
      <c r="V1542">
        <v>-15</v>
      </c>
      <c r="W1542" s="1">
        <v>45461.525370370371</v>
      </c>
      <c r="X1542" s="1">
        <v>45461.464328703703</v>
      </c>
      <c r="Y1542">
        <v>4474</v>
      </c>
      <c r="Z1542">
        <v>-16</v>
      </c>
      <c r="AA1542">
        <v>0</v>
      </c>
      <c r="AB1542" s="1">
        <v>45461.490428240744</v>
      </c>
      <c r="AC1542">
        <v>5472</v>
      </c>
      <c r="AD1542" s="1">
        <v>45462.483541666668</v>
      </c>
      <c r="AE1542">
        <v>5457</v>
      </c>
      <c r="AF1542">
        <v>17</v>
      </c>
      <c r="AG1542">
        <f>SUM(Table1[[#This Row],[battV2]]-Table1[[#This Row],[battV1]])</f>
        <v>-15</v>
      </c>
    </row>
    <row r="1543" spans="1:33" x14ac:dyDescent="0.25">
      <c r="A1543" t="s">
        <v>3810</v>
      </c>
      <c r="B1543" t="s">
        <v>3811</v>
      </c>
      <c r="C1543" t="s">
        <v>3812</v>
      </c>
      <c r="D1543" s="1">
        <v>42552.5</v>
      </c>
      <c r="E1543">
        <v>8</v>
      </c>
      <c r="F1543" t="s">
        <v>279</v>
      </c>
      <c r="G1543">
        <v>20.012777777777799</v>
      </c>
      <c r="H1543">
        <v>1200</v>
      </c>
      <c r="I1543">
        <v>250.159722222222</v>
      </c>
      <c r="K1543">
        <v>880</v>
      </c>
      <c r="L1543">
        <v>95</v>
      </c>
      <c r="M1543">
        <v>3</v>
      </c>
      <c r="N1543">
        <v>207</v>
      </c>
      <c r="O1543" t="s">
        <v>3811</v>
      </c>
      <c r="P1543" t="s">
        <v>3812</v>
      </c>
      <c r="Q1543">
        <v>0</v>
      </c>
      <c r="R1543">
        <v>1</v>
      </c>
      <c r="S1543" s="1">
        <v>45475.413252314815</v>
      </c>
      <c r="T1543">
        <v>5051</v>
      </c>
      <c r="U1543">
        <v>0</v>
      </c>
      <c r="V1543">
        <v>-18</v>
      </c>
      <c r="W1543" s="1">
        <v>45461.525381944448</v>
      </c>
      <c r="X1543" s="1">
        <v>45462.359247685185</v>
      </c>
      <c r="Y1543">
        <v>4455</v>
      </c>
      <c r="Z1543">
        <v>-20</v>
      </c>
      <c r="AA1543">
        <v>0</v>
      </c>
      <c r="AB1543" s="1">
        <v>45461.490486111114</v>
      </c>
      <c r="AC1543">
        <v>5395</v>
      </c>
      <c r="AD1543" s="1">
        <v>45463.07172453704</v>
      </c>
      <c r="AE1543">
        <v>5418</v>
      </c>
      <c r="AF1543">
        <v>23</v>
      </c>
      <c r="AG1543">
        <f>SUM(Table1[[#This Row],[battV2]]-Table1[[#This Row],[battV1]])</f>
        <v>23</v>
      </c>
    </row>
    <row r="1544" spans="1:33" x14ac:dyDescent="0.25">
      <c r="A1544" t="s">
        <v>3720</v>
      </c>
      <c r="B1544" t="s">
        <v>3721</v>
      </c>
      <c r="C1544" t="s">
        <v>3722</v>
      </c>
      <c r="D1544" s="1">
        <v>42552.5</v>
      </c>
      <c r="E1544">
        <v>8</v>
      </c>
      <c r="F1544" t="s">
        <v>279</v>
      </c>
      <c r="G1544">
        <v>8.6105555555555604</v>
      </c>
      <c r="H1544">
        <v>516</v>
      </c>
      <c r="I1544">
        <v>107.631944444444</v>
      </c>
      <c r="K1544">
        <v>880</v>
      </c>
      <c r="L1544">
        <v>95</v>
      </c>
      <c r="M1544">
        <v>3</v>
      </c>
      <c r="N1544">
        <v>207</v>
      </c>
      <c r="O1544" t="s">
        <v>3721</v>
      </c>
      <c r="P1544" t="s">
        <v>3722</v>
      </c>
      <c r="Q1544">
        <v>0</v>
      </c>
      <c r="R1544">
        <v>1</v>
      </c>
      <c r="S1544" s="1">
        <v>45475.413252314815</v>
      </c>
      <c r="T1544">
        <v>4980</v>
      </c>
      <c r="U1544">
        <v>0</v>
      </c>
      <c r="V1544">
        <v>-18</v>
      </c>
      <c r="W1544" s="1">
        <v>45461.525393518517</v>
      </c>
      <c r="X1544" s="1">
        <v>45461.384166666663</v>
      </c>
      <c r="Y1544">
        <v>4443</v>
      </c>
      <c r="Z1544">
        <v>-20</v>
      </c>
      <c r="AA1544">
        <v>0</v>
      </c>
      <c r="AB1544" s="1">
        <v>45461.490405092591</v>
      </c>
      <c r="AC1544">
        <v>5401</v>
      </c>
      <c r="AD1544" s="1">
        <v>45462.315312500003</v>
      </c>
      <c r="AE1544">
        <v>5401</v>
      </c>
      <c r="AF1544">
        <v>28</v>
      </c>
      <c r="AG1544">
        <f>SUM(Table1[[#This Row],[battV2]]-Table1[[#This Row],[battV1]])</f>
        <v>0</v>
      </c>
    </row>
    <row r="1545" spans="1:33" x14ac:dyDescent="0.25">
      <c r="A1545" t="s">
        <v>4011</v>
      </c>
      <c r="B1545" t="s">
        <v>4012</v>
      </c>
      <c r="C1545" t="s">
        <v>4013</v>
      </c>
      <c r="D1545" s="1">
        <v>42552.5</v>
      </c>
      <c r="E1545">
        <v>8</v>
      </c>
      <c r="F1545" t="s">
        <v>279</v>
      </c>
      <c r="G1545">
        <v>26.581666666666699</v>
      </c>
      <c r="H1545">
        <v>1594</v>
      </c>
      <c r="I1545">
        <v>332.27083333333297</v>
      </c>
      <c r="K1545">
        <v>660</v>
      </c>
      <c r="L1545">
        <v>95</v>
      </c>
      <c r="M1545">
        <v>3</v>
      </c>
      <c r="N1545">
        <v>207</v>
      </c>
      <c r="O1545" t="s">
        <v>4012</v>
      </c>
      <c r="P1545" t="s">
        <v>4013</v>
      </c>
      <c r="Q1545">
        <v>0</v>
      </c>
      <c r="R1545">
        <v>1</v>
      </c>
      <c r="S1545" s="1">
        <v>45475.413252314815</v>
      </c>
      <c r="T1545">
        <v>5030</v>
      </c>
      <c r="U1545">
        <v>0</v>
      </c>
      <c r="V1545">
        <v>-13</v>
      </c>
      <c r="W1545" s="1">
        <v>45461.525393518517</v>
      </c>
      <c r="X1545" s="1">
        <v>45462.132962962962</v>
      </c>
      <c r="Y1545">
        <v>4446</v>
      </c>
      <c r="Z1545">
        <v>-15</v>
      </c>
      <c r="AA1545">
        <v>0</v>
      </c>
      <c r="AB1545" s="1">
        <v>45461.49050925926</v>
      </c>
      <c r="AC1545">
        <v>5406</v>
      </c>
      <c r="AD1545" s="1">
        <v>45463.40488425926</v>
      </c>
      <c r="AE1545">
        <v>5414</v>
      </c>
      <c r="AF1545">
        <v>18</v>
      </c>
      <c r="AG1545">
        <f>SUM(Table1[[#This Row],[battV2]]-Table1[[#This Row],[battV1]])</f>
        <v>8</v>
      </c>
    </row>
    <row r="1546" spans="1:33" x14ac:dyDescent="0.25">
      <c r="A1546" t="s">
        <v>4562</v>
      </c>
      <c r="B1546" t="s">
        <v>4563</v>
      </c>
      <c r="C1546" t="s">
        <v>4564</v>
      </c>
      <c r="D1546" s="1">
        <v>41956.387152777781</v>
      </c>
      <c r="E1546">
        <v>8</v>
      </c>
      <c r="F1546" t="s">
        <v>35</v>
      </c>
      <c r="G1546">
        <v>5.0763888888888902</v>
      </c>
      <c r="H1546">
        <v>304</v>
      </c>
      <c r="I1546">
        <v>63.4548611111111</v>
      </c>
      <c r="J1546" t="s">
        <v>114</v>
      </c>
      <c r="K1546">
        <v>836</v>
      </c>
      <c r="L1546">
        <v>115</v>
      </c>
      <c r="M1546">
        <v>2</v>
      </c>
      <c r="N1546">
        <v>204</v>
      </c>
      <c r="O1546" t="s">
        <v>4563</v>
      </c>
      <c r="P1546" t="s">
        <v>4564</v>
      </c>
      <c r="Q1546">
        <v>0</v>
      </c>
      <c r="R1546">
        <v>1</v>
      </c>
      <c r="S1546" s="1">
        <v>45475.413252314815</v>
      </c>
      <c r="T1546">
        <v>4918</v>
      </c>
      <c r="U1546">
        <v>0</v>
      </c>
      <c r="V1546">
        <v>-18</v>
      </c>
      <c r="W1546" s="1">
        <v>45461.525405092594</v>
      </c>
      <c r="X1546" s="1">
        <v>45461.236921296295</v>
      </c>
      <c r="Y1546">
        <v>4446</v>
      </c>
      <c r="Z1546">
        <v>-19</v>
      </c>
      <c r="AA1546">
        <v>0</v>
      </c>
      <c r="AB1546" s="1">
        <v>45461.490451388891</v>
      </c>
      <c r="AC1546">
        <v>5384</v>
      </c>
      <c r="AD1546" s="1">
        <v>45462.269641203704</v>
      </c>
      <c r="AE1546">
        <v>5376</v>
      </c>
      <c r="AF1546">
        <v>28</v>
      </c>
      <c r="AG1546">
        <f>SUM(Table1[[#This Row],[battV2]]-Table1[[#This Row],[battV1]])</f>
        <v>-8</v>
      </c>
    </row>
    <row r="1547" spans="1:33" x14ac:dyDescent="0.25">
      <c r="A1547" t="s">
        <v>5419</v>
      </c>
      <c r="B1547" t="s">
        <v>5420</v>
      </c>
      <c r="C1547" t="s">
        <v>5421</v>
      </c>
      <c r="D1547" s="1">
        <v>41956.386296296296</v>
      </c>
      <c r="E1547">
        <v>8</v>
      </c>
      <c r="F1547" t="s">
        <v>107</v>
      </c>
      <c r="G1547">
        <v>7.15027777777778</v>
      </c>
      <c r="H1547">
        <v>429</v>
      </c>
      <c r="I1547">
        <v>89.3784722222222</v>
      </c>
      <c r="J1547" t="s">
        <v>97</v>
      </c>
      <c r="K1547">
        <v>918</v>
      </c>
      <c r="L1547">
        <v>115</v>
      </c>
      <c r="M1547">
        <v>2</v>
      </c>
      <c r="N1547">
        <v>204</v>
      </c>
      <c r="O1547" t="s">
        <v>5420</v>
      </c>
      <c r="P1547" t="s">
        <v>5421</v>
      </c>
      <c r="Q1547">
        <v>0</v>
      </c>
      <c r="R1547">
        <v>1</v>
      </c>
      <c r="S1547" s="1">
        <v>45475.413252314815</v>
      </c>
      <c r="T1547">
        <v>5072</v>
      </c>
      <c r="U1547">
        <v>0</v>
      </c>
      <c r="V1547">
        <v>-18</v>
      </c>
      <c r="W1547" s="1">
        <v>45461.525405092594</v>
      </c>
      <c r="X1547" s="1">
        <v>45461.323333333334</v>
      </c>
      <c r="Y1547">
        <v>5103</v>
      </c>
      <c r="Z1547">
        <v>-18</v>
      </c>
      <c r="AA1547">
        <v>0</v>
      </c>
      <c r="AB1547" s="1">
        <v>45461.490474537037</v>
      </c>
      <c r="AC1547">
        <v>5372</v>
      </c>
      <c r="AD1547" s="1">
        <v>45462.371122685188</v>
      </c>
      <c r="AE1547">
        <v>5380</v>
      </c>
      <c r="AF1547">
        <v>28</v>
      </c>
      <c r="AG1547">
        <f>SUM(Table1[[#This Row],[battV2]]-Table1[[#This Row],[battV1]])</f>
        <v>8</v>
      </c>
    </row>
    <row r="1548" spans="1:33" x14ac:dyDescent="0.25">
      <c r="A1548" t="s">
        <v>3618</v>
      </c>
      <c r="B1548" t="s">
        <v>3619</v>
      </c>
      <c r="C1548" t="s">
        <v>3620</v>
      </c>
      <c r="D1548" s="1">
        <v>42828.387592592589</v>
      </c>
      <c r="E1548">
        <v>8</v>
      </c>
      <c r="F1548" t="s">
        <v>172</v>
      </c>
      <c r="G1548">
        <v>38.380277777777799</v>
      </c>
      <c r="H1548">
        <v>2302</v>
      </c>
      <c r="I1548">
        <v>479.753472222222</v>
      </c>
      <c r="K1548">
        <v>968</v>
      </c>
      <c r="L1548">
        <v>86</v>
      </c>
      <c r="M1548">
        <v>2</v>
      </c>
      <c r="N1548">
        <v>206</v>
      </c>
      <c r="O1548" t="s">
        <v>3619</v>
      </c>
      <c r="P1548" t="s">
        <v>3620</v>
      </c>
      <c r="Q1548">
        <v>0</v>
      </c>
      <c r="R1548">
        <v>1</v>
      </c>
      <c r="S1548" s="1">
        <v>45475.413252314815</v>
      </c>
      <c r="T1548">
        <v>5012</v>
      </c>
      <c r="U1548">
        <v>0</v>
      </c>
      <c r="V1548">
        <v>-19</v>
      </c>
      <c r="W1548" s="1">
        <v>45461.525416666664</v>
      </c>
      <c r="X1548" s="1">
        <v>45463.124594907407</v>
      </c>
      <c r="Y1548">
        <v>4445</v>
      </c>
      <c r="Z1548">
        <v>-22</v>
      </c>
      <c r="AA1548">
        <v>0</v>
      </c>
      <c r="AB1548" s="1">
        <v>45461.490532407406</v>
      </c>
      <c r="AC1548">
        <v>5411</v>
      </c>
      <c r="AD1548" s="1">
        <v>45464.083634259259</v>
      </c>
      <c r="AE1548">
        <v>5396</v>
      </c>
      <c r="AF1548">
        <v>26</v>
      </c>
      <c r="AG1548">
        <f>SUM(Table1[[#This Row],[battV2]]-Table1[[#This Row],[battV1]])</f>
        <v>-15</v>
      </c>
    </row>
    <row r="1549" spans="1:33" x14ac:dyDescent="0.25">
      <c r="A1549" t="s">
        <v>5066</v>
      </c>
      <c r="B1549" t="s">
        <v>5067</v>
      </c>
      <c r="C1549" t="s">
        <v>5068</v>
      </c>
      <c r="D1549" s="1">
        <v>42552.5</v>
      </c>
      <c r="E1549">
        <v>8</v>
      </c>
      <c r="F1549" t="s">
        <v>35</v>
      </c>
      <c r="G1549">
        <v>9.2449999999999992</v>
      </c>
      <c r="H1549">
        <v>554</v>
      </c>
      <c r="I1549">
        <v>115.5625</v>
      </c>
      <c r="K1549">
        <v>704</v>
      </c>
      <c r="L1549">
        <v>95</v>
      </c>
      <c r="M1549">
        <v>5</v>
      </c>
      <c r="N1549">
        <v>211</v>
      </c>
      <c r="O1549" t="s">
        <v>5067</v>
      </c>
      <c r="P1549" t="s">
        <v>5068</v>
      </c>
      <c r="Q1549">
        <v>0</v>
      </c>
      <c r="R1549">
        <v>1</v>
      </c>
      <c r="S1549" s="1">
        <v>45475.413252314815</v>
      </c>
      <c r="T1549">
        <v>5012</v>
      </c>
      <c r="U1549">
        <v>0</v>
      </c>
      <c r="V1549">
        <v>-14</v>
      </c>
      <c r="W1549" s="1">
        <v>45461.52542824074</v>
      </c>
      <c r="X1549" s="1">
        <v>45461.410636574074</v>
      </c>
      <c r="Y1549">
        <v>4452</v>
      </c>
      <c r="Z1549">
        <v>-16</v>
      </c>
      <c r="AA1549">
        <v>0</v>
      </c>
      <c r="AB1549" s="1">
        <v>45461.490451388891</v>
      </c>
      <c r="AC1549">
        <v>5418</v>
      </c>
      <c r="AD1549" s="1">
        <v>45462.413159722222</v>
      </c>
      <c r="AE1549">
        <v>5410</v>
      </c>
      <c r="AF1549">
        <v>24</v>
      </c>
      <c r="AG1549">
        <f>SUM(Table1[[#This Row],[battV2]]-Table1[[#This Row],[battV1]])</f>
        <v>-8</v>
      </c>
    </row>
    <row r="1550" spans="1:33" x14ac:dyDescent="0.25">
      <c r="A1550" t="s">
        <v>5201</v>
      </c>
      <c r="B1550" t="s">
        <v>5202</v>
      </c>
      <c r="C1550" t="s">
        <v>5203</v>
      </c>
      <c r="D1550" s="1">
        <v>41956.387511574074</v>
      </c>
      <c r="E1550">
        <v>8</v>
      </c>
      <c r="F1550" t="s">
        <v>35</v>
      </c>
      <c r="G1550">
        <v>4.6563888888888902</v>
      </c>
      <c r="H1550">
        <v>279</v>
      </c>
      <c r="I1550">
        <v>58.2048611111111</v>
      </c>
      <c r="J1550" t="s">
        <v>65</v>
      </c>
      <c r="K1550">
        <v>660</v>
      </c>
      <c r="L1550">
        <v>115</v>
      </c>
      <c r="M1550">
        <v>2</v>
      </c>
      <c r="N1550">
        <v>205</v>
      </c>
      <c r="O1550" t="s">
        <v>5202</v>
      </c>
      <c r="P1550" t="s">
        <v>5203</v>
      </c>
      <c r="Q1550">
        <v>0</v>
      </c>
      <c r="R1550">
        <v>1</v>
      </c>
      <c r="S1550" s="1">
        <v>45475.413252314815</v>
      </c>
      <c r="T1550">
        <v>5090</v>
      </c>
      <c r="U1550">
        <v>0</v>
      </c>
      <c r="V1550">
        <v>-13</v>
      </c>
      <c r="W1550" s="1">
        <v>45461.525451388887</v>
      </c>
      <c r="X1550" s="1">
        <v>45461.219467592593</v>
      </c>
      <c r="Y1550">
        <v>4461</v>
      </c>
      <c r="Z1550">
        <v>-15</v>
      </c>
      <c r="AA1550">
        <v>0</v>
      </c>
      <c r="AB1550" s="1">
        <v>45461.490474537037</v>
      </c>
      <c r="AC1550">
        <v>5351</v>
      </c>
      <c r="AD1550" s="1">
        <v>45462.526006944441</v>
      </c>
      <c r="AE1550">
        <v>5336</v>
      </c>
      <c r="AF1550">
        <v>34</v>
      </c>
      <c r="AG1550">
        <f>SUM(Table1[[#This Row],[battV2]]-Table1[[#This Row],[battV1]])</f>
        <v>-15</v>
      </c>
    </row>
    <row r="1551" spans="1:33" x14ac:dyDescent="0.25">
      <c r="A1551" t="s">
        <v>5138</v>
      </c>
      <c r="B1551" t="s">
        <v>5139</v>
      </c>
      <c r="C1551" t="s">
        <v>5140</v>
      </c>
      <c r="D1551" s="1">
        <v>41956.387465277781</v>
      </c>
      <c r="E1551">
        <v>8</v>
      </c>
      <c r="F1551" t="s">
        <v>35</v>
      </c>
      <c r="G1551">
        <v>7.1547222222222198</v>
      </c>
      <c r="H1551">
        <v>429</v>
      </c>
      <c r="I1551">
        <v>89.4340277777778</v>
      </c>
      <c r="J1551" t="s">
        <v>97</v>
      </c>
      <c r="K1551">
        <v>924</v>
      </c>
      <c r="L1551">
        <v>115</v>
      </c>
      <c r="M1551">
        <v>2</v>
      </c>
      <c r="N1551">
        <v>205</v>
      </c>
      <c r="O1551" t="s">
        <v>5139</v>
      </c>
      <c r="P1551" t="s">
        <v>5140</v>
      </c>
      <c r="Q1551">
        <v>0</v>
      </c>
      <c r="R1551">
        <v>1</v>
      </c>
      <c r="S1551" s="1">
        <v>45475.413252314815</v>
      </c>
      <c r="T1551">
        <v>4970</v>
      </c>
      <c r="U1551">
        <v>0</v>
      </c>
      <c r="V1551">
        <v>-19</v>
      </c>
      <c r="W1551" s="1">
        <v>45461.525462962964</v>
      </c>
      <c r="X1551" s="1">
        <v>45461.323576388888</v>
      </c>
      <c r="Y1551">
        <v>4450</v>
      </c>
      <c r="Z1551">
        <v>-21</v>
      </c>
      <c r="AA1551">
        <v>0</v>
      </c>
      <c r="AB1551" s="1">
        <v>45461.490532407406</v>
      </c>
      <c r="AC1551">
        <v>5391</v>
      </c>
      <c r="AD1551" s="1">
        <v>45462.252222222225</v>
      </c>
      <c r="AE1551">
        <v>5398</v>
      </c>
      <c r="AF1551">
        <v>25</v>
      </c>
      <c r="AG1551">
        <f>SUM(Table1[[#This Row],[battV2]]-Table1[[#This Row],[battV1]])</f>
        <v>7</v>
      </c>
    </row>
    <row r="1552" spans="1:33" x14ac:dyDescent="0.25">
      <c r="A1552" t="s">
        <v>4452</v>
      </c>
      <c r="B1552" t="s">
        <v>4453</v>
      </c>
      <c r="C1552" t="s">
        <v>4454</v>
      </c>
      <c r="D1552" s="1">
        <v>42968.349351851852</v>
      </c>
      <c r="E1552">
        <v>8</v>
      </c>
      <c r="F1552" t="s">
        <v>35</v>
      </c>
      <c r="G1552">
        <v>9.2449999999999992</v>
      </c>
      <c r="H1552">
        <v>554</v>
      </c>
      <c r="I1552">
        <v>115.5625</v>
      </c>
      <c r="K1552">
        <v>616</v>
      </c>
      <c r="L1552">
        <v>82</v>
      </c>
      <c r="M1552">
        <v>4</v>
      </c>
      <c r="N1552">
        <v>209</v>
      </c>
      <c r="O1552" t="s">
        <v>4453</v>
      </c>
      <c r="P1552" t="s">
        <v>4454</v>
      </c>
      <c r="Q1552">
        <v>0</v>
      </c>
      <c r="R1552">
        <v>1</v>
      </c>
      <c r="S1552" s="1">
        <v>45475.413252314815</v>
      </c>
      <c r="T1552">
        <v>4963</v>
      </c>
      <c r="U1552">
        <v>0</v>
      </c>
      <c r="V1552">
        <v>-12</v>
      </c>
      <c r="W1552" s="1">
        <v>45461.52547453704</v>
      </c>
      <c r="X1552" s="1">
        <v>45461.410682870373</v>
      </c>
      <c r="Y1552">
        <v>4443</v>
      </c>
      <c r="Z1552">
        <v>-14</v>
      </c>
      <c r="AA1552">
        <v>0</v>
      </c>
      <c r="AB1552" s="1">
        <v>45461.490439814814</v>
      </c>
      <c r="AC1552">
        <v>5314</v>
      </c>
      <c r="AD1552" s="1">
        <v>45462.492303240739</v>
      </c>
      <c r="AE1552">
        <v>5322</v>
      </c>
      <c r="AF1552">
        <v>30</v>
      </c>
      <c r="AG1552">
        <f>SUM(Table1[[#This Row],[battV2]]-Table1[[#This Row],[battV1]])</f>
        <v>8</v>
      </c>
    </row>
    <row r="1553" spans="1:33" x14ac:dyDescent="0.25">
      <c r="A1553" t="s">
        <v>4056</v>
      </c>
      <c r="B1553" t="s">
        <v>4057</v>
      </c>
      <c r="C1553" t="s">
        <v>4058</v>
      </c>
      <c r="D1553" s="1">
        <v>42552.5</v>
      </c>
      <c r="E1553">
        <v>8</v>
      </c>
      <c r="F1553" t="s">
        <v>35</v>
      </c>
      <c r="G1553">
        <v>10.529722222222199</v>
      </c>
      <c r="H1553">
        <v>631</v>
      </c>
      <c r="I1553">
        <v>131.621527777778</v>
      </c>
      <c r="K1553">
        <v>704</v>
      </c>
      <c r="L1553">
        <v>95</v>
      </c>
      <c r="M1553">
        <v>3</v>
      </c>
      <c r="N1553">
        <v>207</v>
      </c>
      <c r="O1553" t="s">
        <v>4057</v>
      </c>
      <c r="P1553" t="s">
        <v>4058</v>
      </c>
      <c r="Q1553">
        <v>0</v>
      </c>
      <c r="R1553">
        <v>1</v>
      </c>
      <c r="S1553" s="1">
        <v>45475.413252314815</v>
      </c>
      <c r="T1553">
        <v>5014</v>
      </c>
      <c r="U1553">
        <v>0</v>
      </c>
      <c r="V1553">
        <v>-14</v>
      </c>
      <c r="W1553" s="1">
        <v>45461.52548611111</v>
      </c>
      <c r="X1553" s="1">
        <v>45461.464224537034</v>
      </c>
      <c r="Y1553">
        <v>4456</v>
      </c>
      <c r="Z1553">
        <v>-16</v>
      </c>
      <c r="AA1553">
        <v>0</v>
      </c>
      <c r="AB1553" s="1">
        <v>45461.490578703706</v>
      </c>
      <c r="AC1553">
        <v>5389</v>
      </c>
      <c r="AD1553" s="1">
        <v>45462.465636574074</v>
      </c>
      <c r="AE1553">
        <v>5381</v>
      </c>
      <c r="AF1553">
        <v>27</v>
      </c>
      <c r="AG1553">
        <f>SUM(Table1[[#This Row],[battV2]]-Table1[[#This Row],[battV1]])</f>
        <v>-8</v>
      </c>
    </row>
    <row r="1554" spans="1:33" x14ac:dyDescent="0.25">
      <c r="A1554" t="s">
        <v>4428</v>
      </c>
      <c r="B1554" t="s">
        <v>4429</v>
      </c>
      <c r="C1554" t="s">
        <v>4430</v>
      </c>
      <c r="D1554" s="1">
        <v>42649.5</v>
      </c>
      <c r="E1554">
        <v>8</v>
      </c>
      <c r="F1554" t="s">
        <v>279</v>
      </c>
      <c r="G1554">
        <v>8.2058333333333309</v>
      </c>
      <c r="H1554">
        <v>492</v>
      </c>
      <c r="I1554">
        <v>102.572916666667</v>
      </c>
      <c r="K1554">
        <v>792</v>
      </c>
      <c r="L1554">
        <v>92</v>
      </c>
      <c r="M1554">
        <v>4</v>
      </c>
      <c r="N1554">
        <v>209</v>
      </c>
      <c r="O1554" t="s">
        <v>4429</v>
      </c>
      <c r="P1554" t="s">
        <v>4430</v>
      </c>
      <c r="Q1554">
        <v>0</v>
      </c>
      <c r="R1554">
        <v>1</v>
      </c>
      <c r="S1554" s="1">
        <v>45475.413252314815</v>
      </c>
      <c r="T1554">
        <v>5023</v>
      </c>
      <c r="U1554">
        <v>0</v>
      </c>
      <c r="V1554">
        <v>-16</v>
      </c>
      <c r="W1554" s="1">
        <v>45461.52548611111</v>
      </c>
      <c r="X1554" s="1">
        <v>45461.367395833331</v>
      </c>
      <c r="Y1554">
        <v>4448</v>
      </c>
      <c r="Z1554">
        <v>-18</v>
      </c>
      <c r="AA1554">
        <v>0</v>
      </c>
      <c r="AB1554" s="1">
        <v>45461.490532407406</v>
      </c>
      <c r="AC1554">
        <v>5384</v>
      </c>
      <c r="AD1554" s="1">
        <v>45463.42260416667</v>
      </c>
      <c r="AE1554">
        <v>0</v>
      </c>
      <c r="AF1554">
        <v>0</v>
      </c>
      <c r="AG1554">
        <f>SUM(Table1[[#This Row],[battV2]]-Table1[[#This Row],[battV1]])</f>
        <v>-5384</v>
      </c>
    </row>
    <row r="1555" spans="1:33" x14ac:dyDescent="0.25">
      <c r="A1555" t="s">
        <v>5458</v>
      </c>
      <c r="B1555" t="s">
        <v>5459</v>
      </c>
      <c r="C1555" t="s">
        <v>5460</v>
      </c>
      <c r="D1555" s="1">
        <v>41956.387025462966</v>
      </c>
      <c r="E1555">
        <v>8</v>
      </c>
      <c r="F1555" t="s">
        <v>107</v>
      </c>
      <c r="G1555">
        <v>63.496111111111098</v>
      </c>
      <c r="H1555">
        <v>3809</v>
      </c>
      <c r="I1555">
        <v>793.70138888888903</v>
      </c>
      <c r="K1555">
        <v>968</v>
      </c>
      <c r="L1555">
        <v>115</v>
      </c>
      <c r="M1555">
        <v>2</v>
      </c>
      <c r="N1555">
        <v>204</v>
      </c>
      <c r="O1555" t="s">
        <v>5459</v>
      </c>
      <c r="P1555" t="s">
        <v>5460</v>
      </c>
      <c r="Q1555">
        <v>0</v>
      </c>
      <c r="R1555">
        <v>1</v>
      </c>
      <c r="S1555" s="1">
        <v>45475.413252314815</v>
      </c>
      <c r="T1555">
        <v>5024</v>
      </c>
      <c r="U1555">
        <v>0</v>
      </c>
      <c r="V1555">
        <v>-19</v>
      </c>
      <c r="W1555" s="1">
        <v>45461.52548611111</v>
      </c>
      <c r="X1555" s="1">
        <v>45464.171157407407</v>
      </c>
      <c r="Y1555">
        <v>4442</v>
      </c>
      <c r="Z1555">
        <v>-22</v>
      </c>
      <c r="AA1555">
        <v>0</v>
      </c>
      <c r="AB1555" s="1">
        <v>45461.490555555552</v>
      </c>
      <c r="AC1555">
        <v>5356</v>
      </c>
      <c r="AD1555" s="1">
        <v>45472.506296296298</v>
      </c>
      <c r="AE1555">
        <v>0</v>
      </c>
      <c r="AF1555">
        <v>0</v>
      </c>
      <c r="AG1555">
        <f>SUM(Table1[[#This Row],[battV2]]-Table1[[#This Row],[battV1]])</f>
        <v>-5356</v>
      </c>
    </row>
    <row r="1556" spans="1:33" x14ac:dyDescent="0.25">
      <c r="A1556" t="s">
        <v>4336</v>
      </c>
      <c r="B1556" t="s">
        <v>4337</v>
      </c>
      <c r="C1556" t="s">
        <v>4338</v>
      </c>
      <c r="D1556" s="1">
        <v>42706.388425925928</v>
      </c>
      <c r="E1556">
        <v>8</v>
      </c>
      <c r="F1556" t="s">
        <v>279</v>
      </c>
      <c r="G1556">
        <v>19.164999999999999</v>
      </c>
      <c r="H1556">
        <v>1149</v>
      </c>
      <c r="I1556">
        <v>239.5625</v>
      </c>
      <c r="K1556">
        <v>660</v>
      </c>
      <c r="L1556">
        <v>90</v>
      </c>
      <c r="M1556">
        <v>4</v>
      </c>
      <c r="N1556">
        <v>209</v>
      </c>
      <c r="O1556" t="s">
        <v>4337</v>
      </c>
      <c r="P1556" t="s">
        <v>4338</v>
      </c>
      <c r="Q1556">
        <v>0</v>
      </c>
      <c r="R1556">
        <v>1</v>
      </c>
      <c r="S1556" s="1">
        <v>45475.413252314815</v>
      </c>
      <c r="T1556">
        <v>5034</v>
      </c>
      <c r="U1556">
        <v>0</v>
      </c>
      <c r="V1556">
        <v>-13</v>
      </c>
      <c r="W1556" s="1">
        <v>45461.525509259256</v>
      </c>
      <c r="X1556" s="1">
        <v>45462.324050925927</v>
      </c>
      <c r="Y1556">
        <v>4451</v>
      </c>
      <c r="Z1556">
        <v>-15</v>
      </c>
      <c r="AA1556">
        <v>0</v>
      </c>
      <c r="AB1556" s="1">
        <v>45461.490613425929</v>
      </c>
      <c r="AC1556">
        <v>5386</v>
      </c>
      <c r="AD1556" s="1">
        <v>45462.484618055554</v>
      </c>
      <c r="AE1556">
        <v>5402</v>
      </c>
      <c r="AF1556">
        <v>25</v>
      </c>
      <c r="AG1556">
        <f>SUM(Table1[[#This Row],[battV2]]-Table1[[#This Row],[battV1]])</f>
        <v>16</v>
      </c>
    </row>
    <row r="1557" spans="1:33" x14ac:dyDescent="0.25">
      <c r="A1557" t="s">
        <v>5135</v>
      </c>
      <c r="B1557" t="s">
        <v>5136</v>
      </c>
      <c r="C1557" t="s">
        <v>5137</v>
      </c>
      <c r="D1557" s="1">
        <v>41956.387418981481</v>
      </c>
      <c r="E1557">
        <v>8</v>
      </c>
      <c r="F1557" t="s">
        <v>35</v>
      </c>
      <c r="G1557">
        <v>13.064722222222199</v>
      </c>
      <c r="H1557">
        <v>783</v>
      </c>
      <c r="I1557">
        <v>163.309027777778</v>
      </c>
      <c r="K1557">
        <v>880</v>
      </c>
      <c r="L1557">
        <v>115</v>
      </c>
      <c r="M1557">
        <v>2</v>
      </c>
      <c r="N1557">
        <v>205</v>
      </c>
      <c r="O1557" t="s">
        <v>5136</v>
      </c>
      <c r="P1557" t="s">
        <v>5137</v>
      </c>
      <c r="Q1557">
        <v>0</v>
      </c>
      <c r="R1557">
        <v>1</v>
      </c>
      <c r="S1557" s="1">
        <v>45475.413252314815</v>
      </c>
      <c r="T1557">
        <v>5003</v>
      </c>
      <c r="U1557">
        <v>0</v>
      </c>
      <c r="V1557">
        <v>-18</v>
      </c>
      <c r="W1557" s="1">
        <v>45461.525555555556</v>
      </c>
      <c r="X1557" s="1">
        <v>45462.069918981484</v>
      </c>
      <c r="Y1557">
        <v>4463</v>
      </c>
      <c r="Z1557">
        <v>-20</v>
      </c>
      <c r="AA1557">
        <v>0</v>
      </c>
      <c r="AB1557" s="1">
        <v>45461.490648148145</v>
      </c>
      <c r="AC1557">
        <v>5421</v>
      </c>
      <c r="AD1557" s="1">
        <v>45463.176134259258</v>
      </c>
      <c r="AE1557">
        <v>5421</v>
      </c>
      <c r="AF1557">
        <v>22</v>
      </c>
      <c r="AG1557">
        <f>SUM(Table1[[#This Row],[battV2]]-Table1[[#This Row],[battV1]])</f>
        <v>0</v>
      </c>
    </row>
    <row r="1558" spans="1:33" x14ac:dyDescent="0.25">
      <c r="A1558" t="s">
        <v>5353</v>
      </c>
      <c r="B1558" t="s">
        <v>5354</v>
      </c>
      <c r="C1558" t="s">
        <v>5355</v>
      </c>
      <c r="D1558" s="1">
        <v>42700.38658564815</v>
      </c>
      <c r="E1558">
        <v>8</v>
      </c>
      <c r="F1558" t="s">
        <v>35</v>
      </c>
      <c r="G1558">
        <v>8.8263888888888893</v>
      </c>
      <c r="H1558">
        <v>529</v>
      </c>
      <c r="I1558">
        <v>110.329861111111</v>
      </c>
      <c r="K1558">
        <v>1540</v>
      </c>
      <c r="L1558">
        <v>91</v>
      </c>
      <c r="M1558">
        <v>2</v>
      </c>
      <c r="N1558">
        <v>204</v>
      </c>
      <c r="O1558" t="s">
        <v>5354</v>
      </c>
      <c r="P1558" t="s">
        <v>5355</v>
      </c>
      <c r="Q1558">
        <v>0</v>
      </c>
      <c r="R1558">
        <v>1</v>
      </c>
      <c r="S1558" s="1">
        <v>45475.413252314815</v>
      </c>
      <c r="T1558">
        <v>4988</v>
      </c>
      <c r="U1558">
        <v>0</v>
      </c>
      <c r="V1558">
        <v>-31</v>
      </c>
      <c r="W1558" s="1">
        <v>45461.525578703702</v>
      </c>
      <c r="X1558" s="1">
        <v>45461.39334490741</v>
      </c>
      <c r="Y1558">
        <v>4460</v>
      </c>
      <c r="Z1558">
        <v>-35</v>
      </c>
      <c r="AA1558">
        <v>0</v>
      </c>
      <c r="AB1558" s="1">
        <v>45461.490636574075</v>
      </c>
      <c r="AC1558">
        <v>5394</v>
      </c>
      <c r="AD1558" s="1">
        <v>45462.465821759259</v>
      </c>
      <c r="AE1558">
        <v>5401</v>
      </c>
      <c r="AF1558">
        <v>23</v>
      </c>
      <c r="AG1558">
        <f>SUM(Table1[[#This Row],[battV2]]-Table1[[#This Row],[battV1]])</f>
        <v>7</v>
      </c>
    </row>
    <row r="1559" spans="1:33" x14ac:dyDescent="0.25">
      <c r="A1559" t="s">
        <v>4210</v>
      </c>
      <c r="B1559" t="s">
        <v>4211</v>
      </c>
      <c r="C1559" t="s">
        <v>4212</v>
      </c>
      <c r="D1559" s="1">
        <v>42678.388483796298</v>
      </c>
      <c r="E1559">
        <v>8</v>
      </c>
      <c r="F1559" t="s">
        <v>279</v>
      </c>
      <c r="G1559">
        <v>17.439444444444401</v>
      </c>
      <c r="H1559">
        <v>1046</v>
      </c>
      <c r="I1559">
        <v>217.993055555556</v>
      </c>
      <c r="K1559">
        <v>660</v>
      </c>
      <c r="L1559">
        <v>91</v>
      </c>
      <c r="M1559">
        <v>4</v>
      </c>
      <c r="N1559">
        <v>209</v>
      </c>
      <c r="O1559" t="s">
        <v>4211</v>
      </c>
      <c r="P1559" t="s">
        <v>4212</v>
      </c>
      <c r="Q1559">
        <v>0</v>
      </c>
      <c r="R1559">
        <v>1</v>
      </c>
      <c r="S1559" s="1">
        <v>45475.413252314815</v>
      </c>
      <c r="T1559">
        <v>5047</v>
      </c>
      <c r="U1559">
        <v>0</v>
      </c>
      <c r="V1559">
        <v>-12</v>
      </c>
      <c r="W1559" s="1">
        <v>45461.525601851848</v>
      </c>
      <c r="X1559" s="1">
        <v>45462.252245370371</v>
      </c>
      <c r="Y1559">
        <v>4459</v>
      </c>
      <c r="Z1559">
        <v>-15</v>
      </c>
      <c r="AA1559">
        <v>0</v>
      </c>
      <c r="AB1559" s="1">
        <v>45461.490891203706</v>
      </c>
      <c r="AC1559">
        <v>5429</v>
      </c>
      <c r="AD1559" s="1">
        <v>45462.415127314816</v>
      </c>
      <c r="AE1559">
        <v>5452</v>
      </c>
      <c r="AF1559">
        <v>18</v>
      </c>
      <c r="AG1559">
        <f>SUM(Table1[[#This Row],[battV2]]-Table1[[#This Row],[battV1]])</f>
        <v>23</v>
      </c>
    </row>
    <row r="1560" spans="1:33" x14ac:dyDescent="0.25">
      <c r="A1560" t="s">
        <v>5356</v>
      </c>
      <c r="B1560" t="s">
        <v>5357</v>
      </c>
      <c r="C1560" t="s">
        <v>5358</v>
      </c>
      <c r="D1560" s="1">
        <v>42706.386643518519</v>
      </c>
      <c r="E1560">
        <v>8</v>
      </c>
      <c r="F1560" t="s">
        <v>35</v>
      </c>
      <c r="G1560">
        <v>16.405277777777801</v>
      </c>
      <c r="H1560">
        <v>984</v>
      </c>
      <c r="I1560">
        <v>205.065972222222</v>
      </c>
      <c r="K1560">
        <v>4356</v>
      </c>
      <c r="L1560">
        <v>90</v>
      </c>
      <c r="M1560">
        <v>2</v>
      </c>
      <c r="N1560">
        <v>204</v>
      </c>
      <c r="O1560" t="s">
        <v>5357</v>
      </c>
      <c r="P1560" t="s">
        <v>5358</v>
      </c>
      <c r="Q1560">
        <v>0</v>
      </c>
      <c r="R1560">
        <v>1</v>
      </c>
      <c r="S1560" s="1">
        <v>45475.413252314815</v>
      </c>
      <c r="T1560">
        <v>5049</v>
      </c>
      <c r="U1560">
        <v>0</v>
      </c>
      <c r="V1560">
        <v>99</v>
      </c>
      <c r="W1560" s="1">
        <v>45461.525856481479</v>
      </c>
      <c r="X1560" s="1">
        <v>45462.209409722222</v>
      </c>
      <c r="Y1560">
        <v>4458</v>
      </c>
      <c r="Z1560">
        <v>99</v>
      </c>
      <c r="AA1560">
        <v>0</v>
      </c>
      <c r="AB1560" t="s">
        <v>69</v>
      </c>
      <c r="AC1560" t="s">
        <v>69</v>
      </c>
      <c r="AD1560" t="s">
        <v>69</v>
      </c>
      <c r="AE1560" t="s">
        <v>69</v>
      </c>
      <c r="AF1560" t="s">
        <v>69</v>
      </c>
      <c r="AG1560" t="e">
        <f>SUM(Table1[[#This Row],[battV2]]-Table1[[#This Row],[battV1]])</f>
        <v>#VALUE!</v>
      </c>
    </row>
    <row r="1561" spans="1:33" x14ac:dyDescent="0.25">
      <c r="A1561" t="s">
        <v>4913</v>
      </c>
      <c r="B1561" t="s">
        <v>4914</v>
      </c>
      <c r="C1561" t="s">
        <v>4915</v>
      </c>
      <c r="D1561" s="1">
        <v>42552.5</v>
      </c>
      <c r="E1561">
        <v>8</v>
      </c>
      <c r="F1561" t="s">
        <v>35</v>
      </c>
      <c r="G1561">
        <v>11.8061111111111</v>
      </c>
      <c r="H1561">
        <v>708</v>
      </c>
      <c r="I1561">
        <v>147.576388888889</v>
      </c>
      <c r="K1561">
        <v>836</v>
      </c>
      <c r="L1561">
        <v>95</v>
      </c>
      <c r="M1561">
        <v>5</v>
      </c>
      <c r="N1561">
        <v>211</v>
      </c>
      <c r="O1561" t="s">
        <v>4914</v>
      </c>
      <c r="P1561" t="s">
        <v>4915</v>
      </c>
      <c r="Q1561">
        <v>0</v>
      </c>
      <c r="R1561">
        <v>1</v>
      </c>
      <c r="S1561" s="1">
        <v>45475.413252314815</v>
      </c>
      <c r="T1561">
        <v>5045</v>
      </c>
      <c r="U1561">
        <v>0</v>
      </c>
      <c r="V1561">
        <v>-16</v>
      </c>
      <c r="W1561" s="1">
        <v>45461.525914351849</v>
      </c>
      <c r="X1561" s="1">
        <v>45462.517835648148</v>
      </c>
      <c r="Y1561">
        <v>4461</v>
      </c>
      <c r="Z1561">
        <v>-19</v>
      </c>
      <c r="AA1561">
        <v>0</v>
      </c>
      <c r="AB1561" s="1">
        <v>45461.490937499999</v>
      </c>
      <c r="AC1561">
        <v>5413</v>
      </c>
      <c r="AD1561" s="1">
        <v>45463.133831018517</v>
      </c>
      <c r="AE1561">
        <v>5436</v>
      </c>
      <c r="AF1561">
        <v>21</v>
      </c>
      <c r="AG1561">
        <f>SUM(Table1[[#This Row],[battV2]]-Table1[[#This Row],[battV1]])</f>
        <v>23</v>
      </c>
    </row>
    <row r="1562" spans="1:33" x14ac:dyDescent="0.25">
      <c r="A1562" t="s">
        <v>2990</v>
      </c>
      <c r="B1562" t="s">
        <v>2991</v>
      </c>
      <c r="C1562" t="s">
        <v>2992</v>
      </c>
      <c r="D1562" s="1">
        <v>42642.386805555558</v>
      </c>
      <c r="E1562">
        <v>8</v>
      </c>
      <c r="F1562" t="s">
        <v>2993</v>
      </c>
      <c r="G1562">
        <v>188.264444444444</v>
      </c>
      <c r="H1562">
        <v>11295</v>
      </c>
      <c r="I1562">
        <v>2353.3055555555602</v>
      </c>
      <c r="K1562">
        <v>1430</v>
      </c>
      <c r="L1562">
        <v>93</v>
      </c>
      <c r="M1562">
        <v>1</v>
      </c>
      <c r="N1562">
        <v>203</v>
      </c>
      <c r="O1562" t="s">
        <v>2991</v>
      </c>
      <c r="P1562" t="s">
        <v>2992</v>
      </c>
      <c r="Q1562">
        <v>1</v>
      </c>
      <c r="R1562">
        <v>1</v>
      </c>
      <c r="S1562" s="1">
        <v>45475.413252314815</v>
      </c>
      <c r="T1562">
        <v>5569</v>
      </c>
      <c r="U1562">
        <v>0</v>
      </c>
      <c r="V1562">
        <v>-26</v>
      </c>
      <c r="W1562" s="1">
        <v>45465.45921296296</v>
      </c>
      <c r="X1562" s="1">
        <v>45473.303564814814</v>
      </c>
      <c r="Y1562">
        <v>5569</v>
      </c>
      <c r="Z1562">
        <v>-26</v>
      </c>
      <c r="AA1562">
        <v>0</v>
      </c>
      <c r="AB1562" s="1">
        <v>45465.423055555555</v>
      </c>
      <c r="AC1562">
        <v>5607</v>
      </c>
      <c r="AD1562" s="1">
        <v>45473.33011574074</v>
      </c>
      <c r="AE1562">
        <v>5607</v>
      </c>
      <c r="AF1562">
        <v>24</v>
      </c>
      <c r="AG1562">
        <f>SUM(Table1[[#This Row],[battV2]]-Table1[[#This Row],[battV1]])</f>
        <v>0</v>
      </c>
    </row>
    <row r="1563" spans="1:33" x14ac:dyDescent="0.25">
      <c r="A1563" t="s">
        <v>2636</v>
      </c>
      <c r="B1563" t="s">
        <v>2637</v>
      </c>
      <c r="C1563" t="s">
        <v>2638</v>
      </c>
      <c r="D1563" s="1">
        <v>42552.5</v>
      </c>
      <c r="E1563">
        <v>8</v>
      </c>
      <c r="F1563" t="s">
        <v>35</v>
      </c>
      <c r="G1563">
        <v>4.0163888888888897</v>
      </c>
      <c r="H1563">
        <v>240</v>
      </c>
      <c r="I1563">
        <v>50.2048611111111</v>
      </c>
      <c r="J1563" t="s">
        <v>65</v>
      </c>
      <c r="K1563">
        <v>660</v>
      </c>
      <c r="L1563">
        <v>95</v>
      </c>
      <c r="M1563">
        <v>4</v>
      </c>
      <c r="N1563">
        <v>209</v>
      </c>
      <c r="O1563" t="s">
        <v>2637</v>
      </c>
      <c r="P1563" t="s">
        <v>2638</v>
      </c>
      <c r="Q1563">
        <v>0</v>
      </c>
      <c r="R1563">
        <v>1</v>
      </c>
      <c r="S1563" s="1">
        <v>45475.413252314815</v>
      </c>
      <c r="T1563">
        <v>4929</v>
      </c>
      <c r="U1563">
        <v>0</v>
      </c>
      <c r="V1563">
        <v>-14</v>
      </c>
      <c r="W1563" s="1">
        <v>45467.081157407411</v>
      </c>
      <c r="X1563" s="1">
        <v>45467.248506944445</v>
      </c>
      <c r="Y1563">
        <v>4483</v>
      </c>
      <c r="Z1563">
        <v>-15</v>
      </c>
      <c r="AA1563">
        <v>0</v>
      </c>
      <c r="AB1563" s="1">
        <v>45467.045219907406</v>
      </c>
      <c r="AC1563">
        <v>0</v>
      </c>
      <c r="AD1563" s="1">
        <v>45467.257106481484</v>
      </c>
      <c r="AE1563">
        <v>0</v>
      </c>
      <c r="AF1563">
        <v>0</v>
      </c>
      <c r="AG1563">
        <f>SUM(Table1[[#This Row],[battV2]]-Table1[[#This Row],[battV1]])</f>
        <v>0</v>
      </c>
    </row>
    <row r="1564" spans="1:33" x14ac:dyDescent="0.25">
      <c r="A1564" t="s">
        <v>233</v>
      </c>
      <c r="B1564" t="s">
        <v>234</v>
      </c>
      <c r="C1564" t="s">
        <v>235</v>
      </c>
      <c r="D1564" s="1">
        <v>41956.386354166665</v>
      </c>
      <c r="E1564">
        <v>8</v>
      </c>
      <c r="F1564" t="s">
        <v>107</v>
      </c>
      <c r="G1564">
        <v>38.210277777777797</v>
      </c>
      <c r="H1564">
        <v>2292</v>
      </c>
      <c r="I1564">
        <v>477.628472222222</v>
      </c>
      <c r="K1564">
        <v>855</v>
      </c>
      <c r="L1564">
        <v>115</v>
      </c>
      <c r="M1564">
        <v>0</v>
      </c>
      <c r="N1564">
        <v>202</v>
      </c>
      <c r="O1564" t="s">
        <v>234</v>
      </c>
      <c r="P1564" t="s">
        <v>235</v>
      </c>
      <c r="Q1564">
        <v>0</v>
      </c>
      <c r="R1564">
        <v>1</v>
      </c>
      <c r="S1564" s="1">
        <v>45475.413252314815</v>
      </c>
      <c r="T1564">
        <v>5305</v>
      </c>
      <c r="U1564">
        <v>0</v>
      </c>
      <c r="V1564">
        <v>-17</v>
      </c>
      <c r="W1564" s="1">
        <v>45467.478645833333</v>
      </c>
      <c r="X1564" s="1">
        <v>45469.070740740739</v>
      </c>
      <c r="Y1564">
        <v>4564</v>
      </c>
      <c r="Z1564">
        <v>-19</v>
      </c>
      <c r="AA1564">
        <v>0</v>
      </c>
      <c r="AB1564" s="1">
        <v>45467.442615740743</v>
      </c>
      <c r="AC1564">
        <v>5419</v>
      </c>
      <c r="AD1564" s="1">
        <v>45469.129201388889</v>
      </c>
      <c r="AE1564">
        <v>5419</v>
      </c>
      <c r="AF1564">
        <v>24</v>
      </c>
      <c r="AG1564">
        <f>SUM(Table1[[#This Row],[battV2]]-Table1[[#This Row],[battV1]])</f>
        <v>0</v>
      </c>
    </row>
    <row r="1565" spans="1:33" x14ac:dyDescent="0.25">
      <c r="A1565" t="s">
        <v>343</v>
      </c>
      <c r="B1565" t="s">
        <v>344</v>
      </c>
      <c r="C1565" t="s">
        <v>345</v>
      </c>
      <c r="D1565" s="1">
        <v>41956.386574074073</v>
      </c>
      <c r="E1565">
        <v>8</v>
      </c>
      <c r="F1565" t="s">
        <v>35</v>
      </c>
      <c r="G1565">
        <v>19.298055555555599</v>
      </c>
      <c r="H1565">
        <v>1157</v>
      </c>
      <c r="I1565">
        <v>241.225694444444</v>
      </c>
      <c r="K1565">
        <v>836</v>
      </c>
      <c r="L1565">
        <v>115</v>
      </c>
      <c r="M1565">
        <v>0</v>
      </c>
      <c r="N1565">
        <v>202</v>
      </c>
      <c r="O1565" t="s">
        <v>344</v>
      </c>
      <c r="P1565" t="s">
        <v>345</v>
      </c>
      <c r="Q1565">
        <v>0</v>
      </c>
      <c r="R1565">
        <v>1</v>
      </c>
      <c r="S1565" s="1">
        <v>45475.413252314815</v>
      </c>
      <c r="T1565">
        <v>5040</v>
      </c>
      <c r="U1565">
        <v>0</v>
      </c>
      <c r="V1565">
        <v>-17</v>
      </c>
      <c r="W1565" s="1">
        <v>45467.478993055556</v>
      </c>
      <c r="X1565" s="1">
        <v>45468.283078703702</v>
      </c>
      <c r="Y1565">
        <v>4447</v>
      </c>
      <c r="Z1565">
        <v>-19</v>
      </c>
      <c r="AA1565">
        <v>0</v>
      </c>
      <c r="AB1565" s="1">
        <v>45467.442962962959</v>
      </c>
      <c r="AC1565">
        <v>5405</v>
      </c>
      <c r="AD1565" s="1">
        <v>45469.114571759259</v>
      </c>
      <c r="AE1565">
        <v>5405</v>
      </c>
      <c r="AF1565">
        <v>28</v>
      </c>
      <c r="AG1565">
        <f>SUM(Table1[[#This Row],[battV2]]-Table1[[#This Row],[battV1]])</f>
        <v>0</v>
      </c>
    </row>
    <row r="1566" spans="1:33" x14ac:dyDescent="0.25">
      <c r="A1566" t="s">
        <v>307</v>
      </c>
      <c r="B1566" t="s">
        <v>308</v>
      </c>
      <c r="C1566" t="s">
        <v>309</v>
      </c>
      <c r="D1566" s="1">
        <v>41956.386608796296</v>
      </c>
      <c r="E1566">
        <v>8</v>
      </c>
      <c r="F1566" t="s">
        <v>35</v>
      </c>
      <c r="G1566">
        <v>12.9088888888889</v>
      </c>
      <c r="H1566">
        <v>774</v>
      </c>
      <c r="I1566">
        <v>161.361111111111</v>
      </c>
      <c r="K1566">
        <v>572</v>
      </c>
      <c r="L1566">
        <v>115</v>
      </c>
      <c r="M1566">
        <v>0</v>
      </c>
      <c r="N1566">
        <v>202</v>
      </c>
      <c r="O1566" t="s">
        <v>308</v>
      </c>
      <c r="P1566" t="s">
        <v>309</v>
      </c>
      <c r="Q1566">
        <v>0</v>
      </c>
      <c r="R1566">
        <v>1</v>
      </c>
      <c r="S1566" s="1">
        <v>45475.413252314815</v>
      </c>
      <c r="T1566">
        <v>5026</v>
      </c>
      <c r="U1566">
        <v>0</v>
      </c>
      <c r="V1566">
        <v>-11</v>
      </c>
      <c r="W1566" s="1">
        <v>45467.479166666664</v>
      </c>
      <c r="X1566" s="1">
        <v>45468.51703703704</v>
      </c>
      <c r="Y1566">
        <v>4468</v>
      </c>
      <c r="Z1566">
        <v>-13</v>
      </c>
      <c r="AA1566">
        <v>0</v>
      </c>
      <c r="AB1566" s="1">
        <v>45467.443194444444</v>
      </c>
      <c r="AC1566">
        <v>5462</v>
      </c>
      <c r="AD1566" s="1">
        <v>45468.182349537034</v>
      </c>
      <c r="AE1566">
        <v>5409</v>
      </c>
      <c r="AF1566">
        <v>24</v>
      </c>
      <c r="AG1566">
        <f>SUM(Table1[[#This Row],[battV2]]-Table1[[#This Row],[battV1]])</f>
        <v>-53</v>
      </c>
    </row>
    <row r="1567" spans="1:33" x14ac:dyDescent="0.25">
      <c r="A1567" t="s">
        <v>3276</v>
      </c>
      <c r="B1567" t="s">
        <v>3277</v>
      </c>
      <c r="C1567" t="s">
        <v>3278</v>
      </c>
      <c r="D1567" s="1">
        <v>41956.386481481481</v>
      </c>
      <c r="E1567">
        <v>8</v>
      </c>
      <c r="F1567" t="s">
        <v>35</v>
      </c>
      <c r="G1567">
        <v>7.8205555555555604</v>
      </c>
      <c r="H1567">
        <v>469</v>
      </c>
      <c r="I1567">
        <v>97.7569444444444</v>
      </c>
      <c r="K1567">
        <v>836</v>
      </c>
      <c r="L1567">
        <v>115</v>
      </c>
      <c r="M1567">
        <v>0</v>
      </c>
      <c r="N1567">
        <v>201</v>
      </c>
      <c r="O1567" t="s">
        <v>3277</v>
      </c>
      <c r="P1567" t="s">
        <v>3278</v>
      </c>
      <c r="Q1567">
        <v>0</v>
      </c>
      <c r="R1567">
        <v>1</v>
      </c>
      <c r="S1567" s="1">
        <v>45475.413252314815</v>
      </c>
      <c r="T1567">
        <v>5073</v>
      </c>
      <c r="U1567">
        <v>0</v>
      </c>
      <c r="V1567">
        <v>-16</v>
      </c>
      <c r="W1567" s="1">
        <v>45467.479189814818</v>
      </c>
      <c r="X1567" s="1">
        <v>45467.305046296293</v>
      </c>
      <c r="Y1567">
        <v>4483</v>
      </c>
      <c r="Z1567">
        <v>-19</v>
      </c>
      <c r="AA1567">
        <v>0</v>
      </c>
      <c r="AB1567" s="1">
        <v>45467.443287037036</v>
      </c>
      <c r="AC1567">
        <v>5418</v>
      </c>
      <c r="AD1567" s="1">
        <v>45468.335613425923</v>
      </c>
      <c r="AE1567">
        <v>5418</v>
      </c>
      <c r="AF1567">
        <v>22</v>
      </c>
      <c r="AG1567">
        <f>SUM(Table1[[#This Row],[battV2]]-Table1[[#This Row],[battV1]])</f>
        <v>0</v>
      </c>
    </row>
    <row r="1568" spans="1:33" x14ac:dyDescent="0.25">
      <c r="A1568" t="s">
        <v>992</v>
      </c>
      <c r="B1568" t="s">
        <v>993</v>
      </c>
      <c r="C1568" t="s">
        <v>994</v>
      </c>
      <c r="D1568" s="1">
        <v>42552.5</v>
      </c>
      <c r="E1568">
        <v>8</v>
      </c>
      <c r="F1568" t="s">
        <v>107</v>
      </c>
      <c r="G1568">
        <v>47.148055555555601</v>
      </c>
      <c r="H1568">
        <v>2828</v>
      </c>
      <c r="I1568">
        <v>589.350694444444</v>
      </c>
      <c r="K1568">
        <v>968</v>
      </c>
      <c r="L1568">
        <v>95</v>
      </c>
      <c r="M1568">
        <v>3</v>
      </c>
      <c r="N1568">
        <v>207</v>
      </c>
      <c r="O1568" t="s">
        <v>993</v>
      </c>
      <c r="P1568" t="s">
        <v>994</v>
      </c>
      <c r="Q1568">
        <v>0</v>
      </c>
      <c r="R1568">
        <v>1</v>
      </c>
      <c r="S1568" s="1">
        <v>45475.413252314815</v>
      </c>
      <c r="T1568">
        <v>5096</v>
      </c>
      <c r="U1568">
        <v>0</v>
      </c>
      <c r="V1568">
        <v>-19</v>
      </c>
      <c r="W1568" s="1">
        <v>45467.481469907405</v>
      </c>
      <c r="X1568" s="1">
        <v>45469.445972222224</v>
      </c>
      <c r="Y1568">
        <v>4450</v>
      </c>
      <c r="Z1568">
        <v>-22</v>
      </c>
      <c r="AA1568">
        <v>0</v>
      </c>
      <c r="AB1568" s="1">
        <v>45467.445428240739</v>
      </c>
      <c r="AC1568">
        <v>5435</v>
      </c>
      <c r="AD1568" s="1">
        <v>45472.390335648146</v>
      </c>
      <c r="AE1568">
        <v>5450</v>
      </c>
      <c r="AF1568">
        <v>20</v>
      </c>
      <c r="AG1568">
        <f>SUM(Table1[[#This Row],[battV2]]-Table1[[#This Row],[battV1]])</f>
        <v>15</v>
      </c>
    </row>
    <row r="1569" spans="1:33" x14ac:dyDescent="0.25">
      <c r="A1569" t="s">
        <v>3636</v>
      </c>
      <c r="B1569" t="s">
        <v>3637</v>
      </c>
      <c r="C1569" t="s">
        <v>3638</v>
      </c>
      <c r="D1569" s="1">
        <v>42552.5</v>
      </c>
      <c r="E1569">
        <v>8</v>
      </c>
      <c r="F1569" t="s">
        <v>35</v>
      </c>
      <c r="G1569">
        <v>9.2836111111111101</v>
      </c>
      <c r="H1569">
        <v>557</v>
      </c>
      <c r="I1569">
        <v>116.045138888889</v>
      </c>
      <c r="K1569">
        <v>616</v>
      </c>
      <c r="L1569">
        <v>95</v>
      </c>
      <c r="M1569">
        <v>3</v>
      </c>
      <c r="N1569">
        <v>206</v>
      </c>
      <c r="O1569" t="s">
        <v>3637</v>
      </c>
      <c r="P1569" t="s">
        <v>3638</v>
      </c>
      <c r="Q1569">
        <v>0</v>
      </c>
      <c r="R1569">
        <v>1</v>
      </c>
      <c r="S1569" s="1">
        <v>45475.413252314815</v>
      </c>
      <c r="T1569">
        <v>4928</v>
      </c>
      <c r="U1569">
        <v>0</v>
      </c>
      <c r="V1569">
        <v>-13</v>
      </c>
      <c r="W1569" s="1">
        <v>45467.481608796297</v>
      </c>
      <c r="X1569" s="1">
        <v>45467.368425925924</v>
      </c>
      <c r="Y1569">
        <v>4476</v>
      </c>
      <c r="Z1569">
        <v>-14</v>
      </c>
      <c r="AA1569">
        <v>0</v>
      </c>
      <c r="AB1569" s="1">
        <v>45467.445555555554</v>
      </c>
      <c r="AC1569">
        <v>5402</v>
      </c>
      <c r="AD1569" s="1">
        <v>45468.481203703705</v>
      </c>
      <c r="AE1569">
        <v>5402</v>
      </c>
      <c r="AF1569">
        <v>20</v>
      </c>
      <c r="AG1569">
        <f>SUM(Table1[[#This Row],[battV2]]-Table1[[#This Row],[battV1]])</f>
        <v>0</v>
      </c>
    </row>
    <row r="1570" spans="1:33" x14ac:dyDescent="0.25">
      <c r="A1570" t="s">
        <v>1425</v>
      </c>
      <c r="B1570" t="s">
        <v>1426</v>
      </c>
      <c r="C1570" t="s">
        <v>1427</v>
      </c>
      <c r="D1570" s="1">
        <v>41956.386678240742</v>
      </c>
      <c r="E1570">
        <v>8</v>
      </c>
      <c r="F1570" t="s">
        <v>107</v>
      </c>
      <c r="G1570">
        <v>15.2263888888889</v>
      </c>
      <c r="H1570">
        <v>913</v>
      </c>
      <c r="I1570">
        <v>190.329861111111</v>
      </c>
      <c r="K1570">
        <v>1540</v>
      </c>
      <c r="L1570">
        <v>115</v>
      </c>
      <c r="M1570">
        <v>1</v>
      </c>
      <c r="N1570">
        <v>203</v>
      </c>
      <c r="O1570" t="s">
        <v>1426</v>
      </c>
      <c r="P1570" t="s">
        <v>1427</v>
      </c>
      <c r="Q1570">
        <v>0</v>
      </c>
      <c r="R1570">
        <v>1</v>
      </c>
      <c r="S1570" s="1">
        <v>45475.413252314815</v>
      </c>
      <c r="T1570">
        <v>4997</v>
      </c>
      <c r="U1570">
        <v>0</v>
      </c>
      <c r="V1570">
        <v>-32</v>
      </c>
      <c r="W1570" s="1">
        <v>45467.481898148151</v>
      </c>
      <c r="X1570" s="1">
        <v>45468.116331018522</v>
      </c>
      <c r="Y1570">
        <v>4453</v>
      </c>
      <c r="Z1570">
        <v>-35</v>
      </c>
      <c r="AA1570">
        <v>0</v>
      </c>
      <c r="AB1570" s="1">
        <v>45467.445844907408</v>
      </c>
      <c r="AC1570">
        <v>5387</v>
      </c>
      <c r="AD1570" s="1">
        <v>45469.064953703702</v>
      </c>
      <c r="AE1570">
        <v>5364</v>
      </c>
      <c r="AF1570">
        <v>30</v>
      </c>
      <c r="AG1570">
        <f>SUM(Table1[[#This Row],[battV2]]-Table1[[#This Row],[battV1]])</f>
        <v>-23</v>
      </c>
    </row>
    <row r="1571" spans="1:33" x14ac:dyDescent="0.25">
      <c r="A1571" t="s">
        <v>1416</v>
      </c>
      <c r="B1571" t="s">
        <v>1417</v>
      </c>
      <c r="C1571" t="s">
        <v>1418</v>
      </c>
      <c r="D1571" s="1">
        <v>41956.386689814812</v>
      </c>
      <c r="E1571">
        <v>8</v>
      </c>
      <c r="F1571" t="s">
        <v>35</v>
      </c>
      <c r="G1571">
        <v>3.1344444444444401</v>
      </c>
      <c r="H1571">
        <v>188</v>
      </c>
      <c r="I1571">
        <v>39.1805555555556</v>
      </c>
      <c r="J1571" t="s">
        <v>65</v>
      </c>
      <c r="K1571">
        <v>792</v>
      </c>
      <c r="L1571">
        <v>115</v>
      </c>
      <c r="M1571">
        <v>1</v>
      </c>
      <c r="N1571">
        <v>203</v>
      </c>
      <c r="O1571" t="s">
        <v>1417</v>
      </c>
      <c r="P1571" t="s">
        <v>1418</v>
      </c>
      <c r="Q1571">
        <v>0</v>
      </c>
      <c r="R1571">
        <v>1</v>
      </c>
      <c r="S1571" s="1">
        <v>45475.413252314815</v>
      </c>
      <c r="T1571">
        <v>4910</v>
      </c>
      <c r="U1571">
        <v>0</v>
      </c>
      <c r="V1571">
        <v>-17</v>
      </c>
      <c r="W1571" s="1">
        <v>45467.482071759259</v>
      </c>
      <c r="X1571" s="1">
        <v>45467.112673611111</v>
      </c>
      <c r="Y1571">
        <v>4444</v>
      </c>
      <c r="Z1571">
        <v>-18</v>
      </c>
      <c r="AA1571">
        <v>0</v>
      </c>
      <c r="AB1571" s="1">
        <v>45467.446018518516</v>
      </c>
      <c r="AC1571">
        <v>5407</v>
      </c>
      <c r="AD1571" s="1">
        <v>45467.31621527778</v>
      </c>
      <c r="AE1571">
        <v>5407</v>
      </c>
      <c r="AF1571">
        <v>35</v>
      </c>
      <c r="AG1571">
        <f>SUM(Table1[[#This Row],[battV2]]-Table1[[#This Row],[battV1]])</f>
        <v>0</v>
      </c>
    </row>
    <row r="1572" spans="1:33" x14ac:dyDescent="0.25">
      <c r="A1572" t="s">
        <v>1428</v>
      </c>
      <c r="B1572" t="s">
        <v>1429</v>
      </c>
      <c r="C1572" t="s">
        <v>1430</v>
      </c>
      <c r="D1572" s="1">
        <v>41956.386701388888</v>
      </c>
      <c r="E1572">
        <v>8</v>
      </c>
      <c r="F1572" t="s">
        <v>107</v>
      </c>
      <c r="G1572">
        <v>55.366111111111103</v>
      </c>
      <c r="H1572">
        <v>3321</v>
      </c>
      <c r="I1572">
        <v>692.07638888888903</v>
      </c>
      <c r="K1572">
        <v>704</v>
      </c>
      <c r="L1572">
        <v>115</v>
      </c>
      <c r="M1572">
        <v>1</v>
      </c>
      <c r="N1572">
        <v>203</v>
      </c>
      <c r="O1572" t="s">
        <v>1429</v>
      </c>
      <c r="P1572" t="s">
        <v>1430</v>
      </c>
      <c r="Q1572">
        <v>0</v>
      </c>
      <c r="R1572">
        <v>1</v>
      </c>
      <c r="S1572" s="1">
        <v>45475.413252314815</v>
      </c>
      <c r="T1572">
        <v>5191</v>
      </c>
      <c r="U1572">
        <v>0</v>
      </c>
      <c r="V1572">
        <v>-13</v>
      </c>
      <c r="W1572" s="1">
        <v>45467.482210648152</v>
      </c>
      <c r="X1572" s="1">
        <v>45469.289131944446</v>
      </c>
      <c r="Y1572">
        <v>4445</v>
      </c>
      <c r="Z1572">
        <v>-16</v>
      </c>
      <c r="AA1572">
        <v>0</v>
      </c>
      <c r="AB1572" s="1">
        <v>45467.446157407408</v>
      </c>
      <c r="AC1572">
        <v>5429</v>
      </c>
      <c r="AD1572" s="1">
        <v>45470.194606481484</v>
      </c>
      <c r="AE1572">
        <v>5383</v>
      </c>
      <c r="AF1572">
        <v>27</v>
      </c>
      <c r="AG1572">
        <f>SUM(Table1[[#This Row],[battV2]]-Table1[[#This Row],[battV1]])</f>
        <v>-46</v>
      </c>
    </row>
    <row r="1573" spans="1:33" x14ac:dyDescent="0.25">
      <c r="A1573" t="s">
        <v>1536</v>
      </c>
      <c r="B1573" t="s">
        <v>1537</v>
      </c>
      <c r="C1573" t="s">
        <v>1538</v>
      </c>
      <c r="D1573" s="1">
        <v>41956.386724537035</v>
      </c>
      <c r="E1573">
        <v>8</v>
      </c>
      <c r="F1573" t="s">
        <v>35</v>
      </c>
      <c r="G1573">
        <v>4.6613888888888901</v>
      </c>
      <c r="H1573">
        <v>279</v>
      </c>
      <c r="I1573">
        <v>58.2673611111111</v>
      </c>
      <c r="J1573" t="s">
        <v>65</v>
      </c>
      <c r="K1573">
        <v>920</v>
      </c>
      <c r="L1573">
        <v>115</v>
      </c>
      <c r="M1573">
        <v>1</v>
      </c>
      <c r="N1573">
        <v>203</v>
      </c>
      <c r="O1573" t="s">
        <v>1537</v>
      </c>
      <c r="P1573" t="s">
        <v>1538</v>
      </c>
      <c r="Q1573">
        <v>0</v>
      </c>
      <c r="R1573">
        <v>1</v>
      </c>
      <c r="S1573" s="1">
        <v>45475.413252314815</v>
      </c>
      <c r="T1573">
        <v>4957</v>
      </c>
      <c r="U1573">
        <v>0</v>
      </c>
      <c r="V1573">
        <v>-18</v>
      </c>
      <c r="W1573" s="1">
        <v>45467.482268518521</v>
      </c>
      <c r="X1573" s="1">
        <v>45467.176493055558</v>
      </c>
      <c r="Y1573">
        <v>4644</v>
      </c>
      <c r="Z1573">
        <v>-20</v>
      </c>
      <c r="AA1573">
        <v>0</v>
      </c>
      <c r="AB1573" s="1">
        <v>45467.446157407408</v>
      </c>
      <c r="AC1573">
        <v>5400</v>
      </c>
      <c r="AD1573" s="1">
        <v>45468.224594907406</v>
      </c>
      <c r="AE1573">
        <v>5400</v>
      </c>
      <c r="AF1573">
        <v>24</v>
      </c>
      <c r="AG1573">
        <f>SUM(Table1[[#This Row],[battV2]]-Table1[[#This Row],[battV1]])</f>
        <v>0</v>
      </c>
    </row>
    <row r="1574" spans="1:33" x14ac:dyDescent="0.25">
      <c r="A1574" t="s">
        <v>1458</v>
      </c>
      <c r="B1574" t="s">
        <v>1459</v>
      </c>
      <c r="C1574" t="s">
        <v>1460</v>
      </c>
      <c r="D1574" s="1">
        <v>41956.386701388888</v>
      </c>
      <c r="E1574">
        <v>8</v>
      </c>
      <c r="F1574" t="s">
        <v>107</v>
      </c>
      <c r="G1574">
        <v>22.2991666666667</v>
      </c>
      <c r="H1574">
        <v>1337</v>
      </c>
      <c r="I1574">
        <v>278.73958333333297</v>
      </c>
      <c r="K1574">
        <v>924</v>
      </c>
      <c r="L1574">
        <v>115</v>
      </c>
      <c r="M1574">
        <v>1</v>
      </c>
      <c r="N1574">
        <v>203</v>
      </c>
      <c r="O1574" t="s">
        <v>1459</v>
      </c>
      <c r="P1574" t="s">
        <v>1460</v>
      </c>
      <c r="Q1574">
        <v>0</v>
      </c>
      <c r="R1574">
        <v>1</v>
      </c>
      <c r="S1574" s="1">
        <v>45475.413252314815</v>
      </c>
      <c r="T1574">
        <v>4974</v>
      </c>
      <c r="U1574">
        <v>0</v>
      </c>
      <c r="V1574">
        <v>-19</v>
      </c>
      <c r="W1574" s="1">
        <v>45467.482314814813</v>
      </c>
      <c r="X1574" s="1">
        <v>45468.411446759259</v>
      </c>
      <c r="Y1574">
        <v>4444</v>
      </c>
      <c r="Z1574">
        <v>-21</v>
      </c>
      <c r="AA1574">
        <v>0</v>
      </c>
      <c r="AB1574" t="s">
        <v>69</v>
      </c>
      <c r="AC1574" t="s">
        <v>69</v>
      </c>
      <c r="AD1574" t="s">
        <v>69</v>
      </c>
      <c r="AE1574" t="s">
        <v>69</v>
      </c>
      <c r="AF1574" t="s">
        <v>69</v>
      </c>
      <c r="AG1574" t="e">
        <f>SUM(Table1[[#This Row],[battV2]]-Table1[[#This Row],[battV1]])</f>
        <v>#VALUE!</v>
      </c>
    </row>
    <row r="1575" spans="1:33" x14ac:dyDescent="0.25">
      <c r="A1575" t="s">
        <v>3105</v>
      </c>
      <c r="B1575" t="s">
        <v>3106</v>
      </c>
      <c r="C1575" t="s">
        <v>3107</v>
      </c>
      <c r="D1575" s="1">
        <v>41956.386840277781</v>
      </c>
      <c r="E1575">
        <v>8</v>
      </c>
      <c r="F1575" t="s">
        <v>35</v>
      </c>
      <c r="G1575">
        <v>9.5033333333333303</v>
      </c>
      <c r="H1575">
        <v>570</v>
      </c>
      <c r="I1575">
        <v>118.791666666667</v>
      </c>
      <c r="K1575">
        <v>660</v>
      </c>
      <c r="L1575">
        <v>115</v>
      </c>
      <c r="M1575">
        <v>1</v>
      </c>
      <c r="N1575">
        <v>203</v>
      </c>
      <c r="O1575" t="s">
        <v>3106</v>
      </c>
      <c r="P1575" t="s">
        <v>3107</v>
      </c>
      <c r="Q1575">
        <v>0</v>
      </c>
      <c r="R1575">
        <v>1</v>
      </c>
      <c r="S1575" s="1">
        <v>45475.413252314815</v>
      </c>
      <c r="T1575">
        <v>4978</v>
      </c>
      <c r="U1575">
        <v>0</v>
      </c>
      <c r="V1575">
        <v>-13</v>
      </c>
      <c r="W1575" s="1">
        <v>45467.482499999998</v>
      </c>
      <c r="X1575" s="1">
        <v>45467.378472222219</v>
      </c>
      <c r="Y1575">
        <v>4450</v>
      </c>
      <c r="Z1575">
        <v>-15</v>
      </c>
      <c r="AA1575">
        <v>0</v>
      </c>
      <c r="AB1575" s="1">
        <v>45467.446388888886</v>
      </c>
      <c r="AC1575">
        <v>5406</v>
      </c>
      <c r="AD1575" s="1">
        <v>45467.464988425927</v>
      </c>
      <c r="AE1575">
        <v>0</v>
      </c>
      <c r="AF1575">
        <v>0</v>
      </c>
      <c r="AG1575">
        <f>SUM(Table1[[#This Row],[battV2]]-Table1[[#This Row],[battV1]])</f>
        <v>-5406</v>
      </c>
    </row>
    <row r="1576" spans="1:33" x14ac:dyDescent="0.25">
      <c r="A1576" t="s">
        <v>3042</v>
      </c>
      <c r="B1576" t="s">
        <v>3043</v>
      </c>
      <c r="C1576" t="s">
        <v>3044</v>
      </c>
      <c r="D1576" s="1">
        <v>41956.387048611112</v>
      </c>
      <c r="E1576">
        <v>8</v>
      </c>
      <c r="F1576" t="s">
        <v>35</v>
      </c>
      <c r="G1576">
        <v>10.5316666666667</v>
      </c>
      <c r="H1576">
        <v>631</v>
      </c>
      <c r="I1576">
        <v>131.645833333333</v>
      </c>
      <c r="K1576">
        <v>616</v>
      </c>
      <c r="L1576">
        <v>115</v>
      </c>
      <c r="M1576">
        <v>1</v>
      </c>
      <c r="N1576">
        <v>203</v>
      </c>
      <c r="O1576" t="s">
        <v>3043</v>
      </c>
      <c r="P1576" t="s">
        <v>3044</v>
      </c>
      <c r="Q1576">
        <v>0</v>
      </c>
      <c r="R1576">
        <v>1</v>
      </c>
      <c r="S1576" s="1">
        <v>45475.413252314815</v>
      </c>
      <c r="T1576">
        <v>5007</v>
      </c>
      <c r="U1576">
        <v>0</v>
      </c>
      <c r="V1576">
        <v>-12</v>
      </c>
      <c r="W1576" s="1">
        <v>45467.483437499999</v>
      </c>
      <c r="X1576" s="1">
        <v>45467.422256944446</v>
      </c>
      <c r="Y1576">
        <v>4484</v>
      </c>
      <c r="Z1576">
        <v>-14</v>
      </c>
      <c r="AA1576">
        <v>0</v>
      </c>
      <c r="AB1576" s="1">
        <v>45467.447395833333</v>
      </c>
      <c r="AC1576">
        <v>5407</v>
      </c>
      <c r="AD1576" s="1">
        <v>45468.537546296298</v>
      </c>
      <c r="AE1576">
        <v>5407</v>
      </c>
      <c r="AF1576">
        <v>28</v>
      </c>
      <c r="AG1576">
        <f>SUM(Table1[[#This Row],[battV2]]-Table1[[#This Row],[battV1]])</f>
        <v>0</v>
      </c>
    </row>
    <row r="1577" spans="1:33" x14ac:dyDescent="0.25">
      <c r="A1577" t="s">
        <v>1548</v>
      </c>
      <c r="B1577" t="s">
        <v>1549</v>
      </c>
      <c r="C1577" t="s">
        <v>1550</v>
      </c>
      <c r="D1577" s="1">
        <v>41956.386736111112</v>
      </c>
      <c r="E1577">
        <v>8</v>
      </c>
      <c r="F1577" t="s">
        <v>279</v>
      </c>
      <c r="G1577">
        <v>10.123888888888899</v>
      </c>
      <c r="H1577">
        <v>607</v>
      </c>
      <c r="I1577">
        <v>126.548611111111</v>
      </c>
      <c r="K1577">
        <v>396</v>
      </c>
      <c r="L1577">
        <v>115</v>
      </c>
      <c r="M1577">
        <v>1</v>
      </c>
      <c r="N1577">
        <v>203</v>
      </c>
      <c r="O1577" t="s">
        <v>1549</v>
      </c>
      <c r="P1577" t="s">
        <v>1550</v>
      </c>
      <c r="Q1577">
        <v>0</v>
      </c>
      <c r="R1577">
        <v>1</v>
      </c>
      <c r="S1577" s="1">
        <v>45475.413252314815</v>
      </c>
      <c r="T1577">
        <v>5004</v>
      </c>
      <c r="U1577">
        <v>0</v>
      </c>
      <c r="V1577">
        <v>-8</v>
      </c>
      <c r="W1577" s="1">
        <v>45467.483657407407</v>
      </c>
      <c r="X1577" s="1">
        <v>45467.405486111114</v>
      </c>
      <c r="Y1577">
        <v>4444</v>
      </c>
      <c r="Z1577">
        <v>-9</v>
      </c>
      <c r="AA1577">
        <v>0</v>
      </c>
      <c r="AB1577" s="1">
        <v>45467.447615740741</v>
      </c>
      <c r="AC1577">
        <v>5402</v>
      </c>
      <c r="AD1577" s="1">
        <v>45468.234664351854</v>
      </c>
      <c r="AE1577">
        <v>5402</v>
      </c>
      <c r="AF1577">
        <v>24</v>
      </c>
      <c r="AG1577">
        <f>SUM(Table1[[#This Row],[battV2]]-Table1[[#This Row],[battV1]])</f>
        <v>0</v>
      </c>
    </row>
    <row r="1578" spans="1:33" x14ac:dyDescent="0.25">
      <c r="A1578" t="s">
        <v>1554</v>
      </c>
      <c r="B1578" t="s">
        <v>1555</v>
      </c>
      <c r="C1578" t="s">
        <v>1556</v>
      </c>
      <c r="D1578" s="1">
        <v>41956.386782407404</v>
      </c>
      <c r="E1578">
        <v>8</v>
      </c>
      <c r="F1578" t="s">
        <v>35</v>
      </c>
      <c r="G1578">
        <v>19.0822222222222</v>
      </c>
      <c r="H1578">
        <v>1144</v>
      </c>
      <c r="I1578">
        <v>238.527777777778</v>
      </c>
      <c r="K1578">
        <v>836</v>
      </c>
      <c r="L1578">
        <v>115</v>
      </c>
      <c r="M1578">
        <v>1</v>
      </c>
      <c r="N1578">
        <v>203</v>
      </c>
      <c r="O1578" t="s">
        <v>1555</v>
      </c>
      <c r="P1578" t="s">
        <v>1556</v>
      </c>
      <c r="Q1578">
        <v>0</v>
      </c>
      <c r="R1578">
        <v>1</v>
      </c>
      <c r="S1578" s="1">
        <v>45475.413252314815</v>
      </c>
      <c r="T1578">
        <v>5045</v>
      </c>
      <c r="U1578">
        <v>0</v>
      </c>
      <c r="V1578">
        <v>-17</v>
      </c>
      <c r="W1578" s="1">
        <v>45467.483831018515</v>
      </c>
      <c r="X1578" s="1">
        <v>45468.278923611113</v>
      </c>
      <c r="Y1578">
        <v>4458</v>
      </c>
      <c r="Z1578">
        <v>-19</v>
      </c>
      <c r="AA1578">
        <v>0</v>
      </c>
      <c r="AB1578" s="1">
        <v>45467.447870370372</v>
      </c>
      <c r="AC1578">
        <v>5434</v>
      </c>
      <c r="AD1578" s="1">
        <v>45469.110636574071</v>
      </c>
      <c r="AE1578">
        <v>5411</v>
      </c>
      <c r="AF1578">
        <v>24</v>
      </c>
      <c r="AG1578">
        <f>SUM(Table1[[#This Row],[battV2]]-Table1[[#This Row],[battV1]])</f>
        <v>-23</v>
      </c>
    </row>
    <row r="1579" spans="1:33" x14ac:dyDescent="0.25">
      <c r="A1579" t="s">
        <v>3192</v>
      </c>
      <c r="B1579" t="s">
        <v>3193</v>
      </c>
      <c r="C1579" t="s">
        <v>3194</v>
      </c>
      <c r="D1579" s="1">
        <v>41956.38689814815</v>
      </c>
      <c r="E1579">
        <v>8</v>
      </c>
      <c r="F1579" t="s">
        <v>35</v>
      </c>
      <c r="G1579">
        <v>10.7469444444444</v>
      </c>
      <c r="H1579">
        <v>644</v>
      </c>
      <c r="I1579">
        <v>134.336805555556</v>
      </c>
      <c r="K1579">
        <v>660</v>
      </c>
      <c r="L1579">
        <v>115</v>
      </c>
      <c r="M1579">
        <v>1</v>
      </c>
      <c r="N1579">
        <v>203</v>
      </c>
      <c r="O1579" t="s">
        <v>3193</v>
      </c>
      <c r="P1579" t="s">
        <v>3194</v>
      </c>
      <c r="Q1579">
        <v>0</v>
      </c>
      <c r="R1579">
        <v>1</v>
      </c>
      <c r="S1579" s="1">
        <v>45475.413252314815</v>
      </c>
      <c r="T1579">
        <v>5018</v>
      </c>
      <c r="U1579">
        <v>0</v>
      </c>
      <c r="V1579">
        <v>-13</v>
      </c>
      <c r="W1579" s="1">
        <v>45467.483900462961</v>
      </c>
      <c r="X1579" s="1">
        <v>45467.431689814817</v>
      </c>
      <c r="Y1579">
        <v>4471</v>
      </c>
      <c r="Z1579">
        <v>-15</v>
      </c>
      <c r="AA1579">
        <v>0</v>
      </c>
      <c r="AB1579" s="1">
        <v>45467.447789351849</v>
      </c>
      <c r="AC1579">
        <v>5403</v>
      </c>
      <c r="AD1579" s="1">
        <v>45468.47446759259</v>
      </c>
      <c r="AE1579">
        <v>5403</v>
      </c>
      <c r="AF1579">
        <v>24</v>
      </c>
      <c r="AG1579">
        <f>SUM(Table1[[#This Row],[battV2]]-Table1[[#This Row],[battV1]])</f>
        <v>0</v>
      </c>
    </row>
    <row r="1580" spans="1:33" x14ac:dyDescent="0.25">
      <c r="A1580" t="s">
        <v>1542</v>
      </c>
      <c r="B1580" t="s">
        <v>1543</v>
      </c>
      <c r="C1580" t="s">
        <v>1544</v>
      </c>
      <c r="D1580" s="1">
        <v>41956.386770833335</v>
      </c>
      <c r="E1580">
        <v>8</v>
      </c>
      <c r="F1580" t="s">
        <v>35</v>
      </c>
      <c r="G1580">
        <v>11.575277777777799</v>
      </c>
      <c r="H1580">
        <v>694</v>
      </c>
      <c r="I1580">
        <v>144.690972222222</v>
      </c>
      <c r="K1580">
        <v>44</v>
      </c>
      <c r="L1580">
        <v>115</v>
      </c>
      <c r="M1580">
        <v>1</v>
      </c>
      <c r="N1580">
        <v>203</v>
      </c>
      <c r="O1580" t="s">
        <v>1543</v>
      </c>
      <c r="P1580" t="s">
        <v>1544</v>
      </c>
      <c r="Q1580">
        <v>0</v>
      </c>
      <c r="R1580">
        <v>1</v>
      </c>
      <c r="S1580" s="1">
        <v>45475.413252314815</v>
      </c>
      <c r="T1580">
        <v>5037</v>
      </c>
      <c r="U1580">
        <v>0</v>
      </c>
      <c r="V1580">
        <v>-1</v>
      </c>
      <c r="W1580" s="1">
        <v>45467.484016203707</v>
      </c>
      <c r="X1580" s="1">
        <v>45467.466319444444</v>
      </c>
      <c r="Y1580">
        <v>4456</v>
      </c>
      <c r="Z1580">
        <v>-1</v>
      </c>
      <c r="AA1580">
        <v>0</v>
      </c>
      <c r="AB1580" s="1">
        <v>45467.447939814818</v>
      </c>
      <c r="AC1580">
        <v>5389</v>
      </c>
      <c r="AD1580" s="1">
        <v>45467.475613425922</v>
      </c>
      <c r="AE1580">
        <v>4877</v>
      </c>
      <c r="AF1580">
        <v>27</v>
      </c>
      <c r="AG1580">
        <f>SUM(Table1[[#This Row],[battV2]]-Table1[[#This Row],[battV1]])</f>
        <v>-512</v>
      </c>
    </row>
    <row r="1581" spans="1:33" x14ac:dyDescent="0.25">
      <c r="A1581" t="s">
        <v>1634</v>
      </c>
      <c r="B1581" t="s">
        <v>1635</v>
      </c>
      <c r="C1581" t="s">
        <v>1636</v>
      </c>
      <c r="D1581" s="1">
        <v>41956.386782407404</v>
      </c>
      <c r="E1581">
        <v>8</v>
      </c>
      <c r="F1581" t="s">
        <v>279</v>
      </c>
      <c r="G1581">
        <v>17.814166666666701</v>
      </c>
      <c r="H1581">
        <v>1068</v>
      </c>
      <c r="I1581">
        <v>222.677083333333</v>
      </c>
      <c r="K1581">
        <v>1056</v>
      </c>
      <c r="L1581">
        <v>115</v>
      </c>
      <c r="M1581">
        <v>1</v>
      </c>
      <c r="N1581">
        <v>203</v>
      </c>
      <c r="O1581" t="s">
        <v>1635</v>
      </c>
      <c r="P1581" t="s">
        <v>1636</v>
      </c>
      <c r="Q1581">
        <v>0</v>
      </c>
      <c r="R1581">
        <v>1</v>
      </c>
      <c r="S1581" s="1">
        <v>45475.413252314815</v>
      </c>
      <c r="T1581">
        <v>5034</v>
      </c>
      <c r="U1581">
        <v>0</v>
      </c>
      <c r="V1581">
        <v>-21</v>
      </c>
      <c r="W1581" s="1">
        <v>45467.484039351853</v>
      </c>
      <c r="X1581" s="1">
        <v>45468.2262962963</v>
      </c>
      <c r="Y1581">
        <v>4443</v>
      </c>
      <c r="Z1581">
        <v>-24</v>
      </c>
      <c r="AA1581">
        <v>0</v>
      </c>
      <c r="AB1581" s="1">
        <v>45467.447881944441</v>
      </c>
      <c r="AC1581">
        <v>5403</v>
      </c>
      <c r="AD1581" s="1">
        <v>45469.137280092589</v>
      </c>
      <c r="AE1581">
        <v>5403</v>
      </c>
      <c r="AF1581">
        <v>24</v>
      </c>
      <c r="AG1581">
        <f>SUM(Table1[[#This Row],[battV2]]-Table1[[#This Row],[battV1]])</f>
        <v>0</v>
      </c>
    </row>
    <row r="1582" spans="1:33" x14ac:dyDescent="0.25">
      <c r="A1582" t="s">
        <v>5150</v>
      </c>
      <c r="B1582" t="s">
        <v>5151</v>
      </c>
      <c r="C1582" t="s">
        <v>5152</v>
      </c>
      <c r="D1582" s="1">
        <v>41956.387418981481</v>
      </c>
      <c r="E1582">
        <v>8</v>
      </c>
      <c r="F1582" t="s">
        <v>35</v>
      </c>
      <c r="G1582">
        <v>6.7566666666666704</v>
      </c>
      <c r="H1582">
        <v>405</v>
      </c>
      <c r="I1582">
        <v>84.4583333333333</v>
      </c>
      <c r="J1582" t="s">
        <v>97</v>
      </c>
      <c r="K1582">
        <v>660</v>
      </c>
      <c r="L1582">
        <v>115</v>
      </c>
      <c r="M1582">
        <v>2</v>
      </c>
      <c r="N1582">
        <v>205</v>
      </c>
      <c r="O1582" t="s">
        <v>5151</v>
      </c>
      <c r="P1582" t="s">
        <v>5152</v>
      </c>
      <c r="Q1582">
        <v>0</v>
      </c>
      <c r="R1582">
        <v>1</v>
      </c>
      <c r="S1582" s="1">
        <v>45475.413252314815</v>
      </c>
      <c r="T1582">
        <v>4981</v>
      </c>
      <c r="U1582">
        <v>0</v>
      </c>
      <c r="V1582">
        <v>-13</v>
      </c>
      <c r="W1582" s="1">
        <v>45467.484039351853</v>
      </c>
      <c r="X1582" s="1">
        <v>45467.265567129631</v>
      </c>
      <c r="Y1582">
        <v>4446</v>
      </c>
      <c r="Z1582">
        <v>-15</v>
      </c>
      <c r="AA1582">
        <v>0</v>
      </c>
      <c r="AB1582" s="1">
        <v>45467.448194444441</v>
      </c>
      <c r="AC1582">
        <v>5347</v>
      </c>
      <c r="AD1582" s="1">
        <v>45468.153807870367</v>
      </c>
      <c r="AE1582">
        <v>5332</v>
      </c>
      <c r="AF1582">
        <v>35</v>
      </c>
      <c r="AG1582">
        <f>SUM(Table1[[#This Row],[battV2]]-Table1[[#This Row],[battV1]])</f>
        <v>-15</v>
      </c>
    </row>
    <row r="1583" spans="1:33" x14ac:dyDescent="0.25">
      <c r="A1583" t="s">
        <v>448</v>
      </c>
      <c r="B1583" t="s">
        <v>449</v>
      </c>
      <c r="C1583" t="s">
        <v>450</v>
      </c>
      <c r="D1583" s="1">
        <v>41956.38652777778</v>
      </c>
      <c r="E1583">
        <v>8</v>
      </c>
      <c r="F1583" t="s">
        <v>35</v>
      </c>
      <c r="G1583">
        <v>6.1258333333333299</v>
      </c>
      <c r="H1583">
        <v>367</v>
      </c>
      <c r="I1583">
        <v>76.5729166666667</v>
      </c>
      <c r="J1583" t="s">
        <v>36</v>
      </c>
      <c r="K1583">
        <v>528</v>
      </c>
      <c r="L1583">
        <v>115</v>
      </c>
      <c r="M1583">
        <v>0</v>
      </c>
      <c r="N1583">
        <v>204</v>
      </c>
      <c r="O1583" t="s">
        <v>449</v>
      </c>
      <c r="P1583" t="s">
        <v>450</v>
      </c>
      <c r="Q1583">
        <v>0</v>
      </c>
      <c r="R1583">
        <v>1</v>
      </c>
      <c r="S1583" s="1">
        <v>45475.413252314815</v>
      </c>
      <c r="T1583">
        <v>5017</v>
      </c>
      <c r="U1583">
        <v>0</v>
      </c>
      <c r="V1583">
        <v>-11</v>
      </c>
      <c r="W1583" s="1">
        <v>45467.4840625</v>
      </c>
      <c r="X1583" s="1">
        <v>45467.239305555559</v>
      </c>
      <c r="Y1583">
        <v>4458</v>
      </c>
      <c r="Z1583">
        <v>-12</v>
      </c>
      <c r="AA1583">
        <v>0</v>
      </c>
      <c r="AB1583" s="1">
        <v>45467.448229166665</v>
      </c>
      <c r="AC1583">
        <v>5415</v>
      </c>
      <c r="AD1583" s="1">
        <v>45468.180219907408</v>
      </c>
      <c r="AE1583">
        <v>5407</v>
      </c>
      <c r="AF1583">
        <v>18</v>
      </c>
      <c r="AG1583">
        <f>SUM(Table1[[#This Row],[battV2]]-Table1[[#This Row],[battV1]])</f>
        <v>-8</v>
      </c>
    </row>
    <row r="1584" spans="1:33" x14ac:dyDescent="0.25">
      <c r="A1584" t="s">
        <v>2139</v>
      </c>
      <c r="B1584" t="s">
        <v>2140</v>
      </c>
      <c r="C1584" t="s">
        <v>2141</v>
      </c>
      <c r="D1584" s="1">
        <v>42552.5</v>
      </c>
      <c r="E1584">
        <v>8</v>
      </c>
      <c r="F1584" t="s">
        <v>35</v>
      </c>
      <c r="G1584">
        <v>7.8108333333333304</v>
      </c>
      <c r="H1584">
        <v>468</v>
      </c>
      <c r="I1584">
        <v>97.6354166666667</v>
      </c>
      <c r="K1584">
        <v>660</v>
      </c>
      <c r="L1584">
        <v>95</v>
      </c>
      <c r="M1584">
        <v>5</v>
      </c>
      <c r="N1584">
        <v>210</v>
      </c>
      <c r="O1584" t="s">
        <v>2140</v>
      </c>
      <c r="P1584" t="s">
        <v>2141</v>
      </c>
      <c r="Q1584">
        <v>0</v>
      </c>
      <c r="R1584">
        <v>1</v>
      </c>
      <c r="S1584" s="1">
        <v>45475.413252314815</v>
      </c>
      <c r="T1584">
        <v>4973</v>
      </c>
      <c r="U1584">
        <v>0</v>
      </c>
      <c r="V1584">
        <v>-13</v>
      </c>
      <c r="W1584" s="1">
        <v>45467.4840625</v>
      </c>
      <c r="X1584" s="1">
        <v>45467.309513888889</v>
      </c>
      <c r="Y1584">
        <v>4443</v>
      </c>
      <c r="Z1584">
        <v>-15</v>
      </c>
      <c r="AA1584">
        <v>0</v>
      </c>
      <c r="AB1584" s="1">
        <v>45467.448240740741</v>
      </c>
      <c r="AC1584">
        <v>5381</v>
      </c>
      <c r="AD1584" s="1">
        <v>45468.483530092592</v>
      </c>
      <c r="AE1584">
        <v>5373</v>
      </c>
      <c r="AF1584">
        <v>29</v>
      </c>
      <c r="AG1584">
        <f>SUM(Table1[[#This Row],[battV2]]-Table1[[#This Row],[battV1]])</f>
        <v>-8</v>
      </c>
    </row>
    <row r="1585" spans="1:33" x14ac:dyDescent="0.25">
      <c r="A1585" t="s">
        <v>3855</v>
      </c>
      <c r="B1585" t="s">
        <v>3856</v>
      </c>
      <c r="C1585" t="s">
        <v>3857</v>
      </c>
      <c r="D1585" s="1">
        <v>42552.5</v>
      </c>
      <c r="E1585">
        <v>8</v>
      </c>
      <c r="F1585" t="s">
        <v>279</v>
      </c>
      <c r="G1585">
        <v>26.564444444444401</v>
      </c>
      <c r="H1585">
        <v>1593</v>
      </c>
      <c r="I1585">
        <v>332.055555555556</v>
      </c>
      <c r="K1585">
        <v>792</v>
      </c>
      <c r="L1585">
        <v>95</v>
      </c>
      <c r="M1585">
        <v>3</v>
      </c>
      <c r="N1585">
        <v>207</v>
      </c>
      <c r="O1585" t="s">
        <v>3856</v>
      </c>
      <c r="P1585" t="s">
        <v>3857</v>
      </c>
      <c r="Q1585">
        <v>0</v>
      </c>
      <c r="R1585">
        <v>1</v>
      </c>
      <c r="S1585" s="1">
        <v>45475.413252314815</v>
      </c>
      <c r="T1585">
        <v>5049</v>
      </c>
      <c r="U1585">
        <v>0</v>
      </c>
      <c r="V1585">
        <v>-15</v>
      </c>
      <c r="W1585" s="1">
        <v>45467.4840625</v>
      </c>
      <c r="X1585" s="1">
        <v>45468.090914351851</v>
      </c>
      <c r="Y1585">
        <v>4450</v>
      </c>
      <c r="Z1585">
        <v>-18</v>
      </c>
      <c r="AA1585">
        <v>0</v>
      </c>
      <c r="AB1585" s="1">
        <v>45467.448252314818</v>
      </c>
      <c r="AC1585">
        <v>5395</v>
      </c>
      <c r="AD1585" s="1">
        <v>45469.278368055559</v>
      </c>
      <c r="AE1585">
        <v>5395</v>
      </c>
      <c r="AF1585">
        <v>34</v>
      </c>
      <c r="AG1585">
        <f>SUM(Table1[[#This Row],[battV2]]-Table1[[#This Row],[battV1]])</f>
        <v>0</v>
      </c>
    </row>
    <row r="1586" spans="1:33" x14ac:dyDescent="0.25">
      <c r="A1586" t="s">
        <v>4499</v>
      </c>
      <c r="B1586" t="s">
        <v>4500</v>
      </c>
      <c r="C1586" t="s">
        <v>4501</v>
      </c>
      <c r="D1586" s="1">
        <v>41956.387106481481</v>
      </c>
      <c r="E1586">
        <v>8</v>
      </c>
      <c r="F1586" t="s">
        <v>35</v>
      </c>
      <c r="G1586">
        <v>5.0886111111111099</v>
      </c>
      <c r="H1586">
        <v>305</v>
      </c>
      <c r="I1586">
        <v>63.6076388888889</v>
      </c>
      <c r="J1586" t="s">
        <v>114</v>
      </c>
      <c r="K1586">
        <v>1012</v>
      </c>
      <c r="L1586">
        <v>115</v>
      </c>
      <c r="M1586">
        <v>2</v>
      </c>
      <c r="N1586">
        <v>204</v>
      </c>
      <c r="O1586" t="s">
        <v>4500</v>
      </c>
      <c r="P1586" t="s">
        <v>4501</v>
      </c>
      <c r="Q1586">
        <v>0</v>
      </c>
      <c r="R1586">
        <v>1</v>
      </c>
      <c r="S1586" s="1">
        <v>45475.413252314815</v>
      </c>
      <c r="T1586">
        <v>4939</v>
      </c>
      <c r="U1586">
        <v>0</v>
      </c>
      <c r="V1586">
        <v>-21</v>
      </c>
      <c r="W1586" s="1">
        <v>45467.4840625</v>
      </c>
      <c r="X1586" s="1">
        <v>45467.196087962962</v>
      </c>
      <c r="Y1586">
        <v>4464</v>
      </c>
      <c r="Z1586">
        <v>-23</v>
      </c>
      <c r="AA1586">
        <v>0</v>
      </c>
      <c r="AB1586" s="1">
        <v>45467.448229166665</v>
      </c>
      <c r="AC1586">
        <v>5429</v>
      </c>
      <c r="AD1586" s="1">
        <v>45468.074814814812</v>
      </c>
      <c r="AE1586">
        <v>5429</v>
      </c>
      <c r="AF1586">
        <v>17</v>
      </c>
      <c r="AG1586">
        <f>SUM(Table1[[#This Row],[battV2]]-Table1[[#This Row],[battV1]])</f>
        <v>0</v>
      </c>
    </row>
    <row r="1587" spans="1:33" x14ac:dyDescent="0.25">
      <c r="A1587" t="s">
        <v>586</v>
      </c>
      <c r="B1587" t="s">
        <v>587</v>
      </c>
      <c r="C1587" t="s">
        <v>588</v>
      </c>
      <c r="D1587" s="1">
        <v>41956.387002314812</v>
      </c>
      <c r="E1587">
        <v>8</v>
      </c>
      <c r="F1587" t="s">
        <v>35</v>
      </c>
      <c r="G1587">
        <v>8.6522222222222194</v>
      </c>
      <c r="H1587">
        <v>519</v>
      </c>
      <c r="I1587">
        <v>108.152777777778</v>
      </c>
      <c r="K1587">
        <v>660</v>
      </c>
      <c r="L1587">
        <v>115</v>
      </c>
      <c r="M1587">
        <v>2</v>
      </c>
      <c r="N1587">
        <v>204</v>
      </c>
      <c r="O1587" t="s">
        <v>587</v>
      </c>
      <c r="P1587" t="s">
        <v>588</v>
      </c>
      <c r="Q1587">
        <v>0</v>
      </c>
      <c r="R1587">
        <v>1</v>
      </c>
      <c r="S1587" s="1">
        <v>45475.413252314815</v>
      </c>
      <c r="T1587">
        <v>4996</v>
      </c>
      <c r="U1587">
        <v>0</v>
      </c>
      <c r="V1587">
        <v>-13</v>
      </c>
      <c r="W1587" s="1">
        <v>45467.484074074076</v>
      </c>
      <c r="X1587" s="1">
        <v>45467.344583333332</v>
      </c>
      <c r="Y1587">
        <v>4451</v>
      </c>
      <c r="Z1587">
        <v>-15</v>
      </c>
      <c r="AA1587">
        <v>0</v>
      </c>
      <c r="AB1587" s="1">
        <v>45467.448252314818</v>
      </c>
      <c r="AC1587">
        <v>5389</v>
      </c>
      <c r="AD1587" s="1">
        <v>45468.243703703702</v>
      </c>
      <c r="AE1587">
        <v>5396</v>
      </c>
      <c r="AF1587">
        <v>26</v>
      </c>
      <c r="AG1587">
        <f>SUM(Table1[[#This Row],[battV2]]-Table1[[#This Row],[battV1]])</f>
        <v>7</v>
      </c>
    </row>
    <row r="1588" spans="1:33" x14ac:dyDescent="0.25">
      <c r="A1588" t="s">
        <v>1151</v>
      </c>
      <c r="B1588" t="s">
        <v>1152</v>
      </c>
      <c r="C1588" t="s">
        <v>1153</v>
      </c>
      <c r="D1588" s="1">
        <v>43614.472025462965</v>
      </c>
      <c r="E1588">
        <v>8</v>
      </c>
      <c r="F1588" t="s">
        <v>35</v>
      </c>
      <c r="G1588">
        <v>6.5444444444444398</v>
      </c>
      <c r="H1588">
        <v>392</v>
      </c>
      <c r="I1588">
        <v>81.8055555555556</v>
      </c>
      <c r="J1588" t="s">
        <v>97</v>
      </c>
      <c r="K1588">
        <v>736</v>
      </c>
      <c r="L1588">
        <v>61</v>
      </c>
      <c r="M1588">
        <v>3</v>
      </c>
      <c r="N1588">
        <v>207</v>
      </c>
      <c r="O1588" t="s">
        <v>1152</v>
      </c>
      <c r="P1588" t="s">
        <v>1153</v>
      </c>
      <c r="Q1588">
        <v>0</v>
      </c>
      <c r="R1588">
        <v>1</v>
      </c>
      <c r="S1588" s="1">
        <v>45475.413252314815</v>
      </c>
      <c r="T1588">
        <v>4950</v>
      </c>
      <c r="U1588">
        <v>0</v>
      </c>
      <c r="V1588">
        <v>-15</v>
      </c>
      <c r="W1588" s="1">
        <v>45467.484074074076</v>
      </c>
      <c r="X1588" s="1">
        <v>45467.25675925926</v>
      </c>
      <c r="Y1588">
        <v>4637</v>
      </c>
      <c r="Z1588">
        <v>-16</v>
      </c>
      <c r="AA1588">
        <v>0</v>
      </c>
      <c r="AB1588" s="1">
        <v>45467.448229166665</v>
      </c>
      <c r="AC1588">
        <v>5402</v>
      </c>
      <c r="AD1588" s="1">
        <v>45468.512974537036</v>
      </c>
      <c r="AE1588">
        <v>5402</v>
      </c>
      <c r="AF1588">
        <v>22</v>
      </c>
      <c r="AG1588">
        <f>SUM(Table1[[#This Row],[battV2]]-Table1[[#This Row],[battV1]])</f>
        <v>0</v>
      </c>
    </row>
    <row r="1589" spans="1:33" x14ac:dyDescent="0.25">
      <c r="A1589" t="s">
        <v>686</v>
      </c>
      <c r="B1589" t="s">
        <v>687</v>
      </c>
      <c r="C1589" t="s">
        <v>688</v>
      </c>
      <c r="D1589" s="1">
        <v>42552.5</v>
      </c>
      <c r="E1589">
        <v>8</v>
      </c>
      <c r="F1589" t="s">
        <v>107</v>
      </c>
      <c r="G1589">
        <v>61.0977777777778</v>
      </c>
      <c r="H1589">
        <v>3665</v>
      </c>
      <c r="I1589">
        <v>763.72222222222194</v>
      </c>
      <c r="K1589">
        <v>660</v>
      </c>
      <c r="L1589">
        <v>95</v>
      </c>
      <c r="M1589">
        <v>5</v>
      </c>
      <c r="N1589">
        <v>212</v>
      </c>
      <c r="O1589" t="s">
        <v>687</v>
      </c>
      <c r="P1589" t="s">
        <v>688</v>
      </c>
      <c r="Q1589">
        <v>0</v>
      </c>
      <c r="R1589">
        <v>1</v>
      </c>
      <c r="S1589" s="1">
        <v>45475.413252314815</v>
      </c>
      <c r="T1589">
        <v>5053</v>
      </c>
      <c r="U1589">
        <v>0</v>
      </c>
      <c r="V1589">
        <v>-12</v>
      </c>
      <c r="W1589" s="1">
        <v>45467.484085648146</v>
      </c>
      <c r="X1589" s="1">
        <v>45470.529826388891</v>
      </c>
      <c r="Y1589">
        <v>4443</v>
      </c>
      <c r="Z1589">
        <v>-15</v>
      </c>
      <c r="AA1589">
        <v>0</v>
      </c>
      <c r="AB1589" s="1">
        <v>45467.448263888888</v>
      </c>
      <c r="AC1589">
        <v>5419</v>
      </c>
      <c r="AD1589" s="1">
        <v>45471.213055555556</v>
      </c>
      <c r="AE1589">
        <v>5373</v>
      </c>
      <c r="AF1589">
        <v>28</v>
      </c>
      <c r="AG1589">
        <f>SUM(Table1[[#This Row],[battV2]]-Table1[[#This Row],[battV1]])</f>
        <v>-46</v>
      </c>
    </row>
    <row r="1590" spans="1:33" x14ac:dyDescent="0.25">
      <c r="A1590" t="s">
        <v>2711</v>
      </c>
      <c r="B1590" t="s">
        <v>2712</v>
      </c>
      <c r="C1590" t="s">
        <v>2713</v>
      </c>
      <c r="D1590" s="1">
        <v>42552.5</v>
      </c>
      <c r="E1590">
        <v>8</v>
      </c>
      <c r="F1590" t="s">
        <v>279</v>
      </c>
      <c r="G1590">
        <v>39.683611111111098</v>
      </c>
      <c r="H1590">
        <v>2381</v>
      </c>
      <c r="I1590">
        <v>496.04513888888903</v>
      </c>
      <c r="K1590">
        <v>704</v>
      </c>
      <c r="L1590">
        <v>95</v>
      </c>
      <c r="M1590">
        <v>4</v>
      </c>
      <c r="N1590">
        <v>209</v>
      </c>
      <c r="O1590" t="s">
        <v>2712</v>
      </c>
      <c r="P1590" t="s">
        <v>2713</v>
      </c>
      <c r="Q1590">
        <v>0</v>
      </c>
      <c r="R1590">
        <v>1</v>
      </c>
      <c r="S1590" s="1">
        <v>45475.413252314815</v>
      </c>
      <c r="T1590">
        <v>5072</v>
      </c>
      <c r="U1590">
        <v>0</v>
      </c>
      <c r="V1590">
        <v>-13</v>
      </c>
      <c r="W1590" s="1">
        <v>45467.484085648146</v>
      </c>
      <c r="X1590" s="1">
        <v>45469.137569444443</v>
      </c>
      <c r="Y1590">
        <v>4443</v>
      </c>
      <c r="Z1590">
        <v>-16</v>
      </c>
      <c r="AA1590">
        <v>0</v>
      </c>
      <c r="AB1590" s="1">
        <v>45467.448263888888</v>
      </c>
      <c r="AC1590">
        <v>5394</v>
      </c>
      <c r="AD1590" s="1">
        <v>45470.350138888891</v>
      </c>
      <c r="AE1590">
        <v>5371</v>
      </c>
      <c r="AF1590">
        <v>29</v>
      </c>
      <c r="AG1590">
        <f>SUM(Table1[[#This Row],[battV2]]-Table1[[#This Row],[battV1]])</f>
        <v>-23</v>
      </c>
    </row>
    <row r="1591" spans="1:33" x14ac:dyDescent="0.25">
      <c r="A1591" t="s">
        <v>2834</v>
      </c>
      <c r="B1591" t="s">
        <v>2835</v>
      </c>
      <c r="C1591" t="s">
        <v>2836</v>
      </c>
      <c r="D1591" s="1">
        <v>42606.388553240744</v>
      </c>
      <c r="E1591">
        <v>8</v>
      </c>
      <c r="F1591" t="s">
        <v>279</v>
      </c>
      <c r="G1591">
        <v>20.766388888888901</v>
      </c>
      <c r="H1591">
        <v>1245</v>
      </c>
      <c r="I1591">
        <v>259.57986111111097</v>
      </c>
      <c r="K1591">
        <v>660</v>
      </c>
      <c r="L1591">
        <v>94</v>
      </c>
      <c r="M1591">
        <v>4</v>
      </c>
      <c r="N1591">
        <v>209</v>
      </c>
      <c r="O1591" t="s">
        <v>2835</v>
      </c>
      <c r="P1591" t="s">
        <v>2836</v>
      </c>
      <c r="Q1591">
        <v>0</v>
      </c>
      <c r="R1591">
        <v>1</v>
      </c>
      <c r="S1591" s="1">
        <v>45475.413252314815</v>
      </c>
      <c r="T1591">
        <v>4987</v>
      </c>
      <c r="U1591">
        <v>0</v>
      </c>
      <c r="V1591">
        <v>-13</v>
      </c>
      <c r="W1591" s="1">
        <v>45467.484085648146</v>
      </c>
      <c r="X1591" s="1">
        <v>45468.349351851852</v>
      </c>
      <c r="Y1591">
        <v>4452</v>
      </c>
      <c r="Z1591">
        <v>-15</v>
      </c>
      <c r="AA1591">
        <v>0</v>
      </c>
      <c r="AB1591" s="1">
        <v>45467.448263888888</v>
      </c>
      <c r="AC1591">
        <v>5430</v>
      </c>
      <c r="AD1591" s="1">
        <v>45469.251932870371</v>
      </c>
      <c r="AE1591">
        <v>5422</v>
      </c>
      <c r="AF1591">
        <v>22</v>
      </c>
      <c r="AG1591">
        <f>SUM(Table1[[#This Row],[battV2]]-Table1[[#This Row],[battV1]])</f>
        <v>-8</v>
      </c>
    </row>
    <row r="1592" spans="1:33" x14ac:dyDescent="0.25">
      <c r="A1592" t="s">
        <v>4137</v>
      </c>
      <c r="B1592" t="s">
        <v>4138</v>
      </c>
      <c r="C1592" t="s">
        <v>4139</v>
      </c>
      <c r="D1592" s="1">
        <v>42552.5</v>
      </c>
      <c r="E1592">
        <v>8</v>
      </c>
      <c r="F1592" t="s">
        <v>35</v>
      </c>
      <c r="G1592">
        <v>6.9655555555555599</v>
      </c>
      <c r="H1592">
        <v>417</v>
      </c>
      <c r="I1592">
        <v>87.0694444444444</v>
      </c>
      <c r="J1592" t="s">
        <v>97</v>
      </c>
      <c r="K1592">
        <v>675</v>
      </c>
      <c r="L1592">
        <v>95</v>
      </c>
      <c r="M1592">
        <v>3</v>
      </c>
      <c r="N1592">
        <v>207</v>
      </c>
      <c r="O1592" t="s">
        <v>4138</v>
      </c>
      <c r="P1592" t="s">
        <v>4139</v>
      </c>
      <c r="Q1592">
        <v>0</v>
      </c>
      <c r="R1592">
        <v>1</v>
      </c>
      <c r="S1592" s="1">
        <v>45475.413252314815</v>
      </c>
      <c r="T1592">
        <v>4977</v>
      </c>
      <c r="U1592">
        <v>0</v>
      </c>
      <c r="V1592">
        <v>-14</v>
      </c>
      <c r="W1592" s="1">
        <v>45467.484085648146</v>
      </c>
      <c r="X1592" s="1">
        <v>45467.274317129632</v>
      </c>
      <c r="Y1592">
        <v>4540</v>
      </c>
      <c r="Z1592">
        <v>-15</v>
      </c>
      <c r="AA1592">
        <v>0</v>
      </c>
      <c r="AB1592" s="1">
        <v>45467.448275462964</v>
      </c>
      <c r="AC1592">
        <v>5398</v>
      </c>
      <c r="AD1592" s="1">
        <v>45468.539444444446</v>
      </c>
      <c r="AE1592">
        <v>5405</v>
      </c>
      <c r="AF1592">
        <v>24</v>
      </c>
      <c r="AG1592">
        <f>SUM(Table1[[#This Row],[battV2]]-Table1[[#This Row],[battV1]])</f>
        <v>7</v>
      </c>
    </row>
    <row r="1593" spans="1:33" x14ac:dyDescent="0.25">
      <c r="A1593" t="s">
        <v>574</v>
      </c>
      <c r="B1593" t="s">
        <v>575</v>
      </c>
      <c r="C1593" t="s">
        <v>576</v>
      </c>
      <c r="D1593" s="1">
        <v>41956.387083333335</v>
      </c>
      <c r="E1593">
        <v>8</v>
      </c>
      <c r="F1593" t="s">
        <v>35</v>
      </c>
      <c r="G1593">
        <v>10.3258333333333</v>
      </c>
      <c r="H1593">
        <v>619</v>
      </c>
      <c r="I1593">
        <v>129.072916666667</v>
      </c>
      <c r="K1593">
        <v>572</v>
      </c>
      <c r="L1593">
        <v>115</v>
      </c>
      <c r="M1593">
        <v>2</v>
      </c>
      <c r="N1593">
        <v>204</v>
      </c>
      <c r="O1593" t="s">
        <v>575</v>
      </c>
      <c r="P1593" t="s">
        <v>576</v>
      </c>
      <c r="Q1593">
        <v>0</v>
      </c>
      <c r="R1593">
        <v>1</v>
      </c>
      <c r="S1593" s="1">
        <v>45475.413252314815</v>
      </c>
      <c r="T1593">
        <v>4986</v>
      </c>
      <c r="U1593">
        <v>0</v>
      </c>
      <c r="V1593">
        <v>-12</v>
      </c>
      <c r="W1593" s="1">
        <v>45467.484097222223</v>
      </c>
      <c r="X1593" s="1">
        <v>45467.414340277777</v>
      </c>
      <c r="Y1593">
        <v>4451</v>
      </c>
      <c r="Z1593">
        <v>-13</v>
      </c>
      <c r="AA1593">
        <v>0</v>
      </c>
      <c r="AB1593" s="1">
        <v>45467.448252314818</v>
      </c>
      <c r="AC1593">
        <v>5399</v>
      </c>
      <c r="AD1593" s="1">
        <v>45468.27920138889</v>
      </c>
      <c r="AE1593">
        <v>5407</v>
      </c>
      <c r="AF1593">
        <v>31</v>
      </c>
      <c r="AG1593">
        <f>SUM(Table1[[#This Row],[battV2]]-Table1[[#This Row],[battV1]])</f>
        <v>8</v>
      </c>
    </row>
    <row r="1594" spans="1:33" x14ac:dyDescent="0.25">
      <c r="A1594" t="s">
        <v>1145</v>
      </c>
      <c r="B1594" t="s">
        <v>1146</v>
      </c>
      <c r="C1594" t="s">
        <v>1147</v>
      </c>
      <c r="D1594" s="1">
        <v>42552.5</v>
      </c>
      <c r="E1594">
        <v>8</v>
      </c>
      <c r="F1594" t="s">
        <v>35</v>
      </c>
      <c r="G1594">
        <v>9.7002777777777798</v>
      </c>
      <c r="H1594">
        <v>582</v>
      </c>
      <c r="I1594">
        <v>121.253472222222</v>
      </c>
      <c r="K1594">
        <v>690</v>
      </c>
      <c r="L1594">
        <v>95</v>
      </c>
      <c r="M1594">
        <v>3</v>
      </c>
      <c r="N1594">
        <v>207</v>
      </c>
      <c r="O1594" t="s">
        <v>1146</v>
      </c>
      <c r="P1594" t="s">
        <v>1147</v>
      </c>
      <c r="Q1594">
        <v>0</v>
      </c>
      <c r="R1594">
        <v>1</v>
      </c>
      <c r="S1594" s="1">
        <v>45475.413252314815</v>
      </c>
      <c r="T1594">
        <v>5067</v>
      </c>
      <c r="U1594">
        <v>0</v>
      </c>
      <c r="V1594">
        <v>-14</v>
      </c>
      <c r="W1594" s="1">
        <v>45467.484097222223</v>
      </c>
      <c r="X1594" s="1">
        <v>45467.388275462959</v>
      </c>
      <c r="Y1594">
        <v>4643</v>
      </c>
      <c r="Z1594">
        <v>-15</v>
      </c>
      <c r="AA1594">
        <v>0</v>
      </c>
      <c r="AB1594" s="1">
        <v>45467.448263888888</v>
      </c>
      <c r="AC1594">
        <v>5399</v>
      </c>
      <c r="AD1594" s="1">
        <v>45468.28806712963</v>
      </c>
      <c r="AE1594">
        <v>5406</v>
      </c>
      <c r="AF1594">
        <v>20</v>
      </c>
      <c r="AG1594">
        <f>SUM(Table1[[#This Row],[battV2]]-Table1[[#This Row],[battV1]])</f>
        <v>7</v>
      </c>
    </row>
    <row r="1595" spans="1:33" x14ac:dyDescent="0.25">
      <c r="A1595" t="s">
        <v>2888</v>
      </c>
      <c r="B1595" t="s">
        <v>2889</v>
      </c>
      <c r="C1595" t="s">
        <v>2890</v>
      </c>
      <c r="D1595" s="1">
        <v>41956.386331018519</v>
      </c>
      <c r="E1595">
        <v>8</v>
      </c>
      <c r="F1595" t="s">
        <v>628</v>
      </c>
      <c r="G1595">
        <v>6.9658333333333298</v>
      </c>
      <c r="H1595">
        <v>417</v>
      </c>
      <c r="I1595">
        <v>87.0729166666667</v>
      </c>
      <c r="J1595" t="s">
        <v>97</v>
      </c>
      <c r="K1595">
        <v>748</v>
      </c>
      <c r="L1595">
        <v>115</v>
      </c>
      <c r="M1595">
        <v>0</v>
      </c>
      <c r="N1595">
        <v>202</v>
      </c>
      <c r="O1595" t="s">
        <v>2889</v>
      </c>
      <c r="P1595" t="s">
        <v>2890</v>
      </c>
      <c r="Q1595">
        <v>0</v>
      </c>
      <c r="R1595">
        <v>1</v>
      </c>
      <c r="S1595" s="1">
        <v>45475.413252314815</v>
      </c>
      <c r="T1595">
        <v>4959</v>
      </c>
      <c r="U1595">
        <v>0</v>
      </c>
      <c r="V1595">
        <v>-16</v>
      </c>
      <c r="W1595" s="1">
        <v>45467.484097222223</v>
      </c>
      <c r="X1595" s="1">
        <v>45467.274340277778</v>
      </c>
      <c r="Y1595">
        <v>4454</v>
      </c>
      <c r="Z1595">
        <v>-17</v>
      </c>
      <c r="AA1595">
        <v>0</v>
      </c>
      <c r="AB1595" s="1">
        <v>45467.448240740741</v>
      </c>
      <c r="AC1595">
        <v>5426</v>
      </c>
      <c r="AD1595" s="1">
        <v>45467.466770833336</v>
      </c>
      <c r="AE1595">
        <v>0</v>
      </c>
      <c r="AF1595">
        <v>0</v>
      </c>
      <c r="AG1595">
        <f>SUM(Table1[[#This Row],[battV2]]-Table1[[#This Row],[battV1]])</f>
        <v>-5426</v>
      </c>
    </row>
    <row r="1596" spans="1:33" x14ac:dyDescent="0.25">
      <c r="A1596" t="s">
        <v>3429</v>
      </c>
      <c r="B1596" t="s">
        <v>3430</v>
      </c>
      <c r="C1596" t="s">
        <v>3431</v>
      </c>
      <c r="D1596" s="1">
        <v>42552.5</v>
      </c>
      <c r="E1596">
        <v>8</v>
      </c>
      <c r="F1596" t="s">
        <v>35</v>
      </c>
      <c r="G1596">
        <v>6.7572222222222198</v>
      </c>
      <c r="H1596">
        <v>405</v>
      </c>
      <c r="I1596">
        <v>84.4652777777778</v>
      </c>
      <c r="J1596" t="s">
        <v>97</v>
      </c>
      <c r="K1596">
        <v>675</v>
      </c>
      <c r="L1596">
        <v>95</v>
      </c>
      <c r="M1596">
        <v>3</v>
      </c>
      <c r="N1596">
        <v>206</v>
      </c>
      <c r="O1596" t="s">
        <v>3430</v>
      </c>
      <c r="P1596" t="s">
        <v>3431</v>
      </c>
      <c r="Q1596">
        <v>0</v>
      </c>
      <c r="R1596">
        <v>1</v>
      </c>
      <c r="S1596" s="1">
        <v>45475.413252314815</v>
      </c>
      <c r="T1596">
        <v>4976</v>
      </c>
      <c r="U1596">
        <v>0</v>
      </c>
      <c r="V1596">
        <v>-13</v>
      </c>
      <c r="W1596" s="1">
        <v>45467.484097222223</v>
      </c>
      <c r="X1596" s="1">
        <v>45467.265648148146</v>
      </c>
      <c r="Y1596">
        <v>4525</v>
      </c>
      <c r="Z1596">
        <v>-15</v>
      </c>
      <c r="AA1596">
        <v>0</v>
      </c>
      <c r="AB1596" s="1">
        <v>45467.448287037034</v>
      </c>
      <c r="AC1596">
        <v>5390</v>
      </c>
      <c r="AD1596" s="1">
        <v>45468.261678240742</v>
      </c>
      <c r="AE1596">
        <v>5382</v>
      </c>
      <c r="AF1596">
        <v>28</v>
      </c>
      <c r="AG1596">
        <f>SUM(Table1[[#This Row],[battV2]]-Table1[[#This Row],[battV1]])</f>
        <v>-8</v>
      </c>
    </row>
    <row r="1597" spans="1:33" x14ac:dyDescent="0.25">
      <c r="A1597" t="s">
        <v>2642</v>
      </c>
      <c r="B1597" t="s">
        <v>2643</v>
      </c>
      <c r="C1597" t="s">
        <v>2644</v>
      </c>
      <c r="D1597" s="1">
        <v>42552.5</v>
      </c>
      <c r="E1597">
        <v>8</v>
      </c>
      <c r="F1597" t="s">
        <v>272</v>
      </c>
      <c r="G1597">
        <v>3.5511111111111102</v>
      </c>
      <c r="H1597">
        <v>213</v>
      </c>
      <c r="I1597">
        <v>44.3888888888889</v>
      </c>
      <c r="J1597" t="s">
        <v>65</v>
      </c>
      <c r="K1597">
        <v>968</v>
      </c>
      <c r="L1597">
        <v>95</v>
      </c>
      <c r="M1597">
        <v>4</v>
      </c>
      <c r="N1597">
        <v>209</v>
      </c>
      <c r="O1597" t="s">
        <v>2643</v>
      </c>
      <c r="P1597" t="s">
        <v>2644</v>
      </c>
      <c r="Q1597">
        <v>0</v>
      </c>
      <c r="R1597">
        <v>1</v>
      </c>
      <c r="S1597" s="1">
        <v>45475.413252314815</v>
      </c>
      <c r="T1597">
        <v>4882</v>
      </c>
      <c r="U1597">
        <v>0</v>
      </c>
      <c r="V1597">
        <v>-19</v>
      </c>
      <c r="W1597" s="1">
        <v>45467.484120370369</v>
      </c>
      <c r="X1597" s="1">
        <v>45467.13208333333</v>
      </c>
      <c r="Y1597">
        <v>4454</v>
      </c>
      <c r="Z1597">
        <v>-22</v>
      </c>
      <c r="AA1597">
        <v>0</v>
      </c>
      <c r="AB1597" s="1">
        <v>45467.448263888888</v>
      </c>
      <c r="AC1597">
        <v>5402</v>
      </c>
      <c r="AD1597" s="1">
        <v>45469.377893518518</v>
      </c>
      <c r="AE1597">
        <v>0</v>
      </c>
      <c r="AF1597">
        <v>0</v>
      </c>
      <c r="AG1597">
        <f>SUM(Table1[[#This Row],[battV2]]-Table1[[#This Row],[battV1]])</f>
        <v>-5402</v>
      </c>
    </row>
    <row r="1598" spans="1:33" x14ac:dyDescent="0.25">
      <c r="A1598" t="s">
        <v>5114</v>
      </c>
      <c r="B1598" t="s">
        <v>5115</v>
      </c>
      <c r="C1598" t="s">
        <v>5116</v>
      </c>
      <c r="D1598" s="1">
        <v>41956.387418981481</v>
      </c>
      <c r="E1598">
        <v>8</v>
      </c>
      <c r="F1598" t="s">
        <v>35</v>
      </c>
      <c r="G1598">
        <v>10.531944444444401</v>
      </c>
      <c r="H1598">
        <v>631</v>
      </c>
      <c r="I1598">
        <v>131.649305555556</v>
      </c>
      <c r="K1598">
        <v>616</v>
      </c>
      <c r="L1598">
        <v>115</v>
      </c>
      <c r="M1598">
        <v>2</v>
      </c>
      <c r="N1598">
        <v>205</v>
      </c>
      <c r="O1598" t="s">
        <v>5115</v>
      </c>
      <c r="P1598" t="s">
        <v>5116</v>
      </c>
      <c r="Q1598">
        <v>0</v>
      </c>
      <c r="R1598">
        <v>1</v>
      </c>
      <c r="S1598" s="1">
        <v>45475.413252314815</v>
      </c>
      <c r="T1598">
        <v>4993</v>
      </c>
      <c r="U1598">
        <v>0</v>
      </c>
      <c r="V1598">
        <v>-13</v>
      </c>
      <c r="W1598" s="1">
        <v>45467.484131944446</v>
      </c>
      <c r="X1598" s="1">
        <v>45467.422962962963</v>
      </c>
      <c r="Y1598">
        <v>4450</v>
      </c>
      <c r="Z1598">
        <v>-14</v>
      </c>
      <c r="AA1598">
        <v>0</v>
      </c>
      <c r="AB1598" s="1">
        <v>45467.448298611111</v>
      </c>
      <c r="AC1598">
        <v>5414</v>
      </c>
      <c r="AD1598" s="1">
        <v>45468.439571759256</v>
      </c>
      <c r="AE1598">
        <v>5406</v>
      </c>
      <c r="AF1598">
        <v>25</v>
      </c>
      <c r="AG1598">
        <f>SUM(Table1[[#This Row],[battV2]]-Table1[[#This Row],[battV1]])</f>
        <v>-8</v>
      </c>
    </row>
    <row r="1599" spans="1:33" x14ac:dyDescent="0.25">
      <c r="A1599" t="s">
        <v>1643</v>
      </c>
      <c r="B1599" t="s">
        <v>1644</v>
      </c>
      <c r="C1599" t="s">
        <v>1645</v>
      </c>
      <c r="D1599" s="1">
        <v>41956.386793981481</v>
      </c>
      <c r="E1599">
        <v>8</v>
      </c>
      <c r="F1599" t="s">
        <v>279</v>
      </c>
      <c r="G1599">
        <v>12.0663888888889</v>
      </c>
      <c r="H1599">
        <v>723</v>
      </c>
      <c r="I1599">
        <v>150.829861111111</v>
      </c>
      <c r="K1599">
        <v>704</v>
      </c>
      <c r="L1599">
        <v>115</v>
      </c>
      <c r="M1599">
        <v>1</v>
      </c>
      <c r="N1599">
        <v>203</v>
      </c>
      <c r="O1599" t="s">
        <v>1644</v>
      </c>
      <c r="P1599" t="s">
        <v>1645</v>
      </c>
      <c r="Q1599">
        <v>0</v>
      </c>
      <c r="R1599">
        <v>1</v>
      </c>
      <c r="S1599" s="1">
        <v>45475.413252314815</v>
      </c>
      <c r="T1599">
        <v>4981</v>
      </c>
      <c r="U1599">
        <v>0</v>
      </c>
      <c r="V1599">
        <v>-14</v>
      </c>
      <c r="W1599" s="1">
        <v>45467.484143518515</v>
      </c>
      <c r="X1599" s="1">
        <v>45467.486909722225</v>
      </c>
      <c r="Y1599">
        <v>4454</v>
      </c>
      <c r="Z1599">
        <v>-16</v>
      </c>
      <c r="AA1599">
        <v>0</v>
      </c>
      <c r="AB1599" s="1">
        <v>45467.447974537034</v>
      </c>
      <c r="AC1599">
        <v>5401</v>
      </c>
      <c r="AD1599" s="1">
        <v>45468.503460648149</v>
      </c>
      <c r="AE1599">
        <v>5401</v>
      </c>
      <c r="AF1599">
        <v>28</v>
      </c>
      <c r="AG1599">
        <f>SUM(Table1[[#This Row],[battV2]]-Table1[[#This Row],[battV1]])</f>
        <v>0</v>
      </c>
    </row>
    <row r="1600" spans="1:33" x14ac:dyDescent="0.25">
      <c r="A1600" t="s">
        <v>2115</v>
      </c>
      <c r="B1600" t="s">
        <v>2116</v>
      </c>
      <c r="C1600" t="s">
        <v>2117</v>
      </c>
      <c r="D1600" s="1">
        <v>42552.5</v>
      </c>
      <c r="E1600">
        <v>8</v>
      </c>
      <c r="F1600" t="s">
        <v>272</v>
      </c>
      <c r="G1600">
        <v>9.2866666666666706</v>
      </c>
      <c r="H1600">
        <v>557</v>
      </c>
      <c r="I1600">
        <v>116.083333333333</v>
      </c>
      <c r="K1600">
        <v>900</v>
      </c>
      <c r="L1600">
        <v>95</v>
      </c>
      <c r="M1600">
        <v>5</v>
      </c>
      <c r="N1600">
        <v>210</v>
      </c>
      <c r="O1600" t="s">
        <v>2116</v>
      </c>
      <c r="P1600" t="s">
        <v>2117</v>
      </c>
      <c r="Q1600">
        <v>0</v>
      </c>
      <c r="R1600">
        <v>1</v>
      </c>
      <c r="S1600" s="1">
        <v>45475.413252314815</v>
      </c>
      <c r="T1600">
        <v>4983</v>
      </c>
      <c r="U1600">
        <v>0</v>
      </c>
      <c r="V1600">
        <v>-17</v>
      </c>
      <c r="W1600" s="1">
        <v>45467.484143518515</v>
      </c>
      <c r="X1600" s="1">
        <v>45467.371087962965</v>
      </c>
      <c r="Y1600">
        <v>4546</v>
      </c>
      <c r="Z1600">
        <v>-20</v>
      </c>
      <c r="AA1600">
        <v>0</v>
      </c>
      <c r="AB1600" s="1">
        <v>45467.448298611111</v>
      </c>
      <c r="AC1600">
        <v>5435</v>
      </c>
      <c r="AD1600" s="1">
        <v>45468.064722222225</v>
      </c>
      <c r="AE1600">
        <v>5412</v>
      </c>
      <c r="AF1600">
        <v>24</v>
      </c>
      <c r="AG1600">
        <f>SUM(Table1[[#This Row],[battV2]]-Table1[[#This Row],[battV1]])</f>
        <v>-23</v>
      </c>
    </row>
    <row r="1601" spans="1:33" x14ac:dyDescent="0.25">
      <c r="A1601" t="s">
        <v>3549</v>
      </c>
      <c r="B1601" t="s">
        <v>3550</v>
      </c>
      <c r="C1601" t="s">
        <v>3551</v>
      </c>
      <c r="D1601" s="1">
        <v>42552.5</v>
      </c>
      <c r="E1601">
        <v>8</v>
      </c>
      <c r="F1601" t="s">
        <v>35</v>
      </c>
      <c r="G1601">
        <v>11.581111111111101</v>
      </c>
      <c r="H1601">
        <v>694</v>
      </c>
      <c r="I1601">
        <v>144.763888888889</v>
      </c>
      <c r="K1601">
        <v>836</v>
      </c>
      <c r="L1601">
        <v>95</v>
      </c>
      <c r="M1601">
        <v>3</v>
      </c>
      <c r="N1601">
        <v>206</v>
      </c>
      <c r="O1601" t="s">
        <v>3550</v>
      </c>
      <c r="P1601" t="s">
        <v>3551</v>
      </c>
      <c r="Q1601">
        <v>0</v>
      </c>
      <c r="R1601">
        <v>1</v>
      </c>
      <c r="S1601" s="1">
        <v>45475.413252314815</v>
      </c>
      <c r="T1601">
        <v>4964</v>
      </c>
      <c r="U1601">
        <v>0</v>
      </c>
      <c r="V1601">
        <v>-16</v>
      </c>
      <c r="W1601" s="1">
        <v>45467.484143518515</v>
      </c>
      <c r="X1601" s="1">
        <v>45467.466689814813</v>
      </c>
      <c r="Y1601">
        <v>4447</v>
      </c>
      <c r="Z1601">
        <v>-19</v>
      </c>
      <c r="AA1601">
        <v>0</v>
      </c>
      <c r="AB1601" s="1">
        <v>45467.448310185187</v>
      </c>
      <c r="AC1601">
        <v>5403</v>
      </c>
      <c r="AD1601" s="1">
        <v>45469.075891203705</v>
      </c>
      <c r="AE1601">
        <v>5403</v>
      </c>
      <c r="AF1601">
        <v>17</v>
      </c>
      <c r="AG1601">
        <f>SUM(Table1[[#This Row],[battV2]]-Table1[[#This Row],[battV1]])</f>
        <v>0</v>
      </c>
    </row>
    <row r="1602" spans="1:33" x14ac:dyDescent="0.25">
      <c r="A1602" t="s">
        <v>4640</v>
      </c>
      <c r="B1602" t="s">
        <v>4641</v>
      </c>
      <c r="C1602" t="s">
        <v>4642</v>
      </c>
      <c r="D1602" s="1">
        <v>41956.387372685182</v>
      </c>
      <c r="E1602">
        <v>8</v>
      </c>
      <c r="F1602" t="s">
        <v>35</v>
      </c>
      <c r="G1602">
        <v>4.8769444444444403</v>
      </c>
      <c r="H1602">
        <v>292</v>
      </c>
      <c r="I1602">
        <v>60.9618055555556</v>
      </c>
      <c r="J1602" t="s">
        <v>114</v>
      </c>
      <c r="K1602">
        <v>660</v>
      </c>
      <c r="L1602">
        <v>115</v>
      </c>
      <c r="M1602">
        <v>2</v>
      </c>
      <c r="N1602">
        <v>204</v>
      </c>
      <c r="O1602" t="s">
        <v>4641</v>
      </c>
      <c r="P1602" t="s">
        <v>4642</v>
      </c>
      <c r="Q1602">
        <v>0</v>
      </c>
      <c r="R1602">
        <v>1</v>
      </c>
      <c r="S1602" s="1">
        <v>45475.413252314815</v>
      </c>
      <c r="T1602">
        <v>4987</v>
      </c>
      <c r="U1602">
        <v>0</v>
      </c>
      <c r="V1602">
        <v>-13</v>
      </c>
      <c r="W1602" s="1">
        <v>45467.484143518515</v>
      </c>
      <c r="X1602" s="1">
        <v>45467.187349537038</v>
      </c>
      <c r="Y1602">
        <v>4470</v>
      </c>
      <c r="Z1602">
        <v>-15</v>
      </c>
      <c r="AA1602">
        <v>0</v>
      </c>
      <c r="AB1602" s="1">
        <v>45467.448298611111</v>
      </c>
      <c r="AC1602">
        <v>5452</v>
      </c>
      <c r="AD1602" s="1">
        <v>45468.074907407405</v>
      </c>
      <c r="AE1602">
        <v>5467</v>
      </c>
      <c r="AF1602">
        <v>16</v>
      </c>
      <c r="AG1602">
        <f>SUM(Table1[[#This Row],[battV2]]-Table1[[#This Row],[battV1]])</f>
        <v>15</v>
      </c>
    </row>
    <row r="1603" spans="1:33" x14ac:dyDescent="0.25">
      <c r="A1603" t="s">
        <v>556</v>
      </c>
      <c r="B1603" t="s">
        <v>557</v>
      </c>
      <c r="C1603" t="s">
        <v>558</v>
      </c>
      <c r="D1603" s="1">
        <v>42552.5</v>
      </c>
      <c r="E1603">
        <v>8</v>
      </c>
      <c r="F1603" t="s">
        <v>35</v>
      </c>
      <c r="G1603">
        <v>0.206111111111111</v>
      </c>
      <c r="H1603">
        <v>12</v>
      </c>
      <c r="I1603">
        <v>2.5763888888888902</v>
      </c>
      <c r="J1603" t="s">
        <v>65</v>
      </c>
      <c r="K1603">
        <v>686</v>
      </c>
      <c r="L1603">
        <v>95</v>
      </c>
      <c r="M1603">
        <v>2</v>
      </c>
      <c r="N1603">
        <v>207</v>
      </c>
      <c r="O1603" t="s">
        <v>557</v>
      </c>
      <c r="P1603" t="s">
        <v>558</v>
      </c>
      <c r="Q1603">
        <v>0</v>
      </c>
      <c r="R1603">
        <v>1</v>
      </c>
      <c r="S1603" s="1">
        <v>45475.413252314815</v>
      </c>
      <c r="T1603">
        <v>4953</v>
      </c>
      <c r="U1603">
        <v>0</v>
      </c>
      <c r="V1603">
        <v>-14</v>
      </c>
      <c r="W1603" s="1">
        <v>45467.484155092592</v>
      </c>
      <c r="X1603" s="1">
        <v>45467.492743055554</v>
      </c>
      <c r="Y1603">
        <v>4953</v>
      </c>
      <c r="Z1603">
        <v>-14</v>
      </c>
      <c r="AA1603">
        <v>0</v>
      </c>
      <c r="AB1603" s="1">
        <v>45467.448333333334</v>
      </c>
      <c r="AC1603">
        <v>5433</v>
      </c>
      <c r="AD1603" s="1">
        <v>45467.527754629627</v>
      </c>
      <c r="AE1603">
        <v>5410</v>
      </c>
      <c r="AF1603">
        <v>24</v>
      </c>
      <c r="AG1603">
        <f>SUM(Table1[[#This Row],[battV2]]-Table1[[#This Row],[battV1]])</f>
        <v>-23</v>
      </c>
    </row>
    <row r="1604" spans="1:33" x14ac:dyDescent="0.25">
      <c r="A1604" t="s">
        <v>1960</v>
      </c>
      <c r="B1604" t="s">
        <v>1961</v>
      </c>
      <c r="C1604" t="s">
        <v>1962</v>
      </c>
      <c r="D1604" s="1">
        <v>42552.5</v>
      </c>
      <c r="E1604">
        <v>8</v>
      </c>
      <c r="F1604" t="s">
        <v>35</v>
      </c>
      <c r="G1604">
        <v>6.1255555555555601</v>
      </c>
      <c r="H1604">
        <v>367</v>
      </c>
      <c r="I1604">
        <v>76.5694444444444</v>
      </c>
      <c r="J1604" t="s">
        <v>36</v>
      </c>
      <c r="K1604">
        <v>704</v>
      </c>
      <c r="L1604">
        <v>95</v>
      </c>
      <c r="M1604">
        <v>4</v>
      </c>
      <c r="N1604">
        <v>208</v>
      </c>
      <c r="O1604" t="s">
        <v>1961</v>
      </c>
      <c r="P1604" t="s">
        <v>1962</v>
      </c>
      <c r="Q1604">
        <v>0</v>
      </c>
      <c r="R1604">
        <v>1</v>
      </c>
      <c r="S1604" s="1">
        <v>45475.413252314815</v>
      </c>
      <c r="T1604">
        <v>4959</v>
      </c>
      <c r="U1604">
        <v>0</v>
      </c>
      <c r="V1604">
        <v>-14</v>
      </c>
      <c r="W1604" s="1">
        <v>45467.484155092592</v>
      </c>
      <c r="X1604" s="1">
        <v>45467.239386574074</v>
      </c>
      <c r="Y1604">
        <v>4446</v>
      </c>
      <c r="Z1604">
        <v>-16</v>
      </c>
      <c r="AA1604">
        <v>0</v>
      </c>
      <c r="AB1604" s="1">
        <v>45467.448321759257</v>
      </c>
      <c r="AC1604">
        <v>5426</v>
      </c>
      <c r="AD1604" s="1">
        <v>45468.048032407409</v>
      </c>
      <c r="AE1604">
        <v>5419</v>
      </c>
      <c r="AF1604">
        <v>22</v>
      </c>
      <c r="AG1604">
        <f>SUM(Table1[[#This Row],[battV2]]-Table1[[#This Row],[battV1]])</f>
        <v>-7</v>
      </c>
    </row>
    <row r="1605" spans="1:33" x14ac:dyDescent="0.25">
      <c r="A1605" t="s">
        <v>1822</v>
      </c>
      <c r="B1605" t="s">
        <v>1823</v>
      </c>
      <c r="C1605" t="s">
        <v>1824</v>
      </c>
      <c r="D1605" s="1">
        <v>42552.5</v>
      </c>
      <c r="E1605">
        <v>8</v>
      </c>
      <c r="F1605" t="s">
        <v>35</v>
      </c>
      <c r="G1605">
        <v>11.8336111111111</v>
      </c>
      <c r="H1605">
        <v>710</v>
      </c>
      <c r="I1605">
        <v>147.920138888889</v>
      </c>
      <c r="K1605">
        <v>900</v>
      </c>
      <c r="L1605">
        <v>95</v>
      </c>
      <c r="M1605">
        <v>4</v>
      </c>
      <c r="N1605">
        <v>208</v>
      </c>
      <c r="O1605" t="s">
        <v>1823</v>
      </c>
      <c r="P1605" t="s">
        <v>1824</v>
      </c>
      <c r="Q1605">
        <v>0</v>
      </c>
      <c r="R1605">
        <v>1</v>
      </c>
      <c r="S1605" s="1">
        <v>45475.413252314815</v>
      </c>
      <c r="T1605">
        <v>5007</v>
      </c>
      <c r="U1605">
        <v>0</v>
      </c>
      <c r="V1605">
        <v>-18</v>
      </c>
      <c r="W1605" s="1">
        <v>45467.484166666669</v>
      </c>
      <c r="X1605" s="1">
        <v>45467.477233796293</v>
      </c>
      <c r="Y1605">
        <v>4504</v>
      </c>
      <c r="Z1605">
        <v>-20</v>
      </c>
      <c r="AA1605">
        <v>0</v>
      </c>
      <c r="AB1605" s="1">
        <v>45467.448333333334</v>
      </c>
      <c r="AC1605">
        <v>5449</v>
      </c>
      <c r="AD1605" s="1">
        <v>45468.474849537037</v>
      </c>
      <c r="AE1605">
        <v>5381</v>
      </c>
      <c r="AF1605">
        <v>27</v>
      </c>
      <c r="AG1605">
        <f>SUM(Table1[[#This Row],[battV2]]-Table1[[#This Row],[battV1]])</f>
        <v>-68</v>
      </c>
    </row>
    <row r="1606" spans="1:33" x14ac:dyDescent="0.25">
      <c r="A1606" t="s">
        <v>2076</v>
      </c>
      <c r="B1606" t="s">
        <v>2077</v>
      </c>
      <c r="C1606" t="s">
        <v>2078</v>
      </c>
      <c r="D1606" s="1">
        <v>42654.5</v>
      </c>
      <c r="E1606">
        <v>8</v>
      </c>
      <c r="F1606" t="s">
        <v>279</v>
      </c>
      <c r="G1606">
        <v>11.8219444444444</v>
      </c>
      <c r="H1606">
        <v>709</v>
      </c>
      <c r="I1606">
        <v>147.774305555556</v>
      </c>
      <c r="K1606">
        <v>1100</v>
      </c>
      <c r="L1606">
        <v>92</v>
      </c>
      <c r="M1606">
        <v>5</v>
      </c>
      <c r="N1606">
        <v>210</v>
      </c>
      <c r="O1606" t="s">
        <v>2077</v>
      </c>
      <c r="P1606" t="s">
        <v>2078</v>
      </c>
      <c r="Q1606">
        <v>0</v>
      </c>
      <c r="R1606">
        <v>1</v>
      </c>
      <c r="S1606" s="1">
        <v>45475.413252314815</v>
      </c>
      <c r="T1606">
        <v>4984</v>
      </c>
      <c r="U1606">
        <v>0</v>
      </c>
      <c r="V1606">
        <v>-22</v>
      </c>
      <c r="W1606" s="1">
        <v>45467.484166666669</v>
      </c>
      <c r="X1606" s="1">
        <v>45467.476747685185</v>
      </c>
      <c r="Y1606">
        <v>4470</v>
      </c>
      <c r="Z1606">
        <v>-25</v>
      </c>
      <c r="AA1606">
        <v>0</v>
      </c>
      <c r="AB1606" s="1">
        <v>45467.448321759257</v>
      </c>
      <c r="AC1606">
        <v>5384</v>
      </c>
      <c r="AD1606" s="1">
        <v>45468.33525462963</v>
      </c>
      <c r="AE1606">
        <v>5384</v>
      </c>
      <c r="AF1606">
        <v>28</v>
      </c>
      <c r="AG1606">
        <f>SUM(Table1[[#This Row],[battV2]]-Table1[[#This Row],[battV1]])</f>
        <v>0</v>
      </c>
    </row>
    <row r="1607" spans="1:33" x14ac:dyDescent="0.25">
      <c r="A1607" t="s">
        <v>2558</v>
      </c>
      <c r="B1607" t="s">
        <v>2559</v>
      </c>
      <c r="C1607" t="s">
        <v>2560</v>
      </c>
      <c r="D1607" s="1">
        <v>42552.5</v>
      </c>
      <c r="E1607">
        <v>8</v>
      </c>
      <c r="F1607" t="s">
        <v>272</v>
      </c>
      <c r="G1607">
        <v>16.074444444444399</v>
      </c>
      <c r="H1607">
        <v>964</v>
      </c>
      <c r="I1607">
        <v>200.930555555556</v>
      </c>
      <c r="K1607">
        <v>924</v>
      </c>
      <c r="L1607">
        <v>95</v>
      </c>
      <c r="M1607">
        <v>5</v>
      </c>
      <c r="N1607">
        <v>210</v>
      </c>
      <c r="O1607" t="s">
        <v>2559</v>
      </c>
      <c r="P1607" t="s">
        <v>2560</v>
      </c>
      <c r="Q1607">
        <v>0</v>
      </c>
      <c r="R1607">
        <v>1</v>
      </c>
      <c r="S1607" s="1">
        <v>45475.413252314815</v>
      </c>
      <c r="T1607">
        <v>4999</v>
      </c>
      <c r="U1607">
        <v>0</v>
      </c>
      <c r="V1607">
        <v>-18</v>
      </c>
      <c r="W1607" s="1">
        <v>45467.484166666669</v>
      </c>
      <c r="X1607" s="1">
        <v>45468.153935185182</v>
      </c>
      <c r="Y1607">
        <v>4462</v>
      </c>
      <c r="Z1607">
        <v>-21</v>
      </c>
      <c r="AA1607">
        <v>0</v>
      </c>
      <c r="AB1607" s="1">
        <v>45467.44835648148</v>
      </c>
      <c r="AC1607">
        <v>5398</v>
      </c>
      <c r="AD1607" s="1">
        <v>45468.144953703704</v>
      </c>
      <c r="AE1607">
        <v>5383</v>
      </c>
      <c r="AF1607">
        <v>27</v>
      </c>
      <c r="AG1607">
        <f>SUM(Table1[[#This Row],[battV2]]-Table1[[#This Row],[battV1]])</f>
        <v>-15</v>
      </c>
    </row>
    <row r="1608" spans="1:33" x14ac:dyDescent="0.25">
      <c r="A1608" t="s">
        <v>346</v>
      </c>
      <c r="B1608" t="s">
        <v>347</v>
      </c>
      <c r="C1608" t="s">
        <v>348</v>
      </c>
      <c r="D1608" s="1">
        <v>41956.386562500003</v>
      </c>
      <c r="E1608">
        <v>8</v>
      </c>
      <c r="F1608" t="s">
        <v>35</v>
      </c>
      <c r="G1608">
        <v>2.7194444444444401</v>
      </c>
      <c r="H1608">
        <v>163</v>
      </c>
      <c r="I1608">
        <v>33.9930555555556</v>
      </c>
      <c r="J1608" t="s">
        <v>65</v>
      </c>
      <c r="K1608">
        <v>1058</v>
      </c>
      <c r="L1608">
        <v>115</v>
      </c>
      <c r="M1608">
        <v>0</v>
      </c>
      <c r="N1608">
        <v>202</v>
      </c>
      <c r="O1608" t="s">
        <v>347</v>
      </c>
      <c r="P1608" t="s">
        <v>348</v>
      </c>
      <c r="Q1608">
        <v>0</v>
      </c>
      <c r="R1608">
        <v>1</v>
      </c>
      <c r="S1608" s="1">
        <v>45475.413252314815</v>
      </c>
      <c r="T1608">
        <v>4940</v>
      </c>
      <c r="U1608">
        <v>0</v>
      </c>
      <c r="V1608">
        <v>-18</v>
      </c>
      <c r="W1608" s="1">
        <v>45467.484178240738</v>
      </c>
      <c r="X1608" s="1">
        <v>45467.097488425927</v>
      </c>
      <c r="Y1608">
        <v>4602</v>
      </c>
      <c r="Z1608">
        <v>-23</v>
      </c>
      <c r="AA1608">
        <v>0</v>
      </c>
      <c r="AB1608" s="1">
        <v>45467.448368055557</v>
      </c>
      <c r="AC1608">
        <v>5423</v>
      </c>
      <c r="AD1608" s="1">
        <v>45471.189305555556</v>
      </c>
      <c r="AE1608">
        <v>0</v>
      </c>
      <c r="AF1608">
        <v>0</v>
      </c>
      <c r="AG1608">
        <f>SUM(Table1[[#This Row],[battV2]]-Table1[[#This Row],[battV1]])</f>
        <v>-5423</v>
      </c>
    </row>
    <row r="1609" spans="1:33" x14ac:dyDescent="0.25">
      <c r="A1609" t="s">
        <v>2014</v>
      </c>
      <c r="B1609" t="s">
        <v>2015</v>
      </c>
      <c r="C1609" t="s">
        <v>2016</v>
      </c>
      <c r="D1609" s="1">
        <v>42956.436550925922</v>
      </c>
      <c r="E1609">
        <v>8</v>
      </c>
      <c r="F1609" t="s">
        <v>35</v>
      </c>
      <c r="G1609">
        <v>14.178333333333301</v>
      </c>
      <c r="H1609">
        <v>850</v>
      </c>
      <c r="I1609">
        <v>177.229166666667</v>
      </c>
      <c r="K1609">
        <v>660</v>
      </c>
      <c r="L1609">
        <v>82</v>
      </c>
      <c r="M1609">
        <v>4</v>
      </c>
      <c r="N1609">
        <v>208</v>
      </c>
      <c r="O1609" t="s">
        <v>2015</v>
      </c>
      <c r="P1609" t="s">
        <v>2016</v>
      </c>
      <c r="Q1609">
        <v>0</v>
      </c>
      <c r="R1609">
        <v>1</v>
      </c>
      <c r="S1609" s="1">
        <v>45475.413252314815</v>
      </c>
      <c r="T1609">
        <v>4981</v>
      </c>
      <c r="U1609">
        <v>0</v>
      </c>
      <c r="V1609">
        <v>-13</v>
      </c>
      <c r="W1609" s="1">
        <v>45467.484178240738</v>
      </c>
      <c r="X1609" s="1">
        <v>45468.074942129628</v>
      </c>
      <c r="Y1609">
        <v>4444</v>
      </c>
      <c r="Z1609">
        <v>-15</v>
      </c>
      <c r="AA1609">
        <v>0</v>
      </c>
      <c r="AB1609" s="1">
        <v>45467.448344907411</v>
      </c>
      <c r="AC1609">
        <v>5395</v>
      </c>
      <c r="AD1609" s="1">
        <v>45468.158148148148</v>
      </c>
      <c r="AE1609">
        <v>5372</v>
      </c>
      <c r="AF1609">
        <v>28</v>
      </c>
      <c r="AG1609">
        <f>SUM(Table1[[#This Row],[battV2]]-Table1[[#This Row],[battV1]])</f>
        <v>-23</v>
      </c>
    </row>
    <row r="1610" spans="1:33" x14ac:dyDescent="0.25">
      <c r="A1610" t="s">
        <v>3990</v>
      </c>
      <c r="B1610" t="s">
        <v>3991</v>
      </c>
      <c r="C1610" t="s">
        <v>3992</v>
      </c>
      <c r="D1610" s="1">
        <v>42552.5</v>
      </c>
      <c r="E1610">
        <v>8</v>
      </c>
      <c r="F1610" t="s">
        <v>279</v>
      </c>
      <c r="G1610">
        <v>27.858888888888899</v>
      </c>
      <c r="H1610">
        <v>1671</v>
      </c>
      <c r="I1610">
        <v>348.23611111111097</v>
      </c>
      <c r="K1610">
        <v>660</v>
      </c>
      <c r="L1610">
        <v>95</v>
      </c>
      <c r="M1610">
        <v>3</v>
      </c>
      <c r="N1610">
        <v>207</v>
      </c>
      <c r="O1610" t="s">
        <v>3991</v>
      </c>
      <c r="P1610" t="s">
        <v>3992</v>
      </c>
      <c r="Q1610">
        <v>0</v>
      </c>
      <c r="R1610">
        <v>1</v>
      </c>
      <c r="S1610" s="1">
        <v>45475.413252314815</v>
      </c>
      <c r="T1610">
        <v>5010</v>
      </c>
      <c r="U1610">
        <v>0</v>
      </c>
      <c r="V1610">
        <v>-13</v>
      </c>
      <c r="W1610" s="1">
        <v>45467.484178240738</v>
      </c>
      <c r="X1610" s="1">
        <v>45468.144965277781</v>
      </c>
      <c r="Y1610">
        <v>4452</v>
      </c>
      <c r="Z1610">
        <v>-15</v>
      </c>
      <c r="AA1610">
        <v>0</v>
      </c>
      <c r="AB1610" s="1">
        <v>45467.448368055557</v>
      </c>
      <c r="AC1610">
        <v>5400</v>
      </c>
      <c r="AD1610" s="1">
        <v>45469.239212962966</v>
      </c>
      <c r="AE1610">
        <v>5400</v>
      </c>
      <c r="AF1610">
        <v>27</v>
      </c>
      <c r="AG1610">
        <f>SUM(Table1[[#This Row],[battV2]]-Table1[[#This Row],[battV1]])</f>
        <v>0</v>
      </c>
    </row>
    <row r="1611" spans="1:33" x14ac:dyDescent="0.25">
      <c r="A1611" t="s">
        <v>2328</v>
      </c>
      <c r="B1611" t="s">
        <v>2329</v>
      </c>
      <c r="C1611" t="s">
        <v>2330</v>
      </c>
      <c r="D1611" s="1">
        <v>42552.5</v>
      </c>
      <c r="E1611">
        <v>8</v>
      </c>
      <c r="F1611" t="s">
        <v>35</v>
      </c>
      <c r="G1611">
        <v>9.7005555555555496</v>
      </c>
      <c r="H1611">
        <v>582</v>
      </c>
      <c r="I1611">
        <v>121.256944444444</v>
      </c>
      <c r="K1611">
        <v>660</v>
      </c>
      <c r="L1611">
        <v>95</v>
      </c>
      <c r="M1611">
        <v>5</v>
      </c>
      <c r="N1611">
        <v>210</v>
      </c>
      <c r="O1611" t="s">
        <v>2329</v>
      </c>
      <c r="P1611" t="s">
        <v>2330</v>
      </c>
      <c r="Q1611">
        <v>0</v>
      </c>
      <c r="R1611">
        <v>1</v>
      </c>
      <c r="S1611" s="1">
        <v>45475.413252314815</v>
      </c>
      <c r="T1611">
        <v>4994</v>
      </c>
      <c r="U1611">
        <v>0</v>
      </c>
      <c r="V1611">
        <v>-13</v>
      </c>
      <c r="W1611" s="1">
        <v>45467.484189814815</v>
      </c>
      <c r="X1611" s="1">
        <v>45467.388379629629</v>
      </c>
      <c r="Y1611">
        <v>4465</v>
      </c>
      <c r="Z1611">
        <v>-15</v>
      </c>
      <c r="AA1611">
        <v>0</v>
      </c>
      <c r="AB1611" s="1">
        <v>45467.448368055557</v>
      </c>
      <c r="AC1611">
        <v>5393</v>
      </c>
      <c r="AD1611" s="1">
        <v>45468.158182870371</v>
      </c>
      <c r="AE1611">
        <v>5401</v>
      </c>
      <c r="AF1611">
        <v>24</v>
      </c>
      <c r="AG1611">
        <f>SUM(Table1[[#This Row],[battV2]]-Table1[[#This Row],[battV1]])</f>
        <v>8</v>
      </c>
    </row>
    <row r="1612" spans="1:33" x14ac:dyDescent="0.25">
      <c r="A1612" t="s">
        <v>2627</v>
      </c>
      <c r="B1612" t="s">
        <v>2628</v>
      </c>
      <c r="C1612" t="s">
        <v>2629</v>
      </c>
      <c r="D1612" s="1">
        <v>42552.5</v>
      </c>
      <c r="E1612">
        <v>8</v>
      </c>
      <c r="F1612" t="s">
        <v>35</v>
      </c>
      <c r="G1612">
        <v>8.0213888888888896</v>
      </c>
      <c r="H1612">
        <v>481</v>
      </c>
      <c r="I1612">
        <v>100.267361111111</v>
      </c>
      <c r="K1612">
        <v>748</v>
      </c>
      <c r="L1612">
        <v>95</v>
      </c>
      <c r="M1612">
        <v>4</v>
      </c>
      <c r="N1612">
        <v>209</v>
      </c>
      <c r="O1612" t="s">
        <v>2628</v>
      </c>
      <c r="P1612" t="s">
        <v>2629</v>
      </c>
      <c r="Q1612">
        <v>0</v>
      </c>
      <c r="R1612">
        <v>1</v>
      </c>
      <c r="S1612" s="1">
        <v>45475.413252314815</v>
      </c>
      <c r="T1612">
        <v>4956</v>
      </c>
      <c r="U1612">
        <v>0</v>
      </c>
      <c r="V1612">
        <v>-15</v>
      </c>
      <c r="W1612" s="1">
        <v>45467.484189814815</v>
      </c>
      <c r="X1612" s="1">
        <v>45467.318414351852</v>
      </c>
      <c r="Y1612">
        <v>4466</v>
      </c>
      <c r="Z1612">
        <v>-17</v>
      </c>
      <c r="AA1612">
        <v>0</v>
      </c>
      <c r="AB1612" s="1">
        <v>45467.448368055557</v>
      </c>
      <c r="AC1612">
        <v>5385</v>
      </c>
      <c r="AD1612" s="1">
        <v>45468.252708333333</v>
      </c>
      <c r="AE1612">
        <v>5393</v>
      </c>
      <c r="AF1612">
        <v>21</v>
      </c>
      <c r="AG1612">
        <f>SUM(Table1[[#This Row],[battV2]]-Table1[[#This Row],[battV1]])</f>
        <v>8</v>
      </c>
    </row>
    <row r="1613" spans="1:33" x14ac:dyDescent="0.25">
      <c r="A1613" t="s">
        <v>3555</v>
      </c>
      <c r="B1613" t="s">
        <v>3556</v>
      </c>
      <c r="C1613" t="s">
        <v>3557</v>
      </c>
      <c r="D1613" s="1">
        <v>42552.5</v>
      </c>
      <c r="E1613">
        <v>8</v>
      </c>
      <c r="F1613" t="s">
        <v>107</v>
      </c>
      <c r="G1613">
        <v>59.155555555555601</v>
      </c>
      <c r="H1613">
        <v>3549</v>
      </c>
      <c r="I1613">
        <v>739.444444444444</v>
      </c>
      <c r="K1613">
        <v>748</v>
      </c>
      <c r="L1613">
        <v>95</v>
      </c>
      <c r="M1613">
        <v>3</v>
      </c>
      <c r="N1613">
        <v>206</v>
      </c>
      <c r="O1613" t="s">
        <v>3556</v>
      </c>
      <c r="P1613" t="s">
        <v>3557</v>
      </c>
      <c r="Q1613">
        <v>0</v>
      </c>
      <c r="R1613">
        <v>1</v>
      </c>
      <c r="S1613" s="1">
        <v>45475.413252314815</v>
      </c>
      <c r="T1613">
        <v>5112</v>
      </c>
      <c r="U1613">
        <v>0</v>
      </c>
      <c r="V1613">
        <v>-14</v>
      </c>
      <c r="W1613" s="1">
        <v>45467.484189814815</v>
      </c>
      <c r="X1613" s="1">
        <v>45469.449004629627</v>
      </c>
      <c r="Y1613">
        <v>4441</v>
      </c>
      <c r="Z1613">
        <v>-17</v>
      </c>
      <c r="AA1613">
        <v>0</v>
      </c>
      <c r="AB1613" s="1">
        <v>45467.44835648148</v>
      </c>
      <c r="AC1613">
        <v>5405</v>
      </c>
      <c r="AD1613" s="1">
        <v>45471.084166666667</v>
      </c>
      <c r="AE1613">
        <v>5405</v>
      </c>
      <c r="AF1613">
        <v>35</v>
      </c>
      <c r="AG1613">
        <f>SUM(Table1[[#This Row],[battV2]]-Table1[[#This Row],[battV1]])</f>
        <v>0</v>
      </c>
    </row>
    <row r="1614" spans="1:33" x14ac:dyDescent="0.25">
      <c r="A1614" t="s">
        <v>4155</v>
      </c>
      <c r="B1614" t="s">
        <v>4156</v>
      </c>
      <c r="C1614" t="s">
        <v>4157</v>
      </c>
      <c r="D1614" s="1">
        <v>42552.5</v>
      </c>
      <c r="E1614">
        <v>8</v>
      </c>
      <c r="F1614" t="s">
        <v>35</v>
      </c>
      <c r="G1614">
        <v>7.5994444444444396</v>
      </c>
      <c r="H1614">
        <v>455</v>
      </c>
      <c r="I1614">
        <v>94.9930555555555</v>
      </c>
      <c r="K1614">
        <v>704</v>
      </c>
      <c r="L1614">
        <v>95</v>
      </c>
      <c r="M1614">
        <v>3</v>
      </c>
      <c r="N1614">
        <v>207</v>
      </c>
      <c r="O1614" t="s">
        <v>4156</v>
      </c>
      <c r="P1614" t="s">
        <v>4157</v>
      </c>
      <c r="Q1614">
        <v>0</v>
      </c>
      <c r="R1614">
        <v>1</v>
      </c>
      <c r="S1614" s="1">
        <v>45475.413252314815</v>
      </c>
      <c r="T1614">
        <v>4986</v>
      </c>
      <c r="U1614">
        <v>0</v>
      </c>
      <c r="V1614">
        <v>-13</v>
      </c>
      <c r="W1614" s="1">
        <v>45467.484189814815</v>
      </c>
      <c r="X1614" s="1">
        <v>45467.300833333335</v>
      </c>
      <c r="Y1614">
        <v>4474</v>
      </c>
      <c r="Z1614">
        <v>-16</v>
      </c>
      <c r="AA1614">
        <v>0</v>
      </c>
      <c r="AB1614" s="1">
        <v>45467.448379629626</v>
      </c>
      <c r="AC1614">
        <v>5406</v>
      </c>
      <c r="AD1614" s="1">
        <v>45468.457384259258</v>
      </c>
      <c r="AE1614">
        <v>5406</v>
      </c>
      <c r="AF1614">
        <v>30</v>
      </c>
      <c r="AG1614">
        <f>SUM(Table1[[#This Row],[battV2]]-Table1[[#This Row],[battV1]])</f>
        <v>0</v>
      </c>
    </row>
    <row r="1615" spans="1:33" x14ac:dyDescent="0.25">
      <c r="A1615" t="s">
        <v>2020</v>
      </c>
      <c r="B1615" t="s">
        <v>2021</v>
      </c>
      <c r="C1615" t="s">
        <v>2022</v>
      </c>
      <c r="D1615" s="1">
        <v>42552.5</v>
      </c>
      <c r="E1615">
        <v>8</v>
      </c>
      <c r="F1615" t="s">
        <v>35</v>
      </c>
      <c r="G1615">
        <v>9.7011111111111106</v>
      </c>
      <c r="H1615">
        <v>582</v>
      </c>
      <c r="I1615">
        <v>121.263888888889</v>
      </c>
      <c r="K1615">
        <v>660</v>
      </c>
      <c r="L1615">
        <v>95</v>
      </c>
      <c r="M1615">
        <v>4</v>
      </c>
      <c r="N1615">
        <v>208</v>
      </c>
      <c r="O1615" t="s">
        <v>2021</v>
      </c>
      <c r="P1615" t="s">
        <v>2022</v>
      </c>
      <c r="Q1615">
        <v>0</v>
      </c>
      <c r="R1615">
        <v>1</v>
      </c>
      <c r="S1615" s="1">
        <v>45475.413252314815</v>
      </c>
      <c r="T1615">
        <v>5001</v>
      </c>
      <c r="U1615">
        <v>0</v>
      </c>
      <c r="V1615">
        <v>-13</v>
      </c>
      <c r="W1615" s="1">
        <v>45467.484212962961</v>
      </c>
      <c r="X1615" s="1">
        <v>45467.388425925928</v>
      </c>
      <c r="Y1615">
        <v>4446</v>
      </c>
      <c r="Z1615">
        <v>-15</v>
      </c>
      <c r="AA1615">
        <v>0</v>
      </c>
      <c r="AB1615" s="1">
        <v>45467.448391203703</v>
      </c>
      <c r="AC1615">
        <v>5443</v>
      </c>
      <c r="AD1615" s="1">
        <v>45468.344212962962</v>
      </c>
      <c r="AE1615">
        <v>5443</v>
      </c>
      <c r="AF1615">
        <v>19</v>
      </c>
      <c r="AG1615">
        <f>SUM(Table1[[#This Row],[battV2]]-Table1[[#This Row],[battV1]])</f>
        <v>0</v>
      </c>
    </row>
    <row r="1616" spans="1:33" x14ac:dyDescent="0.25">
      <c r="A1616" t="s">
        <v>4312</v>
      </c>
      <c r="B1616" t="s">
        <v>4313</v>
      </c>
      <c r="C1616" t="s">
        <v>4314</v>
      </c>
      <c r="D1616" s="1">
        <v>42552.5</v>
      </c>
      <c r="E1616">
        <v>8</v>
      </c>
      <c r="F1616" t="s">
        <v>279</v>
      </c>
      <c r="G1616">
        <v>30.0544444444444</v>
      </c>
      <c r="H1616">
        <v>1803</v>
      </c>
      <c r="I1616">
        <v>375.680555555556</v>
      </c>
      <c r="K1616">
        <v>616</v>
      </c>
      <c r="L1616">
        <v>95</v>
      </c>
      <c r="M1616">
        <v>4</v>
      </c>
      <c r="N1616">
        <v>209</v>
      </c>
      <c r="O1616" t="s">
        <v>4313</v>
      </c>
      <c r="P1616" t="s">
        <v>4314</v>
      </c>
      <c r="Q1616">
        <v>0</v>
      </c>
      <c r="R1616">
        <v>1</v>
      </c>
      <c r="S1616" s="1">
        <v>45475.413252314815</v>
      </c>
      <c r="T1616">
        <v>5032</v>
      </c>
      <c r="U1616">
        <v>0</v>
      </c>
      <c r="V1616">
        <v>-12</v>
      </c>
      <c r="W1616" s="1">
        <v>45467.484212962961</v>
      </c>
      <c r="X1616" s="1">
        <v>45468.236481481479</v>
      </c>
      <c r="Y1616">
        <v>4449</v>
      </c>
      <c r="Z1616">
        <v>-14</v>
      </c>
      <c r="AA1616">
        <v>0</v>
      </c>
      <c r="AB1616" s="1">
        <v>45467.448391203703</v>
      </c>
      <c r="AC1616">
        <v>5354</v>
      </c>
      <c r="AD1616" s="1">
        <v>45470.395208333335</v>
      </c>
      <c r="AE1616">
        <v>5300</v>
      </c>
      <c r="AF1616">
        <v>39</v>
      </c>
      <c r="AG1616">
        <f>SUM(Table1[[#This Row],[battV2]]-Table1[[#This Row],[battV1]])</f>
        <v>-54</v>
      </c>
    </row>
    <row r="1617" spans="1:33" x14ac:dyDescent="0.25">
      <c r="A1617" t="s">
        <v>4547</v>
      </c>
      <c r="B1617" t="s">
        <v>4548</v>
      </c>
      <c r="C1617" t="s">
        <v>4549</v>
      </c>
      <c r="D1617" s="1">
        <v>41956.387129629627</v>
      </c>
      <c r="E1617">
        <v>8</v>
      </c>
      <c r="F1617" t="s">
        <v>107</v>
      </c>
      <c r="G1617">
        <v>54.120833333333302</v>
      </c>
      <c r="H1617">
        <v>3247</v>
      </c>
      <c r="I1617">
        <v>676.51041666666697</v>
      </c>
      <c r="K1617">
        <v>704</v>
      </c>
      <c r="L1617">
        <v>115</v>
      </c>
      <c r="M1617">
        <v>2</v>
      </c>
      <c r="N1617">
        <v>204</v>
      </c>
      <c r="O1617" t="s">
        <v>4548</v>
      </c>
      <c r="P1617" t="s">
        <v>4549</v>
      </c>
      <c r="Q1617">
        <v>0</v>
      </c>
      <c r="R1617">
        <v>1</v>
      </c>
      <c r="S1617" s="1">
        <v>45475.413252314815</v>
      </c>
      <c r="T1617">
        <v>5129</v>
      </c>
      <c r="U1617">
        <v>0</v>
      </c>
      <c r="V1617">
        <v>-13</v>
      </c>
      <c r="W1617" s="1">
        <v>45467.484224537038</v>
      </c>
      <c r="X1617" s="1">
        <v>45469.239259259259</v>
      </c>
      <c r="Y1617">
        <v>4454</v>
      </c>
      <c r="Z1617">
        <v>-16</v>
      </c>
      <c r="AA1617">
        <v>0</v>
      </c>
      <c r="AB1617" s="1">
        <v>45467.448391203703</v>
      </c>
      <c r="AC1617">
        <v>5413</v>
      </c>
      <c r="AD1617" s="1">
        <v>45470.302928240744</v>
      </c>
      <c r="AE1617">
        <v>5374</v>
      </c>
      <c r="AF1617">
        <v>29</v>
      </c>
      <c r="AG1617">
        <f>SUM(Table1[[#This Row],[battV2]]-Table1[[#This Row],[battV1]])</f>
        <v>-39</v>
      </c>
    </row>
    <row r="1618" spans="1:33" x14ac:dyDescent="0.25">
      <c r="A1618" t="s">
        <v>5042</v>
      </c>
      <c r="B1618" t="s">
        <v>5043</v>
      </c>
      <c r="C1618" t="s">
        <v>5044</v>
      </c>
      <c r="D1618" s="1">
        <v>42943.379513888889</v>
      </c>
      <c r="E1618">
        <v>8</v>
      </c>
      <c r="F1618" t="s">
        <v>107</v>
      </c>
      <c r="G1618">
        <v>16.7080555555556</v>
      </c>
      <c r="H1618">
        <v>1002</v>
      </c>
      <c r="I1618">
        <v>208.850694444444</v>
      </c>
      <c r="K1618">
        <v>1035</v>
      </c>
      <c r="L1618">
        <v>83</v>
      </c>
      <c r="M1618">
        <v>5</v>
      </c>
      <c r="N1618">
        <v>211</v>
      </c>
      <c r="O1618" t="s">
        <v>5043</v>
      </c>
      <c r="P1618" t="s">
        <v>5044</v>
      </c>
      <c r="Q1618">
        <v>0</v>
      </c>
      <c r="R1618">
        <v>1</v>
      </c>
      <c r="S1618" s="1">
        <v>45475.413252314815</v>
      </c>
      <c r="T1618">
        <v>5038</v>
      </c>
      <c r="U1618">
        <v>0</v>
      </c>
      <c r="V1618">
        <v>-22</v>
      </c>
      <c r="W1618" s="1">
        <v>45467.484224537038</v>
      </c>
      <c r="X1618" s="1">
        <v>45468.180393518516</v>
      </c>
      <c r="Y1618">
        <v>4532</v>
      </c>
      <c r="Z1618">
        <v>-23</v>
      </c>
      <c r="AA1618">
        <v>0</v>
      </c>
      <c r="AB1618" s="1">
        <v>45467.448391203703</v>
      </c>
      <c r="AC1618">
        <v>5215</v>
      </c>
      <c r="AD1618" s="1">
        <v>45469.137719907405</v>
      </c>
      <c r="AE1618">
        <v>5215</v>
      </c>
      <c r="AF1618">
        <v>29</v>
      </c>
      <c r="AG1618">
        <f>SUM(Table1[[#This Row],[battV2]]-Table1[[#This Row],[battV1]])</f>
        <v>0</v>
      </c>
    </row>
    <row r="1619" spans="1:33" x14ac:dyDescent="0.25">
      <c r="A1619" t="s">
        <v>650</v>
      </c>
      <c r="B1619" t="s">
        <v>651</v>
      </c>
      <c r="C1619" t="s">
        <v>652</v>
      </c>
      <c r="D1619" s="1">
        <v>42784.5</v>
      </c>
      <c r="E1619">
        <v>8</v>
      </c>
      <c r="F1619" t="s">
        <v>279</v>
      </c>
      <c r="G1619">
        <v>26.250833333333301</v>
      </c>
      <c r="H1619">
        <v>1575</v>
      </c>
      <c r="I1619">
        <v>328.13541666666703</v>
      </c>
      <c r="K1619">
        <v>572</v>
      </c>
      <c r="L1619">
        <v>88</v>
      </c>
      <c r="M1619">
        <v>5</v>
      </c>
      <c r="N1619">
        <v>212</v>
      </c>
      <c r="O1619" t="s">
        <v>651</v>
      </c>
      <c r="P1619" t="s">
        <v>652</v>
      </c>
      <c r="Q1619">
        <v>0</v>
      </c>
      <c r="R1619">
        <v>1</v>
      </c>
      <c r="S1619" s="1">
        <v>45475.413252314815</v>
      </c>
      <c r="T1619">
        <v>5069</v>
      </c>
      <c r="U1619">
        <v>0</v>
      </c>
      <c r="V1619">
        <v>-11</v>
      </c>
      <c r="W1619" s="1">
        <v>45467.484236111108</v>
      </c>
      <c r="X1619" s="1">
        <v>45468.078020833331</v>
      </c>
      <c r="Y1619">
        <v>4448</v>
      </c>
      <c r="Z1619">
        <v>-13</v>
      </c>
      <c r="AA1619">
        <v>0</v>
      </c>
      <c r="AB1619" s="1">
        <v>45467.448414351849</v>
      </c>
      <c r="AC1619">
        <v>5445</v>
      </c>
      <c r="AD1619" s="1">
        <v>45470.127962962964</v>
      </c>
      <c r="AE1619">
        <v>5460</v>
      </c>
      <c r="AF1619">
        <v>17</v>
      </c>
      <c r="AG1619">
        <f>SUM(Table1[[#This Row],[battV2]]-Table1[[#This Row],[battV1]])</f>
        <v>15</v>
      </c>
    </row>
    <row r="1620" spans="1:33" x14ac:dyDescent="0.25">
      <c r="A1620" t="s">
        <v>2414</v>
      </c>
      <c r="B1620" t="s">
        <v>2415</v>
      </c>
      <c r="C1620" t="s">
        <v>2416</v>
      </c>
      <c r="D1620" s="1">
        <v>42552.5</v>
      </c>
      <c r="E1620">
        <v>8</v>
      </c>
      <c r="F1620" t="s">
        <v>35</v>
      </c>
      <c r="G1620">
        <v>5.9219444444444402</v>
      </c>
      <c r="H1620">
        <v>355</v>
      </c>
      <c r="I1620">
        <v>74.0243055555556</v>
      </c>
      <c r="J1620" t="s">
        <v>36</v>
      </c>
      <c r="K1620">
        <v>585</v>
      </c>
      <c r="L1620">
        <v>95</v>
      </c>
      <c r="M1620">
        <v>5</v>
      </c>
      <c r="N1620">
        <v>210</v>
      </c>
      <c r="O1620" t="s">
        <v>2415</v>
      </c>
      <c r="P1620" t="s">
        <v>2416</v>
      </c>
      <c r="Q1620">
        <v>0</v>
      </c>
      <c r="R1620">
        <v>1</v>
      </c>
      <c r="S1620" s="1">
        <v>45475.413252314815</v>
      </c>
      <c r="T1620">
        <v>4991</v>
      </c>
      <c r="U1620">
        <v>0</v>
      </c>
      <c r="V1620">
        <v>-12</v>
      </c>
      <c r="W1620" s="1">
        <v>45467.484236111108</v>
      </c>
      <c r="X1620" s="1">
        <v>45467.230983796297</v>
      </c>
      <c r="Y1620">
        <v>4500</v>
      </c>
      <c r="Z1620">
        <v>-13</v>
      </c>
      <c r="AA1620">
        <v>0</v>
      </c>
      <c r="AB1620" s="1">
        <v>45467.448414351849</v>
      </c>
      <c r="AC1620">
        <v>5458</v>
      </c>
      <c r="AD1620" s="1">
        <v>45468.162800925929</v>
      </c>
      <c r="AE1620">
        <v>5458</v>
      </c>
      <c r="AF1620">
        <v>17</v>
      </c>
      <c r="AG1620">
        <f>SUM(Table1[[#This Row],[battV2]]-Table1[[#This Row],[battV1]])</f>
        <v>0</v>
      </c>
    </row>
    <row r="1621" spans="1:33" x14ac:dyDescent="0.25">
      <c r="A1621" t="s">
        <v>3291</v>
      </c>
      <c r="B1621" t="s">
        <v>3292</v>
      </c>
      <c r="C1621" t="s">
        <v>3293</v>
      </c>
      <c r="D1621" s="1">
        <v>42552.5</v>
      </c>
      <c r="E1621">
        <v>8</v>
      </c>
      <c r="F1621" t="s">
        <v>35</v>
      </c>
      <c r="G1621">
        <v>21.4025</v>
      </c>
      <c r="H1621">
        <v>1284</v>
      </c>
      <c r="I1621">
        <v>267.53125</v>
      </c>
      <c r="K1621">
        <v>748</v>
      </c>
      <c r="L1621">
        <v>95</v>
      </c>
      <c r="M1621">
        <v>3</v>
      </c>
      <c r="N1621">
        <v>206</v>
      </c>
      <c r="O1621" t="s">
        <v>3292</v>
      </c>
      <c r="P1621" t="s">
        <v>3293</v>
      </c>
      <c r="Q1621">
        <v>0</v>
      </c>
      <c r="R1621">
        <v>1</v>
      </c>
      <c r="S1621" s="1">
        <v>45475.413252314815</v>
      </c>
      <c r="T1621">
        <v>5063</v>
      </c>
      <c r="U1621">
        <v>0</v>
      </c>
      <c r="V1621">
        <v>-14</v>
      </c>
      <c r="W1621" s="1">
        <v>45467.484236111108</v>
      </c>
      <c r="X1621" s="1">
        <v>45468.376006944447</v>
      </c>
      <c r="Y1621">
        <v>4448</v>
      </c>
      <c r="Z1621">
        <v>-17</v>
      </c>
      <c r="AA1621">
        <v>0</v>
      </c>
      <c r="AB1621" s="1">
        <v>45467.448460648149</v>
      </c>
      <c r="AC1621">
        <v>5393</v>
      </c>
      <c r="AD1621" s="1">
        <v>45469.393761574072</v>
      </c>
      <c r="AE1621">
        <v>5401</v>
      </c>
      <c r="AF1621">
        <v>30</v>
      </c>
      <c r="AG1621">
        <f>SUM(Table1[[#This Row],[battV2]]-Table1[[#This Row],[battV1]])</f>
        <v>8</v>
      </c>
    </row>
    <row r="1622" spans="1:33" x14ac:dyDescent="0.25">
      <c r="A1622" t="s">
        <v>4062</v>
      </c>
      <c r="B1622" t="s">
        <v>4063</v>
      </c>
      <c r="C1622" t="s">
        <v>4064</v>
      </c>
      <c r="D1622" s="1">
        <v>42552.5</v>
      </c>
      <c r="E1622">
        <v>8</v>
      </c>
      <c r="F1622" t="s">
        <v>35</v>
      </c>
      <c r="G1622">
        <v>14.799722222222201</v>
      </c>
      <c r="H1622">
        <v>887</v>
      </c>
      <c r="I1622">
        <v>184.996527777778</v>
      </c>
      <c r="K1622">
        <v>138</v>
      </c>
      <c r="L1622">
        <v>95</v>
      </c>
      <c r="M1622">
        <v>3</v>
      </c>
      <c r="N1622">
        <v>207</v>
      </c>
      <c r="O1622" t="s">
        <v>4063</v>
      </c>
      <c r="P1622" t="s">
        <v>4064</v>
      </c>
      <c r="Q1622">
        <v>0</v>
      </c>
      <c r="R1622">
        <v>1</v>
      </c>
      <c r="S1622" s="1">
        <v>45475.413252314815</v>
      </c>
      <c r="T1622">
        <v>4946</v>
      </c>
      <c r="U1622">
        <v>0</v>
      </c>
      <c r="V1622">
        <v>-13</v>
      </c>
      <c r="W1622" s="1">
        <v>45467.484236111108</v>
      </c>
      <c r="X1622" s="1">
        <v>45468.100891203707</v>
      </c>
      <c r="Y1622">
        <v>4601</v>
      </c>
      <c r="Z1622">
        <v>-3</v>
      </c>
      <c r="AA1622">
        <v>0</v>
      </c>
      <c r="AB1622" s="1">
        <v>45467.44840277778</v>
      </c>
      <c r="AC1622">
        <v>5399</v>
      </c>
      <c r="AD1622" s="1">
        <v>45468.071481481478</v>
      </c>
      <c r="AE1622">
        <v>5407</v>
      </c>
      <c r="AF1622">
        <v>34</v>
      </c>
      <c r="AG1622">
        <f>SUM(Table1[[#This Row],[battV2]]-Table1[[#This Row],[battV1]])</f>
        <v>8</v>
      </c>
    </row>
    <row r="1623" spans="1:33" x14ac:dyDescent="0.25">
      <c r="A1623" t="s">
        <v>4658</v>
      </c>
      <c r="B1623" t="s">
        <v>4659</v>
      </c>
      <c r="C1623" t="s">
        <v>4660</v>
      </c>
      <c r="D1623" s="1">
        <v>41956.38722222222</v>
      </c>
      <c r="E1623">
        <v>8</v>
      </c>
      <c r="F1623" t="s">
        <v>35</v>
      </c>
      <c r="G1623">
        <v>12.2713888888889</v>
      </c>
      <c r="H1623">
        <v>736</v>
      </c>
      <c r="I1623">
        <v>153.392361111111</v>
      </c>
      <c r="K1623">
        <v>616</v>
      </c>
      <c r="L1623">
        <v>115</v>
      </c>
      <c r="M1623">
        <v>2</v>
      </c>
      <c r="N1623">
        <v>204</v>
      </c>
      <c r="O1623" t="s">
        <v>4659</v>
      </c>
      <c r="P1623" t="s">
        <v>4660</v>
      </c>
      <c r="Q1623">
        <v>0</v>
      </c>
      <c r="R1623">
        <v>1</v>
      </c>
      <c r="S1623" s="1">
        <v>45475.413252314815</v>
      </c>
      <c r="T1623">
        <v>5005</v>
      </c>
      <c r="U1623">
        <v>0</v>
      </c>
      <c r="V1623">
        <v>-12</v>
      </c>
      <c r="W1623" s="1">
        <v>45467.484236111108</v>
      </c>
      <c r="X1623" s="1">
        <v>45467.49554398148</v>
      </c>
      <c r="Y1623">
        <v>4460</v>
      </c>
      <c r="Z1623">
        <v>-14</v>
      </c>
      <c r="AA1623">
        <v>0</v>
      </c>
      <c r="AB1623" s="1">
        <v>45467.448391203703</v>
      </c>
      <c r="AC1623">
        <v>5405</v>
      </c>
      <c r="AD1623" s="1">
        <v>45468.104456018518</v>
      </c>
      <c r="AE1623">
        <v>5405</v>
      </c>
      <c r="AF1623">
        <v>22</v>
      </c>
      <c r="AG1623">
        <f>SUM(Table1[[#This Row],[battV2]]-Table1[[#This Row],[battV1]])</f>
        <v>0</v>
      </c>
    </row>
    <row r="1624" spans="1:33" x14ac:dyDescent="0.25">
      <c r="A1624" t="s">
        <v>559</v>
      </c>
      <c r="B1624" t="s">
        <v>560</v>
      </c>
      <c r="C1624" t="s">
        <v>561</v>
      </c>
      <c r="D1624" s="1">
        <v>41956.386967592596</v>
      </c>
      <c r="E1624">
        <v>8</v>
      </c>
      <c r="F1624" t="s">
        <v>107</v>
      </c>
      <c r="G1624">
        <v>67.290555555555599</v>
      </c>
      <c r="H1624">
        <v>4037</v>
      </c>
      <c r="I1624">
        <v>841.131944444444</v>
      </c>
      <c r="K1624">
        <v>836</v>
      </c>
      <c r="L1624">
        <v>115</v>
      </c>
      <c r="M1624">
        <v>2</v>
      </c>
      <c r="N1624">
        <v>204</v>
      </c>
      <c r="O1624" t="s">
        <v>560</v>
      </c>
      <c r="P1624" t="s">
        <v>561</v>
      </c>
      <c r="Q1624">
        <v>0</v>
      </c>
      <c r="R1624">
        <v>1</v>
      </c>
      <c r="S1624" s="1">
        <v>45475.413252314815</v>
      </c>
      <c r="T1624">
        <v>5039</v>
      </c>
      <c r="U1624">
        <v>0</v>
      </c>
      <c r="V1624">
        <v>-16</v>
      </c>
      <c r="W1624" s="1">
        <v>45467.484247685185</v>
      </c>
      <c r="X1624" s="1">
        <v>45470.28802083333</v>
      </c>
      <c r="Y1624">
        <v>4447</v>
      </c>
      <c r="Z1624">
        <v>-19</v>
      </c>
      <c r="AA1624">
        <v>0</v>
      </c>
      <c r="AB1624" s="1">
        <v>45467.44840277778</v>
      </c>
      <c r="AC1624">
        <v>5400</v>
      </c>
      <c r="AD1624" s="1">
        <v>45472.155451388891</v>
      </c>
      <c r="AE1624">
        <v>5400</v>
      </c>
      <c r="AF1624">
        <v>25</v>
      </c>
      <c r="AG1624">
        <f>SUM(Table1[[#This Row],[battV2]]-Table1[[#This Row],[battV1]])</f>
        <v>0</v>
      </c>
    </row>
    <row r="1625" spans="1:33" x14ac:dyDescent="0.25">
      <c r="A1625" t="s">
        <v>2256</v>
      </c>
      <c r="B1625" t="s">
        <v>2257</v>
      </c>
      <c r="C1625" t="s">
        <v>2258</v>
      </c>
      <c r="D1625" s="1">
        <v>42781.5</v>
      </c>
      <c r="E1625">
        <v>8</v>
      </c>
      <c r="F1625" t="s">
        <v>279</v>
      </c>
      <c r="G1625">
        <v>16.285833333333301</v>
      </c>
      <c r="H1625">
        <v>977</v>
      </c>
      <c r="I1625">
        <v>203.572916666667</v>
      </c>
      <c r="K1625">
        <v>704</v>
      </c>
      <c r="L1625">
        <v>88</v>
      </c>
      <c r="M1625">
        <v>5</v>
      </c>
      <c r="N1625">
        <v>210</v>
      </c>
      <c r="O1625" t="s">
        <v>2257</v>
      </c>
      <c r="P1625" t="s">
        <v>2258</v>
      </c>
      <c r="Q1625">
        <v>0</v>
      </c>
      <c r="R1625">
        <v>1</v>
      </c>
      <c r="S1625" s="1">
        <v>45475.413252314815</v>
      </c>
      <c r="T1625">
        <v>5013</v>
      </c>
      <c r="U1625">
        <v>0</v>
      </c>
      <c r="V1625">
        <v>-14</v>
      </c>
      <c r="W1625" s="1">
        <v>45467.484259259261</v>
      </c>
      <c r="X1625" s="1">
        <v>45468.162835648145</v>
      </c>
      <c r="Y1625">
        <v>4453</v>
      </c>
      <c r="Z1625">
        <v>-16</v>
      </c>
      <c r="AA1625">
        <v>0</v>
      </c>
      <c r="AB1625" s="1">
        <v>45467.448437500003</v>
      </c>
      <c r="AC1625">
        <v>5343</v>
      </c>
      <c r="AD1625" s="1">
        <v>45468.171770833331</v>
      </c>
      <c r="AE1625">
        <v>5327</v>
      </c>
      <c r="AF1625">
        <v>33</v>
      </c>
      <c r="AG1625">
        <f>SUM(Table1[[#This Row],[battV2]]-Table1[[#This Row],[battV1]])</f>
        <v>-16</v>
      </c>
    </row>
    <row r="1626" spans="1:33" x14ac:dyDescent="0.25">
      <c r="A1626" t="s">
        <v>4853</v>
      </c>
      <c r="B1626" t="s">
        <v>4854</v>
      </c>
      <c r="C1626" t="s">
        <v>4855</v>
      </c>
      <c r="D1626" s="1">
        <v>42552.5</v>
      </c>
      <c r="E1626">
        <v>8</v>
      </c>
      <c r="F1626" t="s">
        <v>35</v>
      </c>
      <c r="G1626">
        <v>11.8236111111111</v>
      </c>
      <c r="H1626">
        <v>709</v>
      </c>
      <c r="I1626">
        <v>147.795138888889</v>
      </c>
      <c r="K1626">
        <v>53</v>
      </c>
      <c r="L1626">
        <v>95</v>
      </c>
      <c r="M1626">
        <v>5</v>
      </c>
      <c r="N1626">
        <v>211</v>
      </c>
      <c r="O1626" t="s">
        <v>4854</v>
      </c>
      <c r="P1626" t="s">
        <v>4855</v>
      </c>
      <c r="Q1626">
        <v>0</v>
      </c>
      <c r="R1626">
        <v>1</v>
      </c>
      <c r="S1626" s="1">
        <v>45475.413252314815</v>
      </c>
      <c r="T1626">
        <v>5393</v>
      </c>
      <c r="U1626">
        <v>0</v>
      </c>
      <c r="V1626">
        <v>-15</v>
      </c>
      <c r="W1626" s="1">
        <v>45467.484259259261</v>
      </c>
      <c r="X1626" s="1">
        <v>45467.476909722223</v>
      </c>
      <c r="Y1626">
        <v>5393</v>
      </c>
      <c r="Z1626">
        <v>-1</v>
      </c>
      <c r="AA1626">
        <v>0</v>
      </c>
      <c r="AB1626" s="1">
        <v>45467.448437500003</v>
      </c>
      <c r="AC1626">
        <v>5393</v>
      </c>
      <c r="AD1626" s="1">
        <v>45468.349537037036</v>
      </c>
      <c r="AE1626">
        <v>5393</v>
      </c>
      <c r="AF1626">
        <v>26</v>
      </c>
      <c r="AG1626">
        <f>SUM(Table1[[#This Row],[battV2]]-Table1[[#This Row],[battV1]])</f>
        <v>0</v>
      </c>
    </row>
    <row r="1627" spans="1:33" x14ac:dyDescent="0.25">
      <c r="A1627" t="s">
        <v>1694</v>
      </c>
      <c r="B1627" t="s">
        <v>1695</v>
      </c>
      <c r="C1627" t="s">
        <v>1696</v>
      </c>
      <c r="D1627" s="1">
        <v>43128.503472222219</v>
      </c>
      <c r="E1627">
        <v>8</v>
      </c>
      <c r="F1627" t="s">
        <v>279</v>
      </c>
      <c r="G1627">
        <v>17.3952777777778</v>
      </c>
      <c r="H1627">
        <v>1043</v>
      </c>
      <c r="I1627">
        <v>217.440972222222</v>
      </c>
      <c r="K1627">
        <v>924</v>
      </c>
      <c r="L1627">
        <v>77</v>
      </c>
      <c r="M1627">
        <v>4</v>
      </c>
      <c r="N1627">
        <v>208</v>
      </c>
      <c r="O1627" t="s">
        <v>1695</v>
      </c>
      <c r="P1627" t="s">
        <v>1696</v>
      </c>
      <c r="Q1627">
        <v>0</v>
      </c>
      <c r="R1627">
        <v>1</v>
      </c>
      <c r="S1627" s="1">
        <v>45475.413252314815</v>
      </c>
      <c r="T1627">
        <v>4978</v>
      </c>
      <c r="U1627">
        <v>0</v>
      </c>
      <c r="V1627">
        <v>-18</v>
      </c>
      <c r="W1627" s="1">
        <v>45467.484282407408</v>
      </c>
      <c r="X1627" s="1">
        <v>45468.209085648145</v>
      </c>
      <c r="Y1627">
        <v>4453</v>
      </c>
      <c r="Z1627">
        <v>-21</v>
      </c>
      <c r="AA1627">
        <v>0</v>
      </c>
      <c r="AB1627" s="1">
        <v>45467.448437500003</v>
      </c>
      <c r="AC1627">
        <v>5458</v>
      </c>
      <c r="AD1627" s="1">
        <v>45468.335428240738</v>
      </c>
      <c r="AE1627">
        <v>5450</v>
      </c>
      <c r="AF1627">
        <v>19</v>
      </c>
      <c r="AG1627">
        <f>SUM(Table1[[#This Row],[battV2]]-Table1[[#This Row],[battV1]])</f>
        <v>-8</v>
      </c>
    </row>
    <row r="1628" spans="1:33" x14ac:dyDescent="0.25">
      <c r="A1628" t="s">
        <v>1793</v>
      </c>
      <c r="B1628" t="s">
        <v>1794</v>
      </c>
      <c r="C1628" t="s">
        <v>1795</v>
      </c>
      <c r="D1628" s="1">
        <v>43027.146516203706</v>
      </c>
      <c r="E1628">
        <v>8</v>
      </c>
      <c r="F1628" t="s">
        <v>35</v>
      </c>
      <c r="G1628">
        <v>12.0666666666667</v>
      </c>
      <c r="H1628">
        <v>724</v>
      </c>
      <c r="I1628">
        <v>150.833333333333</v>
      </c>
      <c r="K1628">
        <v>880</v>
      </c>
      <c r="L1628">
        <v>80</v>
      </c>
      <c r="M1628">
        <v>4</v>
      </c>
      <c r="N1628">
        <v>208</v>
      </c>
      <c r="O1628" t="s">
        <v>1794</v>
      </c>
      <c r="P1628" t="s">
        <v>1795</v>
      </c>
      <c r="Q1628">
        <v>0</v>
      </c>
      <c r="R1628">
        <v>1</v>
      </c>
      <c r="S1628" s="1">
        <v>45475.413252314815</v>
      </c>
      <c r="T1628">
        <v>4978</v>
      </c>
      <c r="U1628">
        <v>0</v>
      </c>
      <c r="V1628">
        <v>-18</v>
      </c>
      <c r="W1628" s="1">
        <v>45467.484282407408</v>
      </c>
      <c r="X1628" s="1">
        <v>45467.487060185187</v>
      </c>
      <c r="Y1628">
        <v>4442</v>
      </c>
      <c r="Z1628">
        <v>-20</v>
      </c>
      <c r="AA1628">
        <v>0</v>
      </c>
      <c r="AB1628" s="1">
        <v>45467.448437500003</v>
      </c>
      <c r="AC1628">
        <v>5384</v>
      </c>
      <c r="AD1628" s="1">
        <v>45468.118159722224</v>
      </c>
      <c r="AE1628">
        <v>5361</v>
      </c>
      <c r="AF1628">
        <v>30</v>
      </c>
      <c r="AG1628">
        <f>SUM(Table1[[#This Row],[battV2]]-Table1[[#This Row],[battV1]])</f>
        <v>-23</v>
      </c>
    </row>
    <row r="1629" spans="1:33" x14ac:dyDescent="0.25">
      <c r="A1629" t="s">
        <v>4149</v>
      </c>
      <c r="B1629" t="s">
        <v>4150</v>
      </c>
      <c r="C1629" t="s">
        <v>4151</v>
      </c>
      <c r="D1629" s="1">
        <v>42552.5</v>
      </c>
      <c r="E1629">
        <v>8</v>
      </c>
      <c r="F1629" t="s">
        <v>35</v>
      </c>
      <c r="G1629">
        <v>9.9108333333333292</v>
      </c>
      <c r="H1629">
        <v>594</v>
      </c>
      <c r="I1629">
        <v>123.885416666667</v>
      </c>
      <c r="K1629">
        <v>836</v>
      </c>
      <c r="L1629">
        <v>95</v>
      </c>
      <c r="M1629">
        <v>3</v>
      </c>
      <c r="N1629">
        <v>207</v>
      </c>
      <c r="O1629" t="s">
        <v>4150</v>
      </c>
      <c r="P1629" t="s">
        <v>4151</v>
      </c>
      <c r="Q1629">
        <v>0</v>
      </c>
      <c r="R1629">
        <v>1</v>
      </c>
      <c r="S1629" s="1">
        <v>45475.413252314815</v>
      </c>
      <c r="T1629">
        <v>5032</v>
      </c>
      <c r="U1629">
        <v>0</v>
      </c>
      <c r="V1629">
        <v>-17</v>
      </c>
      <c r="W1629" s="1">
        <v>45467.484282407408</v>
      </c>
      <c r="X1629" s="1">
        <v>45467.397233796299</v>
      </c>
      <c r="Y1629">
        <v>4489</v>
      </c>
      <c r="Z1629">
        <v>-19</v>
      </c>
      <c r="AA1629">
        <v>0</v>
      </c>
      <c r="AB1629" s="1">
        <v>45467.448425925926</v>
      </c>
      <c r="AC1629">
        <v>5399</v>
      </c>
      <c r="AD1629" s="1">
        <v>45468.1096412037</v>
      </c>
      <c r="AE1629">
        <v>5407</v>
      </c>
      <c r="AF1629">
        <v>31</v>
      </c>
      <c r="AG1629">
        <f>SUM(Table1[[#This Row],[battV2]]-Table1[[#This Row],[battV1]])</f>
        <v>8</v>
      </c>
    </row>
    <row r="1630" spans="1:33" x14ac:dyDescent="0.25">
      <c r="A1630" t="s">
        <v>2648</v>
      </c>
      <c r="B1630" t="s">
        <v>2649</v>
      </c>
      <c r="C1630" t="s">
        <v>2650</v>
      </c>
      <c r="D1630" s="1">
        <v>42552.5</v>
      </c>
      <c r="E1630">
        <v>8</v>
      </c>
      <c r="F1630" t="s">
        <v>35</v>
      </c>
      <c r="G1630">
        <v>7.8108333333333304</v>
      </c>
      <c r="H1630">
        <v>468</v>
      </c>
      <c r="I1630">
        <v>97.6354166666667</v>
      </c>
      <c r="K1630">
        <v>704</v>
      </c>
      <c r="L1630">
        <v>95</v>
      </c>
      <c r="M1630">
        <v>4</v>
      </c>
      <c r="N1630">
        <v>209</v>
      </c>
      <c r="O1630" t="s">
        <v>2649</v>
      </c>
      <c r="P1630" t="s">
        <v>2650</v>
      </c>
      <c r="Q1630">
        <v>0</v>
      </c>
      <c r="R1630">
        <v>1</v>
      </c>
      <c r="S1630" s="1">
        <v>45475.413252314815</v>
      </c>
      <c r="T1630">
        <v>5014</v>
      </c>
      <c r="U1630">
        <v>0</v>
      </c>
      <c r="V1630">
        <v>-13</v>
      </c>
      <c r="W1630" s="1">
        <v>45467.484293981484</v>
      </c>
      <c r="X1630" s="1">
        <v>45467.309745370374</v>
      </c>
      <c r="Y1630">
        <v>4464</v>
      </c>
      <c r="Z1630">
        <v>-16</v>
      </c>
      <c r="AA1630">
        <v>0</v>
      </c>
      <c r="AB1630" s="1">
        <v>45467.448472222219</v>
      </c>
      <c r="AC1630">
        <v>5388</v>
      </c>
      <c r="AD1630" s="1">
        <v>45468.235347222224</v>
      </c>
      <c r="AE1630">
        <v>5365</v>
      </c>
      <c r="AF1630">
        <v>29</v>
      </c>
      <c r="AG1630">
        <f>SUM(Table1[[#This Row],[battV2]]-Table1[[#This Row],[battV1]])</f>
        <v>-23</v>
      </c>
    </row>
    <row r="1631" spans="1:33" x14ac:dyDescent="0.25">
      <c r="A1631" t="s">
        <v>815</v>
      </c>
      <c r="B1631" t="s">
        <v>816</v>
      </c>
      <c r="C1631" t="s">
        <v>817</v>
      </c>
      <c r="D1631" s="1">
        <v>42552.5</v>
      </c>
      <c r="E1631">
        <v>8</v>
      </c>
      <c r="F1631" t="s">
        <v>272</v>
      </c>
      <c r="G1631">
        <v>13.5344444444444</v>
      </c>
      <c r="H1631">
        <v>812</v>
      </c>
      <c r="I1631">
        <v>169.180555555556</v>
      </c>
      <c r="K1631">
        <v>1144</v>
      </c>
      <c r="L1631">
        <v>95</v>
      </c>
      <c r="M1631">
        <v>5</v>
      </c>
      <c r="N1631">
        <v>212</v>
      </c>
      <c r="O1631" t="s">
        <v>816</v>
      </c>
      <c r="P1631" t="s">
        <v>817</v>
      </c>
      <c r="Q1631">
        <v>0</v>
      </c>
      <c r="R1631">
        <v>1</v>
      </c>
      <c r="S1631" s="1">
        <v>45475.413252314815</v>
      </c>
      <c r="T1631">
        <v>5064</v>
      </c>
      <c r="U1631">
        <v>0</v>
      </c>
      <c r="V1631">
        <v>-23</v>
      </c>
      <c r="W1631" s="1">
        <v>45467.484305555554</v>
      </c>
      <c r="X1631" s="1">
        <v>45468.04824074074</v>
      </c>
      <c r="Y1631">
        <v>4457</v>
      </c>
      <c r="Z1631">
        <v>-26</v>
      </c>
      <c r="AA1631">
        <v>0</v>
      </c>
      <c r="AB1631" s="1">
        <v>45467.448460648149</v>
      </c>
      <c r="AC1631">
        <v>5418</v>
      </c>
      <c r="AD1631" s="1">
        <v>45468.432060185187</v>
      </c>
      <c r="AE1631">
        <v>5395</v>
      </c>
      <c r="AF1631">
        <v>26</v>
      </c>
      <c r="AG1631">
        <f>SUM(Table1[[#This Row],[battV2]]-Table1[[#This Row],[battV1]])</f>
        <v>-23</v>
      </c>
    </row>
    <row r="1632" spans="1:33" x14ac:dyDescent="0.25">
      <c r="A1632" t="s">
        <v>3912</v>
      </c>
      <c r="B1632" t="s">
        <v>3913</v>
      </c>
      <c r="C1632" t="s">
        <v>3914</v>
      </c>
      <c r="D1632" s="1">
        <v>42552.5</v>
      </c>
      <c r="E1632">
        <v>8</v>
      </c>
      <c r="F1632" t="s">
        <v>35</v>
      </c>
      <c r="G1632">
        <v>9.4975000000000005</v>
      </c>
      <c r="H1632">
        <v>569</v>
      </c>
      <c r="I1632">
        <v>118.71875</v>
      </c>
      <c r="K1632">
        <v>616</v>
      </c>
      <c r="L1632">
        <v>95</v>
      </c>
      <c r="M1632">
        <v>3</v>
      </c>
      <c r="N1632">
        <v>207</v>
      </c>
      <c r="O1632" t="s">
        <v>3913</v>
      </c>
      <c r="P1632" t="s">
        <v>3914</v>
      </c>
      <c r="Q1632">
        <v>0</v>
      </c>
      <c r="R1632">
        <v>1</v>
      </c>
      <c r="S1632" s="1">
        <v>45475.413252314815</v>
      </c>
      <c r="T1632">
        <v>5023</v>
      </c>
      <c r="U1632">
        <v>0</v>
      </c>
      <c r="V1632">
        <v>-12</v>
      </c>
      <c r="W1632" s="1">
        <v>45467.484305555554</v>
      </c>
      <c r="X1632" s="1">
        <v>45467.38003472222</v>
      </c>
      <c r="Y1632">
        <v>4453</v>
      </c>
      <c r="Z1632">
        <v>-14</v>
      </c>
      <c r="AA1632">
        <v>0</v>
      </c>
      <c r="AB1632" s="1">
        <v>45467.448460648149</v>
      </c>
      <c r="AC1632">
        <v>5400</v>
      </c>
      <c r="AD1632" s="1">
        <v>45468.483761574076</v>
      </c>
      <c r="AE1632">
        <v>5400</v>
      </c>
      <c r="AF1632">
        <v>31</v>
      </c>
      <c r="AG1632">
        <f>SUM(Table1[[#This Row],[battV2]]-Table1[[#This Row],[battV1]])</f>
        <v>0</v>
      </c>
    </row>
    <row r="1633" spans="1:33" x14ac:dyDescent="0.25">
      <c r="A1633" t="s">
        <v>1903</v>
      </c>
      <c r="B1633" t="s">
        <v>1904</v>
      </c>
      <c r="C1633" t="s">
        <v>1905</v>
      </c>
      <c r="D1633" s="1">
        <v>42552.5</v>
      </c>
      <c r="E1633">
        <v>8</v>
      </c>
      <c r="F1633" t="s">
        <v>35</v>
      </c>
      <c r="G1633">
        <v>6.1244444444444399</v>
      </c>
      <c r="H1633">
        <v>367</v>
      </c>
      <c r="I1633">
        <v>76.5555555555556</v>
      </c>
      <c r="J1633" t="s">
        <v>36</v>
      </c>
      <c r="K1633">
        <v>792</v>
      </c>
      <c r="L1633">
        <v>95</v>
      </c>
      <c r="M1633">
        <v>4</v>
      </c>
      <c r="N1633">
        <v>208</v>
      </c>
      <c r="O1633" t="s">
        <v>1904</v>
      </c>
      <c r="P1633" t="s">
        <v>1905</v>
      </c>
      <c r="Q1633">
        <v>0</v>
      </c>
      <c r="R1633">
        <v>1</v>
      </c>
      <c r="S1633" s="1">
        <v>45475.413252314815</v>
      </c>
      <c r="T1633">
        <v>4936</v>
      </c>
      <c r="U1633">
        <v>0</v>
      </c>
      <c r="V1633">
        <v>-16</v>
      </c>
      <c r="W1633" s="1">
        <v>45467.484317129631</v>
      </c>
      <c r="X1633" s="1">
        <v>45467.239502314813</v>
      </c>
      <c r="Y1633">
        <v>4471</v>
      </c>
      <c r="Z1633">
        <v>-18</v>
      </c>
      <c r="AA1633">
        <v>0</v>
      </c>
      <c r="AB1633" s="1">
        <v>45467.448472222219</v>
      </c>
      <c r="AC1633">
        <v>5294</v>
      </c>
      <c r="AD1633" s="1">
        <v>45468.252835648149</v>
      </c>
      <c r="AE1633">
        <v>5279</v>
      </c>
      <c r="AF1633">
        <v>37</v>
      </c>
      <c r="AG1633">
        <f>SUM(Table1[[#This Row],[battV2]]-Table1[[#This Row],[battV1]])</f>
        <v>-15</v>
      </c>
    </row>
    <row r="1634" spans="1:33" x14ac:dyDescent="0.25">
      <c r="A1634" t="s">
        <v>166</v>
      </c>
      <c r="B1634" t="s">
        <v>167</v>
      </c>
      <c r="C1634" t="s">
        <v>168</v>
      </c>
      <c r="D1634" s="1">
        <v>41956.387349537035</v>
      </c>
      <c r="E1634">
        <v>8</v>
      </c>
      <c r="F1634" t="s">
        <v>35</v>
      </c>
      <c r="G1634">
        <v>6.9652777777777803</v>
      </c>
      <c r="H1634">
        <v>417</v>
      </c>
      <c r="I1634">
        <v>87.0659722222222</v>
      </c>
      <c r="J1634" t="s">
        <v>97</v>
      </c>
      <c r="K1634">
        <v>748</v>
      </c>
      <c r="L1634">
        <v>115</v>
      </c>
      <c r="M1634">
        <v>2</v>
      </c>
      <c r="N1634">
        <v>205</v>
      </c>
      <c r="O1634" t="s">
        <v>167</v>
      </c>
      <c r="P1634" t="s">
        <v>168</v>
      </c>
      <c r="Q1634">
        <v>0</v>
      </c>
      <c r="R1634">
        <v>1</v>
      </c>
      <c r="S1634" s="1">
        <v>45475.413252314815</v>
      </c>
      <c r="T1634">
        <v>4987</v>
      </c>
      <c r="U1634">
        <v>0</v>
      </c>
      <c r="V1634">
        <v>-15</v>
      </c>
      <c r="W1634" s="1">
        <v>45467.4843287037</v>
      </c>
      <c r="X1634" s="1">
        <v>45467.274548611109</v>
      </c>
      <c r="Y1634">
        <v>4475</v>
      </c>
      <c r="Z1634">
        <v>-17</v>
      </c>
      <c r="AA1634">
        <v>0</v>
      </c>
      <c r="AB1634" s="1">
        <v>45467.448472222219</v>
      </c>
      <c r="AC1634">
        <v>5430</v>
      </c>
      <c r="AD1634" s="1">
        <v>45468.162881944445</v>
      </c>
      <c r="AE1634">
        <v>5453</v>
      </c>
      <c r="AF1634">
        <v>17</v>
      </c>
      <c r="AG1634">
        <f>SUM(Table1[[#This Row],[battV2]]-Table1[[#This Row],[battV1]])</f>
        <v>23</v>
      </c>
    </row>
    <row r="1635" spans="1:33" x14ac:dyDescent="0.25">
      <c r="A1635" t="s">
        <v>1076</v>
      </c>
      <c r="B1635" t="s">
        <v>1077</v>
      </c>
      <c r="C1635" t="s">
        <v>1078</v>
      </c>
      <c r="D1635" s="1">
        <v>42552.5</v>
      </c>
      <c r="E1635">
        <v>8</v>
      </c>
      <c r="F1635" t="s">
        <v>35</v>
      </c>
      <c r="G1635">
        <v>8.2347222222222207</v>
      </c>
      <c r="H1635">
        <v>494</v>
      </c>
      <c r="I1635">
        <v>102.934027777778</v>
      </c>
      <c r="K1635">
        <v>924</v>
      </c>
      <c r="L1635">
        <v>95</v>
      </c>
      <c r="M1635">
        <v>3</v>
      </c>
      <c r="N1635">
        <v>207</v>
      </c>
      <c r="O1635" t="s">
        <v>1077</v>
      </c>
      <c r="P1635" t="s">
        <v>1078</v>
      </c>
      <c r="Q1635">
        <v>0</v>
      </c>
      <c r="R1635">
        <v>1</v>
      </c>
      <c r="S1635" s="1">
        <v>45475.413252314815</v>
      </c>
      <c r="T1635">
        <v>4958</v>
      </c>
      <c r="U1635">
        <v>0</v>
      </c>
      <c r="V1635">
        <v>-18</v>
      </c>
      <c r="W1635" s="1">
        <v>45467.4843287037</v>
      </c>
      <c r="X1635" s="1">
        <v>45467.32744212963</v>
      </c>
      <c r="Y1635">
        <v>4461</v>
      </c>
      <c r="Z1635">
        <v>-21</v>
      </c>
      <c r="AA1635">
        <v>0</v>
      </c>
      <c r="AB1635" s="1">
        <v>45467.448518518519</v>
      </c>
      <c r="AC1635">
        <v>5364</v>
      </c>
      <c r="AD1635" s="1">
        <v>45468.305752314816</v>
      </c>
      <c r="AE1635">
        <v>5356</v>
      </c>
      <c r="AF1635">
        <v>27</v>
      </c>
      <c r="AG1635">
        <f>SUM(Table1[[#This Row],[battV2]]-Table1[[#This Row],[battV1]])</f>
        <v>-8</v>
      </c>
    </row>
    <row r="1636" spans="1:33" x14ac:dyDescent="0.25">
      <c r="A1636" t="s">
        <v>2411</v>
      </c>
      <c r="B1636" t="s">
        <v>2412</v>
      </c>
      <c r="C1636" t="s">
        <v>2413</v>
      </c>
      <c r="D1636" s="1">
        <v>42646.5</v>
      </c>
      <c r="E1636">
        <v>8</v>
      </c>
      <c r="F1636" t="s">
        <v>279</v>
      </c>
      <c r="G1636">
        <v>24.146944444444401</v>
      </c>
      <c r="H1636">
        <v>1448</v>
      </c>
      <c r="I1636">
        <v>301.836805555556</v>
      </c>
      <c r="K1636">
        <v>552</v>
      </c>
      <c r="L1636">
        <v>92</v>
      </c>
      <c r="M1636">
        <v>5</v>
      </c>
      <c r="N1636">
        <v>210</v>
      </c>
      <c r="O1636" t="s">
        <v>2412</v>
      </c>
      <c r="P1636" t="s">
        <v>2413</v>
      </c>
      <c r="Q1636">
        <v>0</v>
      </c>
      <c r="R1636">
        <v>1</v>
      </c>
      <c r="S1636" s="1">
        <v>45475.413252314815</v>
      </c>
      <c r="T1636">
        <v>5003</v>
      </c>
      <c r="U1636">
        <v>0</v>
      </c>
      <c r="V1636">
        <v>-12</v>
      </c>
      <c r="W1636" s="1">
        <v>45467.4843287037</v>
      </c>
      <c r="X1636" s="1">
        <v>45468.490451388891</v>
      </c>
      <c r="Y1636">
        <v>4658</v>
      </c>
      <c r="Z1636">
        <v>-12</v>
      </c>
      <c r="AA1636">
        <v>0</v>
      </c>
      <c r="AB1636" s="1">
        <v>45467.448483796295</v>
      </c>
      <c r="AC1636">
        <v>5394</v>
      </c>
      <c r="AD1636" s="1">
        <v>45469.38480324074</v>
      </c>
      <c r="AE1636">
        <v>5402</v>
      </c>
      <c r="AF1636">
        <v>0</v>
      </c>
      <c r="AG1636">
        <f>SUM(Table1[[#This Row],[battV2]]-Table1[[#This Row],[battV1]])</f>
        <v>8</v>
      </c>
    </row>
    <row r="1637" spans="1:33" x14ac:dyDescent="0.25">
      <c r="A1637" t="s">
        <v>2372</v>
      </c>
      <c r="B1637" t="s">
        <v>2373</v>
      </c>
      <c r="C1637" t="s">
        <v>2374</v>
      </c>
      <c r="D1637" s="1">
        <v>42552.5</v>
      </c>
      <c r="E1637">
        <v>8</v>
      </c>
      <c r="F1637" t="s">
        <v>35</v>
      </c>
      <c r="G1637">
        <v>4.0152777777777802</v>
      </c>
      <c r="H1637">
        <v>240</v>
      </c>
      <c r="I1637">
        <v>50.1909722222222</v>
      </c>
      <c r="J1637" t="s">
        <v>65</v>
      </c>
      <c r="K1637">
        <v>748</v>
      </c>
      <c r="L1637">
        <v>95</v>
      </c>
      <c r="M1637">
        <v>5</v>
      </c>
      <c r="N1637">
        <v>210</v>
      </c>
      <c r="O1637" t="s">
        <v>2373</v>
      </c>
      <c r="P1637" t="s">
        <v>2374</v>
      </c>
      <c r="Q1637">
        <v>0</v>
      </c>
      <c r="R1637">
        <v>1</v>
      </c>
      <c r="S1637" s="1">
        <v>45475.413252314815</v>
      </c>
      <c r="T1637">
        <v>4960</v>
      </c>
      <c r="U1637">
        <v>0</v>
      </c>
      <c r="V1637">
        <v>-15</v>
      </c>
      <c r="W1637" s="1">
        <v>45467.484340277777</v>
      </c>
      <c r="X1637" s="1">
        <v>45467.151643518519</v>
      </c>
      <c r="Y1637">
        <v>4471</v>
      </c>
      <c r="Z1637">
        <v>-17</v>
      </c>
      <c r="AA1637">
        <v>0</v>
      </c>
      <c r="AB1637" s="1">
        <v>45467.448495370372</v>
      </c>
      <c r="AC1637">
        <v>5403</v>
      </c>
      <c r="AD1637" s="1">
        <v>45468.12773148148</v>
      </c>
      <c r="AE1637">
        <v>5403</v>
      </c>
      <c r="AF1637">
        <v>19</v>
      </c>
      <c r="AG1637">
        <f>SUM(Table1[[#This Row],[battV2]]-Table1[[#This Row],[battV1]])</f>
        <v>0</v>
      </c>
    </row>
    <row r="1638" spans="1:33" x14ac:dyDescent="0.25">
      <c r="A1638" t="s">
        <v>94</v>
      </c>
      <c r="B1638" t="s">
        <v>95</v>
      </c>
      <c r="C1638" t="s">
        <v>96</v>
      </c>
      <c r="D1638" s="1">
        <v>43588.387256944443</v>
      </c>
      <c r="E1638">
        <v>8</v>
      </c>
      <c r="F1638" t="s">
        <v>35</v>
      </c>
      <c r="G1638">
        <v>6.54416666666667</v>
      </c>
      <c r="H1638">
        <v>392</v>
      </c>
      <c r="I1638">
        <v>81.8020833333333</v>
      </c>
      <c r="J1638" t="s">
        <v>97</v>
      </c>
      <c r="K1638">
        <v>748</v>
      </c>
      <c r="L1638">
        <v>61</v>
      </c>
      <c r="M1638">
        <v>2</v>
      </c>
      <c r="N1638">
        <v>205</v>
      </c>
      <c r="O1638" t="s">
        <v>95</v>
      </c>
      <c r="P1638" t="s">
        <v>96</v>
      </c>
      <c r="Q1638">
        <v>0</v>
      </c>
      <c r="R1638">
        <v>1</v>
      </c>
      <c r="S1638" s="1">
        <v>45475.413252314815</v>
      </c>
      <c r="T1638">
        <v>4939</v>
      </c>
      <c r="U1638">
        <v>0</v>
      </c>
      <c r="V1638">
        <v>-15</v>
      </c>
      <c r="W1638" s="1">
        <v>45467.484363425923</v>
      </c>
      <c r="X1638" s="1">
        <v>45467.257037037038</v>
      </c>
      <c r="Y1638">
        <v>4456</v>
      </c>
      <c r="Z1638">
        <v>-17</v>
      </c>
      <c r="AA1638">
        <v>0</v>
      </c>
      <c r="AB1638" s="1">
        <v>45467.448495370372</v>
      </c>
      <c r="AC1638">
        <v>5314</v>
      </c>
      <c r="AD1638" s="1">
        <v>45468.191354166665</v>
      </c>
      <c r="AE1638">
        <v>5329</v>
      </c>
      <c r="AF1638">
        <v>35</v>
      </c>
      <c r="AG1638">
        <f>SUM(Table1[[#This Row],[battV2]]-Table1[[#This Row],[battV1]])</f>
        <v>15</v>
      </c>
    </row>
    <row r="1639" spans="1:33" x14ac:dyDescent="0.25">
      <c r="A1639" t="s">
        <v>2774</v>
      </c>
      <c r="B1639" t="s">
        <v>2775</v>
      </c>
      <c r="C1639" t="s">
        <v>2776</v>
      </c>
      <c r="D1639" s="1">
        <v>42552.5</v>
      </c>
      <c r="E1639">
        <v>8</v>
      </c>
      <c r="F1639" t="s">
        <v>35</v>
      </c>
      <c r="G1639">
        <v>49.926111111111098</v>
      </c>
      <c r="H1639">
        <v>2995</v>
      </c>
      <c r="I1639">
        <v>624.07638888888903</v>
      </c>
      <c r="K1639">
        <v>616</v>
      </c>
      <c r="L1639">
        <v>95</v>
      </c>
      <c r="M1639">
        <v>4</v>
      </c>
      <c r="N1639">
        <v>209</v>
      </c>
      <c r="O1639" t="s">
        <v>2775</v>
      </c>
      <c r="P1639" t="s">
        <v>2776</v>
      </c>
      <c r="Q1639">
        <v>0</v>
      </c>
      <c r="R1639">
        <v>1</v>
      </c>
      <c r="S1639" s="1">
        <v>45475.413252314815</v>
      </c>
      <c r="T1639">
        <v>5086</v>
      </c>
      <c r="U1639">
        <v>0</v>
      </c>
      <c r="V1639">
        <v>-12</v>
      </c>
      <c r="W1639" s="1">
        <v>45467.484363425923</v>
      </c>
      <c r="X1639" s="1">
        <v>45469.064618055556</v>
      </c>
      <c r="Y1639">
        <v>4442</v>
      </c>
      <c r="Z1639">
        <v>-14</v>
      </c>
      <c r="AA1639">
        <v>0</v>
      </c>
      <c r="AB1639" s="1">
        <v>45467.448530092595</v>
      </c>
      <c r="AC1639">
        <v>5446</v>
      </c>
      <c r="AD1639" s="1">
        <v>45470.100069444445</v>
      </c>
      <c r="AE1639">
        <v>5346</v>
      </c>
      <c r="AF1639">
        <v>26</v>
      </c>
      <c r="AG1639">
        <f>SUM(Table1[[#This Row],[battV2]]-Table1[[#This Row],[battV1]])</f>
        <v>-100</v>
      </c>
    </row>
    <row r="1640" spans="1:33" x14ac:dyDescent="0.25">
      <c r="A1640" t="s">
        <v>3318</v>
      </c>
      <c r="B1640" t="s">
        <v>3319</v>
      </c>
      <c r="C1640" t="s">
        <v>3320</v>
      </c>
      <c r="D1640" s="1">
        <v>42552.5</v>
      </c>
      <c r="E1640">
        <v>8</v>
      </c>
      <c r="F1640" t="s">
        <v>35</v>
      </c>
      <c r="G1640">
        <v>10.1138888888889</v>
      </c>
      <c r="H1640">
        <v>606</v>
      </c>
      <c r="I1640">
        <v>126.423611111111</v>
      </c>
      <c r="K1640">
        <v>968</v>
      </c>
      <c r="L1640">
        <v>95</v>
      </c>
      <c r="M1640">
        <v>3</v>
      </c>
      <c r="N1640">
        <v>206</v>
      </c>
      <c r="O1640" t="s">
        <v>3319</v>
      </c>
      <c r="P1640" t="s">
        <v>3320</v>
      </c>
      <c r="Q1640">
        <v>0</v>
      </c>
      <c r="R1640">
        <v>1</v>
      </c>
      <c r="S1640" s="1">
        <v>45475.413252314815</v>
      </c>
      <c r="T1640">
        <v>4965</v>
      </c>
      <c r="U1640">
        <v>0</v>
      </c>
      <c r="V1640">
        <v>-20</v>
      </c>
      <c r="W1640" s="1">
        <v>45467.484363425923</v>
      </c>
      <c r="X1640" s="1">
        <v>45467.405775462961</v>
      </c>
      <c r="Y1640">
        <v>4452</v>
      </c>
      <c r="Z1640">
        <v>-22</v>
      </c>
      <c r="AA1640">
        <v>0</v>
      </c>
      <c r="AB1640" s="1">
        <v>45467.448495370372</v>
      </c>
      <c r="AC1640">
        <v>5401</v>
      </c>
      <c r="AD1640" s="1">
        <v>45468.318368055552</v>
      </c>
      <c r="AE1640">
        <v>5401</v>
      </c>
      <c r="AF1640">
        <v>34</v>
      </c>
      <c r="AG1640">
        <f>SUM(Table1[[#This Row],[battV2]]-Table1[[#This Row],[battV1]])</f>
        <v>0</v>
      </c>
    </row>
    <row r="1641" spans="1:33" x14ac:dyDescent="0.25">
      <c r="A1641" t="s">
        <v>4342</v>
      </c>
      <c r="B1641" t="s">
        <v>4343</v>
      </c>
      <c r="C1641" t="s">
        <v>4344</v>
      </c>
      <c r="D1641" s="1">
        <v>42552.5</v>
      </c>
      <c r="E1641">
        <v>8</v>
      </c>
      <c r="F1641" t="s">
        <v>279</v>
      </c>
      <c r="G1641">
        <v>19.5005555555556</v>
      </c>
      <c r="H1641">
        <v>1170</v>
      </c>
      <c r="I1641">
        <v>243.756944444444</v>
      </c>
      <c r="K1641">
        <v>1012</v>
      </c>
      <c r="L1641">
        <v>95</v>
      </c>
      <c r="M1641">
        <v>4</v>
      </c>
      <c r="N1641">
        <v>209</v>
      </c>
      <c r="O1641" t="s">
        <v>4343</v>
      </c>
      <c r="P1641" t="s">
        <v>4344</v>
      </c>
      <c r="Q1641">
        <v>0</v>
      </c>
      <c r="R1641">
        <v>1</v>
      </c>
      <c r="S1641" s="1">
        <v>45475.413252314815</v>
      </c>
      <c r="T1641">
        <v>5016</v>
      </c>
      <c r="U1641">
        <v>0</v>
      </c>
      <c r="V1641">
        <v>-20</v>
      </c>
      <c r="W1641" s="1">
        <v>45467.484363425923</v>
      </c>
      <c r="X1641" s="1">
        <v>45468.296886574077</v>
      </c>
      <c r="Y1641">
        <v>4460</v>
      </c>
      <c r="Z1641">
        <v>-23</v>
      </c>
      <c r="AA1641">
        <v>0</v>
      </c>
      <c r="AB1641" s="1">
        <v>45467.448530092595</v>
      </c>
      <c r="AC1641">
        <v>5405</v>
      </c>
      <c r="AD1641" s="1">
        <v>45469.137835648151</v>
      </c>
      <c r="AE1641">
        <v>5398</v>
      </c>
      <c r="AF1641">
        <v>26</v>
      </c>
      <c r="AG1641">
        <f>SUM(Table1[[#This Row],[battV2]]-Table1[[#This Row],[battV1]])</f>
        <v>-7</v>
      </c>
    </row>
    <row r="1642" spans="1:33" x14ac:dyDescent="0.25">
      <c r="A1642" t="s">
        <v>5339</v>
      </c>
      <c r="B1642" t="s">
        <v>5340</v>
      </c>
      <c r="C1642" t="s">
        <v>5341</v>
      </c>
      <c r="D1642" s="1">
        <v>41956.387372685182</v>
      </c>
      <c r="E1642">
        <v>8</v>
      </c>
      <c r="F1642" t="s">
        <v>107</v>
      </c>
      <c r="G1642">
        <v>30.918333333333301</v>
      </c>
      <c r="H1642">
        <v>1855</v>
      </c>
      <c r="I1642">
        <v>386.47916666666703</v>
      </c>
      <c r="K1642">
        <v>1364</v>
      </c>
      <c r="L1642">
        <v>115</v>
      </c>
      <c r="M1642">
        <v>2</v>
      </c>
      <c r="N1642">
        <v>205</v>
      </c>
      <c r="O1642" t="s">
        <v>5340</v>
      </c>
      <c r="P1642" t="s">
        <v>5341</v>
      </c>
      <c r="Q1642">
        <v>0</v>
      </c>
      <c r="R1642">
        <v>1</v>
      </c>
      <c r="S1642" s="1">
        <v>45475.413252314815</v>
      </c>
      <c r="T1642">
        <v>5039</v>
      </c>
      <c r="U1642">
        <v>0</v>
      </c>
      <c r="V1642">
        <v>-27</v>
      </c>
      <c r="W1642" s="1">
        <v>45467.484363425923</v>
      </c>
      <c r="X1642" s="1">
        <v>45468.272627314815</v>
      </c>
      <c r="Y1642">
        <v>4450</v>
      </c>
      <c r="Z1642">
        <v>-31</v>
      </c>
      <c r="AA1642">
        <v>0</v>
      </c>
      <c r="AB1642" s="1">
        <v>45467.448553240742</v>
      </c>
      <c r="AC1642">
        <v>5268</v>
      </c>
      <c r="AD1642" s="1">
        <v>45469.386736111112</v>
      </c>
      <c r="AE1642">
        <v>5222</v>
      </c>
      <c r="AF1642">
        <v>49</v>
      </c>
      <c r="AG1642">
        <f>SUM(Table1[[#This Row],[battV2]]-Table1[[#This Row],[battV1]])</f>
        <v>-46</v>
      </c>
    </row>
    <row r="1643" spans="1:33" x14ac:dyDescent="0.25">
      <c r="A1643" t="s">
        <v>2316</v>
      </c>
      <c r="B1643" t="s">
        <v>2317</v>
      </c>
      <c r="C1643" t="s">
        <v>2318</v>
      </c>
      <c r="D1643" s="1">
        <v>42552.5</v>
      </c>
      <c r="E1643">
        <v>8</v>
      </c>
      <c r="F1643" t="s">
        <v>35</v>
      </c>
      <c r="G1643">
        <v>21.400833333333299</v>
      </c>
      <c r="H1643">
        <v>1284</v>
      </c>
      <c r="I1643">
        <v>267.51041666666703</v>
      </c>
      <c r="K1643">
        <v>616</v>
      </c>
      <c r="L1643">
        <v>95</v>
      </c>
      <c r="M1643">
        <v>5</v>
      </c>
      <c r="N1643">
        <v>210</v>
      </c>
      <c r="O1643" t="s">
        <v>2317</v>
      </c>
      <c r="P1643" t="s">
        <v>2318</v>
      </c>
      <c r="Q1643">
        <v>0</v>
      </c>
      <c r="R1643">
        <v>1</v>
      </c>
      <c r="S1643" s="1">
        <v>45475.413252314815</v>
      </c>
      <c r="T1643">
        <v>5032</v>
      </c>
      <c r="U1643">
        <v>0</v>
      </c>
      <c r="V1643">
        <v>-12</v>
      </c>
      <c r="W1643" s="1">
        <v>45467.484375</v>
      </c>
      <c r="X1643" s="1">
        <v>45468.376076388886</v>
      </c>
      <c r="Y1643">
        <v>4467</v>
      </c>
      <c r="Z1643">
        <v>-14</v>
      </c>
      <c r="AA1643">
        <v>0</v>
      </c>
      <c r="AB1643" s="1">
        <v>45467.448530092595</v>
      </c>
      <c r="AC1643">
        <v>5230</v>
      </c>
      <c r="AD1643" s="1">
        <v>45468.098055555558</v>
      </c>
      <c r="AE1643">
        <v>5200</v>
      </c>
      <c r="AF1643">
        <v>30</v>
      </c>
      <c r="AG1643">
        <f>SUM(Table1[[#This Row],[battV2]]-Table1[[#This Row],[battV1]])</f>
        <v>-30</v>
      </c>
    </row>
    <row r="1644" spans="1:33" x14ac:dyDescent="0.25">
      <c r="A1644" t="s">
        <v>2768</v>
      </c>
      <c r="B1644" t="s">
        <v>2769</v>
      </c>
      <c r="C1644" t="s">
        <v>2770</v>
      </c>
      <c r="D1644" s="1">
        <v>42654.388460648152</v>
      </c>
      <c r="E1644">
        <v>8</v>
      </c>
      <c r="F1644" t="s">
        <v>279</v>
      </c>
      <c r="G1644">
        <v>12.068055555555601</v>
      </c>
      <c r="H1644">
        <v>724</v>
      </c>
      <c r="I1644">
        <v>150.850694444444</v>
      </c>
      <c r="K1644">
        <v>660</v>
      </c>
      <c r="L1644">
        <v>92</v>
      </c>
      <c r="M1644">
        <v>4</v>
      </c>
      <c r="N1644">
        <v>209</v>
      </c>
      <c r="O1644" t="s">
        <v>2769</v>
      </c>
      <c r="P1644" t="s">
        <v>2770</v>
      </c>
      <c r="Q1644">
        <v>0</v>
      </c>
      <c r="R1644">
        <v>1</v>
      </c>
      <c r="S1644" s="1">
        <v>45475.413252314815</v>
      </c>
      <c r="T1644">
        <v>4990</v>
      </c>
      <c r="U1644">
        <v>0</v>
      </c>
      <c r="V1644">
        <v>-14</v>
      </c>
      <c r="W1644" s="1">
        <v>45467.484386574077</v>
      </c>
      <c r="X1644" s="1">
        <v>45467.487222222226</v>
      </c>
      <c r="Y1644">
        <v>4445</v>
      </c>
      <c r="Z1644">
        <v>-15</v>
      </c>
      <c r="AA1644">
        <v>0</v>
      </c>
      <c r="AB1644" s="1">
        <v>45467.448611111111</v>
      </c>
      <c r="AC1644">
        <v>5457</v>
      </c>
      <c r="AD1644" s="1">
        <v>45468.395740740743</v>
      </c>
      <c r="AE1644">
        <v>5411</v>
      </c>
      <c r="AF1644">
        <v>24</v>
      </c>
      <c r="AG1644">
        <f>SUM(Table1[[#This Row],[battV2]]-Table1[[#This Row],[battV1]])</f>
        <v>-46</v>
      </c>
    </row>
    <row r="1645" spans="1:33" x14ac:dyDescent="0.25">
      <c r="A1645" t="s">
        <v>5258</v>
      </c>
      <c r="B1645" t="s">
        <v>5259</v>
      </c>
      <c r="C1645" t="s">
        <v>5260</v>
      </c>
      <c r="D1645" s="1">
        <v>41956.387442129628</v>
      </c>
      <c r="E1645">
        <v>8</v>
      </c>
      <c r="F1645" t="s">
        <v>35</v>
      </c>
      <c r="G1645">
        <v>12.477777777777799</v>
      </c>
      <c r="H1645">
        <v>748</v>
      </c>
      <c r="I1645">
        <v>155.972222222222</v>
      </c>
      <c r="K1645">
        <v>660</v>
      </c>
      <c r="L1645">
        <v>115</v>
      </c>
      <c r="M1645">
        <v>2</v>
      </c>
      <c r="N1645">
        <v>205</v>
      </c>
      <c r="O1645" t="s">
        <v>5259</v>
      </c>
      <c r="P1645" t="s">
        <v>5260</v>
      </c>
      <c r="Q1645">
        <v>0</v>
      </c>
      <c r="R1645">
        <v>1</v>
      </c>
      <c r="S1645" s="1">
        <v>45475.413252314815</v>
      </c>
      <c r="T1645">
        <v>5082</v>
      </c>
      <c r="U1645">
        <v>0</v>
      </c>
      <c r="V1645">
        <v>-13</v>
      </c>
      <c r="W1645" s="1">
        <v>45467.484386574077</v>
      </c>
      <c r="X1645" s="1">
        <v>45468.504293981481</v>
      </c>
      <c r="Y1645">
        <v>4464</v>
      </c>
      <c r="Z1645">
        <v>-15</v>
      </c>
      <c r="AA1645">
        <v>0</v>
      </c>
      <c r="AB1645" s="1">
        <v>45467.448553240742</v>
      </c>
      <c r="AC1645">
        <v>5426</v>
      </c>
      <c r="AD1645" s="1">
        <v>45468.111574074072</v>
      </c>
      <c r="AE1645">
        <v>5403</v>
      </c>
      <c r="AF1645">
        <v>25</v>
      </c>
      <c r="AG1645">
        <f>SUM(Table1[[#This Row],[battV2]]-Table1[[#This Row],[battV1]])</f>
        <v>-23</v>
      </c>
    </row>
    <row r="1646" spans="1:33" x14ac:dyDescent="0.25">
      <c r="A1646" t="s">
        <v>1924</v>
      </c>
      <c r="B1646" t="s">
        <v>1925</v>
      </c>
      <c r="C1646" t="s">
        <v>1926</v>
      </c>
      <c r="D1646" s="1">
        <v>42552.5</v>
      </c>
      <c r="E1646">
        <v>8</v>
      </c>
      <c r="F1646" t="s">
        <v>35</v>
      </c>
      <c r="G1646">
        <v>6.1247222222222204</v>
      </c>
      <c r="H1646">
        <v>367</v>
      </c>
      <c r="I1646">
        <v>76.5590277777778</v>
      </c>
      <c r="J1646" t="s">
        <v>36</v>
      </c>
      <c r="K1646">
        <v>660</v>
      </c>
      <c r="L1646">
        <v>95</v>
      </c>
      <c r="M1646">
        <v>4</v>
      </c>
      <c r="N1646">
        <v>208</v>
      </c>
      <c r="O1646" t="s">
        <v>1925</v>
      </c>
      <c r="P1646" t="s">
        <v>1926</v>
      </c>
      <c r="Q1646">
        <v>0</v>
      </c>
      <c r="R1646">
        <v>1</v>
      </c>
      <c r="S1646" s="1">
        <v>45475.413252314815</v>
      </c>
      <c r="T1646">
        <v>4994</v>
      </c>
      <c r="U1646">
        <v>0</v>
      </c>
      <c r="V1646">
        <v>-14</v>
      </c>
      <c r="W1646" s="1">
        <v>45467.484409722223</v>
      </c>
      <c r="X1646" s="1">
        <v>45467.239606481482</v>
      </c>
      <c r="Y1646">
        <v>4483</v>
      </c>
      <c r="Z1646">
        <v>-15</v>
      </c>
      <c r="AA1646">
        <v>0</v>
      </c>
      <c r="AB1646" s="1">
        <v>45467.448564814818</v>
      </c>
      <c r="AC1646">
        <v>5391</v>
      </c>
      <c r="AD1646" s="1">
        <v>45468.118888888886</v>
      </c>
      <c r="AE1646">
        <v>5399</v>
      </c>
      <c r="AF1646">
        <v>25</v>
      </c>
      <c r="AG1646">
        <f>SUM(Table1[[#This Row],[battV2]]-Table1[[#This Row],[battV1]])</f>
        <v>8</v>
      </c>
    </row>
    <row r="1647" spans="1:33" x14ac:dyDescent="0.25">
      <c r="A1647" t="s">
        <v>4592</v>
      </c>
      <c r="B1647" t="s">
        <v>4593</v>
      </c>
      <c r="C1647" t="s">
        <v>4594</v>
      </c>
      <c r="D1647" s="1">
        <v>41956.387175925927</v>
      </c>
      <c r="E1647">
        <v>8</v>
      </c>
      <c r="F1647" t="s">
        <v>35</v>
      </c>
      <c r="G1647">
        <v>7.8102777777777801</v>
      </c>
      <c r="H1647">
        <v>468</v>
      </c>
      <c r="I1647">
        <v>97.6284722222222</v>
      </c>
      <c r="K1647">
        <v>675</v>
      </c>
      <c r="L1647">
        <v>115</v>
      </c>
      <c r="M1647">
        <v>2</v>
      </c>
      <c r="N1647">
        <v>204</v>
      </c>
      <c r="O1647" t="s">
        <v>4593</v>
      </c>
      <c r="P1647" t="s">
        <v>4594</v>
      </c>
      <c r="Q1647">
        <v>0</v>
      </c>
      <c r="R1647">
        <v>1</v>
      </c>
      <c r="S1647" s="1">
        <v>45475.413252314815</v>
      </c>
      <c r="T1647">
        <v>4998</v>
      </c>
      <c r="U1647">
        <v>0</v>
      </c>
      <c r="V1647">
        <v>-13</v>
      </c>
      <c r="W1647" s="1">
        <v>45467.484409722223</v>
      </c>
      <c r="X1647" s="1">
        <v>45467.309837962966</v>
      </c>
      <c r="Y1647">
        <v>4509</v>
      </c>
      <c r="Z1647">
        <v>-15</v>
      </c>
      <c r="AA1647">
        <v>0</v>
      </c>
      <c r="AB1647" s="1">
        <v>45467.448564814818</v>
      </c>
      <c r="AC1647">
        <v>5403</v>
      </c>
      <c r="AD1647" s="1">
        <v>45468.323368055557</v>
      </c>
      <c r="AE1647">
        <v>5411</v>
      </c>
      <c r="AF1647">
        <v>24</v>
      </c>
      <c r="AG1647">
        <f>SUM(Table1[[#This Row],[battV2]]-Table1[[#This Row],[battV1]])</f>
        <v>8</v>
      </c>
    </row>
    <row r="1648" spans="1:33" x14ac:dyDescent="0.25">
      <c r="A1648" t="s">
        <v>3834</v>
      </c>
      <c r="B1648" t="s">
        <v>3835</v>
      </c>
      <c r="C1648" t="s">
        <v>3836</v>
      </c>
      <c r="D1648" s="1">
        <v>42552.5</v>
      </c>
      <c r="E1648">
        <v>8</v>
      </c>
      <c r="F1648" t="s">
        <v>107</v>
      </c>
      <c r="G1648">
        <v>38.828055555555601</v>
      </c>
      <c r="H1648">
        <v>2329</v>
      </c>
      <c r="I1648">
        <v>485.350694444444</v>
      </c>
      <c r="K1648">
        <v>660</v>
      </c>
      <c r="L1648">
        <v>95</v>
      </c>
      <c r="M1648">
        <v>3</v>
      </c>
      <c r="N1648">
        <v>207</v>
      </c>
      <c r="O1648" t="s">
        <v>3835</v>
      </c>
      <c r="P1648" t="s">
        <v>3836</v>
      </c>
      <c r="Q1648">
        <v>0</v>
      </c>
      <c r="R1648">
        <v>1</v>
      </c>
      <c r="S1648" s="1">
        <v>45475.413252314815</v>
      </c>
      <c r="T1648">
        <v>5110</v>
      </c>
      <c r="U1648">
        <v>0</v>
      </c>
      <c r="V1648">
        <v>-13</v>
      </c>
      <c r="W1648" s="1">
        <v>45467.4844212963</v>
      </c>
      <c r="X1648" s="1">
        <v>45469.102256944447</v>
      </c>
      <c r="Y1648">
        <v>4445</v>
      </c>
      <c r="Z1648">
        <v>-15</v>
      </c>
      <c r="AA1648">
        <v>0</v>
      </c>
      <c r="AB1648" s="1">
        <v>45467.448611111111</v>
      </c>
      <c r="AC1648">
        <v>5401</v>
      </c>
      <c r="AD1648" s="1">
        <v>45470.341539351852</v>
      </c>
      <c r="AE1648">
        <v>5386</v>
      </c>
      <c r="AF1648">
        <v>26</v>
      </c>
      <c r="AG1648">
        <f>SUM(Table1[[#This Row],[battV2]]-Table1[[#This Row],[battV1]])</f>
        <v>-15</v>
      </c>
    </row>
    <row r="1649" spans="1:33" x14ac:dyDescent="0.25">
      <c r="A1649" t="s">
        <v>3501</v>
      </c>
      <c r="B1649" t="s">
        <v>3502</v>
      </c>
      <c r="C1649" t="s">
        <v>3503</v>
      </c>
      <c r="D1649" s="1">
        <v>42552.5</v>
      </c>
      <c r="E1649">
        <v>8</v>
      </c>
      <c r="F1649" t="s">
        <v>35</v>
      </c>
      <c r="G1649">
        <v>11.5841666666667</v>
      </c>
      <c r="H1649">
        <v>695</v>
      </c>
      <c r="I1649">
        <v>144.802083333333</v>
      </c>
      <c r="K1649">
        <v>660</v>
      </c>
      <c r="L1649">
        <v>95</v>
      </c>
      <c r="M1649">
        <v>3</v>
      </c>
      <c r="N1649">
        <v>206</v>
      </c>
      <c r="O1649" t="s">
        <v>3502</v>
      </c>
      <c r="P1649" t="s">
        <v>3503</v>
      </c>
      <c r="Q1649">
        <v>0</v>
      </c>
      <c r="R1649">
        <v>1</v>
      </c>
      <c r="S1649" s="1">
        <v>45475.413252314815</v>
      </c>
      <c r="T1649">
        <v>5021</v>
      </c>
      <c r="U1649">
        <v>0</v>
      </c>
      <c r="V1649">
        <v>-13</v>
      </c>
      <c r="W1649" s="1">
        <v>45467.484432870369</v>
      </c>
      <c r="X1649" s="1">
        <v>45467.467106481483</v>
      </c>
      <c r="Y1649">
        <v>4475</v>
      </c>
      <c r="Z1649">
        <v>-15</v>
      </c>
      <c r="AA1649">
        <v>0</v>
      </c>
      <c r="AB1649" s="1">
        <v>45467.448611111111</v>
      </c>
      <c r="AC1649">
        <v>5398</v>
      </c>
      <c r="AD1649" s="1">
        <v>45468.358541666668</v>
      </c>
      <c r="AE1649">
        <v>5405</v>
      </c>
      <c r="AF1649">
        <v>23</v>
      </c>
      <c r="AG1649">
        <f>SUM(Table1[[#This Row],[battV2]]-Table1[[#This Row],[battV1]])</f>
        <v>7</v>
      </c>
    </row>
    <row r="1650" spans="1:33" x14ac:dyDescent="0.25">
      <c r="A1650" t="s">
        <v>4116</v>
      </c>
      <c r="B1650" t="s">
        <v>4117</v>
      </c>
      <c r="C1650" t="s">
        <v>4118</v>
      </c>
      <c r="D1650" s="1">
        <v>42552.5</v>
      </c>
      <c r="E1650">
        <v>8</v>
      </c>
      <c r="F1650" t="s">
        <v>279</v>
      </c>
      <c r="G1650">
        <v>22.294722222222202</v>
      </c>
      <c r="H1650">
        <v>1337</v>
      </c>
      <c r="I1650">
        <v>278.684027777778</v>
      </c>
      <c r="K1650">
        <v>660</v>
      </c>
      <c r="L1650">
        <v>95</v>
      </c>
      <c r="M1650">
        <v>3</v>
      </c>
      <c r="N1650">
        <v>207</v>
      </c>
      <c r="O1650" t="s">
        <v>4117</v>
      </c>
      <c r="P1650" t="s">
        <v>4118</v>
      </c>
      <c r="Q1650">
        <v>0</v>
      </c>
      <c r="R1650">
        <v>1</v>
      </c>
      <c r="S1650" s="1">
        <v>45475.413252314815</v>
      </c>
      <c r="T1650">
        <v>5030</v>
      </c>
      <c r="U1650">
        <v>0</v>
      </c>
      <c r="V1650">
        <v>-12</v>
      </c>
      <c r="W1650" s="1">
        <v>45467.484432870369</v>
      </c>
      <c r="X1650" s="1">
        <v>45468.41337962963</v>
      </c>
      <c r="Y1650">
        <v>4445</v>
      </c>
      <c r="Z1650">
        <v>-15</v>
      </c>
      <c r="AA1650">
        <v>0</v>
      </c>
      <c r="AB1650" s="1">
        <v>45467.448587962965</v>
      </c>
      <c r="AC1650">
        <v>5406</v>
      </c>
      <c r="AD1650" s="1">
        <v>45470.1721412037</v>
      </c>
      <c r="AE1650">
        <v>5406</v>
      </c>
      <c r="AF1650">
        <v>30</v>
      </c>
      <c r="AG1650">
        <f>SUM(Table1[[#This Row],[battV2]]-Table1[[#This Row],[battV1]])</f>
        <v>0</v>
      </c>
    </row>
    <row r="1651" spans="1:33" x14ac:dyDescent="0.25">
      <c r="A1651" t="s">
        <v>197</v>
      </c>
      <c r="B1651" t="s">
        <v>198</v>
      </c>
      <c r="C1651" t="s">
        <v>199</v>
      </c>
      <c r="D1651" s="1">
        <v>41956.38726851852</v>
      </c>
      <c r="E1651">
        <v>8</v>
      </c>
      <c r="F1651" t="s">
        <v>43</v>
      </c>
      <c r="G1651">
        <v>18.231944444444402</v>
      </c>
      <c r="H1651">
        <v>1093</v>
      </c>
      <c r="I1651">
        <v>227.899305555556</v>
      </c>
      <c r="K1651">
        <v>880</v>
      </c>
      <c r="L1651">
        <v>115</v>
      </c>
      <c r="M1651">
        <v>2</v>
      </c>
      <c r="N1651">
        <v>205</v>
      </c>
      <c r="O1651" t="s">
        <v>198</v>
      </c>
      <c r="P1651" t="s">
        <v>199</v>
      </c>
      <c r="Q1651">
        <v>0</v>
      </c>
      <c r="R1651">
        <v>1</v>
      </c>
      <c r="S1651" s="1">
        <v>45475.413252314815</v>
      </c>
      <c r="T1651">
        <v>5034</v>
      </c>
      <c r="U1651">
        <v>0</v>
      </c>
      <c r="V1651">
        <v>-18</v>
      </c>
      <c r="W1651" s="1">
        <v>45467.484444444446</v>
      </c>
      <c r="X1651" s="1">
        <v>45468.244108796294</v>
      </c>
      <c r="Y1651">
        <v>4443</v>
      </c>
      <c r="Z1651">
        <v>-20</v>
      </c>
      <c r="AA1651">
        <v>0</v>
      </c>
      <c r="AB1651" s="1">
        <v>45467.448576388888</v>
      </c>
      <c r="AC1651">
        <v>5387</v>
      </c>
      <c r="AD1651" s="1">
        <v>45468.458483796298</v>
      </c>
      <c r="AE1651">
        <v>5372</v>
      </c>
      <c r="AF1651">
        <v>28</v>
      </c>
      <c r="AG1651">
        <f>SUM(Table1[[#This Row],[battV2]]-Table1[[#This Row],[battV1]])</f>
        <v>-15</v>
      </c>
    </row>
    <row r="1652" spans="1:33" x14ac:dyDescent="0.25">
      <c r="A1652" t="s">
        <v>1778</v>
      </c>
      <c r="B1652" t="s">
        <v>1779</v>
      </c>
      <c r="C1652" t="s">
        <v>1780</v>
      </c>
      <c r="D1652" s="1">
        <v>42552.5</v>
      </c>
      <c r="E1652">
        <v>8</v>
      </c>
      <c r="F1652" t="s">
        <v>35</v>
      </c>
      <c r="G1652">
        <v>5.70722222222222</v>
      </c>
      <c r="H1652">
        <v>342</v>
      </c>
      <c r="I1652">
        <v>71.3402777777778</v>
      </c>
      <c r="J1652" t="s">
        <v>36</v>
      </c>
      <c r="K1652">
        <v>792</v>
      </c>
      <c r="L1652">
        <v>95</v>
      </c>
      <c r="M1652">
        <v>4</v>
      </c>
      <c r="N1652">
        <v>208</v>
      </c>
      <c r="O1652" t="s">
        <v>1779</v>
      </c>
      <c r="P1652" t="s">
        <v>1780</v>
      </c>
      <c r="Q1652">
        <v>0</v>
      </c>
      <c r="R1652">
        <v>1</v>
      </c>
      <c r="S1652" s="1">
        <v>45475.413252314815</v>
      </c>
      <c r="T1652">
        <v>4953</v>
      </c>
      <c r="U1652">
        <v>0</v>
      </c>
      <c r="V1652">
        <v>-17</v>
      </c>
      <c r="W1652" s="1">
        <v>45467.484456018516</v>
      </c>
      <c r="X1652" s="1">
        <v>45467.222256944442</v>
      </c>
      <c r="Y1652">
        <v>4446</v>
      </c>
      <c r="Z1652">
        <v>-18</v>
      </c>
      <c r="AA1652">
        <v>0</v>
      </c>
      <c r="AB1652" s="1">
        <v>45467.448599537034</v>
      </c>
      <c r="AC1652">
        <v>5344</v>
      </c>
      <c r="AD1652" s="1">
        <v>45473.287997685184</v>
      </c>
      <c r="AE1652">
        <v>0</v>
      </c>
      <c r="AF1652">
        <v>0</v>
      </c>
      <c r="AG1652">
        <f>SUM(Table1[[#This Row],[battV2]]-Table1[[#This Row],[battV1]])</f>
        <v>-5344</v>
      </c>
    </row>
    <row r="1653" spans="1:33" x14ac:dyDescent="0.25">
      <c r="A1653" t="s">
        <v>4297</v>
      </c>
      <c r="B1653" t="s">
        <v>4298</v>
      </c>
      <c r="C1653" t="s">
        <v>4299</v>
      </c>
      <c r="D1653" s="1">
        <v>42634.5</v>
      </c>
      <c r="E1653">
        <v>8</v>
      </c>
      <c r="F1653" t="s">
        <v>279</v>
      </c>
      <c r="G1653">
        <v>19.0827777777778</v>
      </c>
      <c r="H1653">
        <v>1144</v>
      </c>
      <c r="I1653">
        <v>238.534722222222</v>
      </c>
      <c r="K1653">
        <v>660</v>
      </c>
      <c r="L1653">
        <v>93</v>
      </c>
      <c r="M1653">
        <v>4</v>
      </c>
      <c r="N1653">
        <v>209</v>
      </c>
      <c r="O1653" t="s">
        <v>4298</v>
      </c>
      <c r="P1653" t="s">
        <v>4299</v>
      </c>
      <c r="Q1653">
        <v>0</v>
      </c>
      <c r="R1653">
        <v>1</v>
      </c>
      <c r="S1653" s="1">
        <v>45475.413252314815</v>
      </c>
      <c r="T1653">
        <v>5035</v>
      </c>
      <c r="U1653">
        <v>0</v>
      </c>
      <c r="V1653">
        <v>-13</v>
      </c>
      <c r="W1653" s="1">
        <v>45467.484456018516</v>
      </c>
      <c r="X1653" s="1">
        <v>45468.27957175926</v>
      </c>
      <c r="Y1653">
        <v>4467</v>
      </c>
      <c r="Z1653">
        <v>-15</v>
      </c>
      <c r="AA1653">
        <v>0</v>
      </c>
      <c r="AB1653" s="1">
        <v>45467.448622685188</v>
      </c>
      <c r="AC1653">
        <v>5442</v>
      </c>
      <c r="AD1653" s="1">
        <v>45469.531655092593</v>
      </c>
      <c r="AE1653">
        <v>5450</v>
      </c>
      <c r="AF1653">
        <v>19</v>
      </c>
      <c r="AG1653">
        <f>SUM(Table1[[#This Row],[battV2]]-Table1[[#This Row],[battV1]])</f>
        <v>8</v>
      </c>
    </row>
    <row r="1654" spans="1:33" x14ac:dyDescent="0.25">
      <c r="A1654" t="s">
        <v>5162</v>
      </c>
      <c r="B1654" t="s">
        <v>5163</v>
      </c>
      <c r="C1654" t="s">
        <v>5164</v>
      </c>
      <c r="D1654" s="1">
        <v>41956.387395833335</v>
      </c>
      <c r="E1654">
        <v>8</v>
      </c>
      <c r="F1654" t="s">
        <v>35</v>
      </c>
      <c r="G1654">
        <v>14.594722222222201</v>
      </c>
      <c r="H1654">
        <v>875</v>
      </c>
      <c r="I1654">
        <v>182.434027777778</v>
      </c>
      <c r="K1654">
        <v>792</v>
      </c>
      <c r="L1654">
        <v>115</v>
      </c>
      <c r="M1654">
        <v>2</v>
      </c>
      <c r="N1654">
        <v>205</v>
      </c>
      <c r="O1654" t="s">
        <v>5163</v>
      </c>
      <c r="P1654" t="s">
        <v>5164</v>
      </c>
      <c r="Q1654">
        <v>0</v>
      </c>
      <c r="R1654">
        <v>1</v>
      </c>
      <c r="S1654" s="1">
        <v>45475.413252314815</v>
      </c>
      <c r="T1654">
        <v>4960</v>
      </c>
      <c r="U1654">
        <v>0</v>
      </c>
      <c r="V1654">
        <v>-16</v>
      </c>
      <c r="W1654" s="1">
        <v>45467.484456018516</v>
      </c>
      <c r="X1654" s="1">
        <v>45468.092569444445</v>
      </c>
      <c r="Y1654">
        <v>4471</v>
      </c>
      <c r="Z1654">
        <v>-18</v>
      </c>
      <c r="AA1654">
        <v>0</v>
      </c>
      <c r="AB1654" s="1">
        <v>45467.448587962965</v>
      </c>
      <c r="AC1654">
        <v>5379</v>
      </c>
      <c r="AD1654" s="1">
        <v>45468.210393518515</v>
      </c>
      <c r="AE1654">
        <v>5364</v>
      </c>
      <c r="AF1654">
        <v>30</v>
      </c>
      <c r="AG1654">
        <f>SUM(Table1[[#This Row],[battV2]]-Table1[[#This Row],[battV1]])</f>
        <v>-15</v>
      </c>
    </row>
    <row r="1655" spans="1:33" x14ac:dyDescent="0.25">
      <c r="A1655" t="s">
        <v>2136</v>
      </c>
      <c r="B1655" t="s">
        <v>2137</v>
      </c>
      <c r="C1655" t="s">
        <v>2138</v>
      </c>
      <c r="D1655" s="1">
        <v>42552.5</v>
      </c>
      <c r="E1655">
        <v>8</v>
      </c>
      <c r="F1655" t="s">
        <v>279</v>
      </c>
      <c r="G1655">
        <v>13.1183333333333</v>
      </c>
      <c r="H1655">
        <v>787</v>
      </c>
      <c r="I1655">
        <v>163.979166666667</v>
      </c>
      <c r="K1655">
        <v>616</v>
      </c>
      <c r="L1655">
        <v>95</v>
      </c>
      <c r="M1655">
        <v>5</v>
      </c>
      <c r="N1655">
        <v>210</v>
      </c>
      <c r="O1655" t="s">
        <v>2137</v>
      </c>
      <c r="P1655" t="s">
        <v>2138</v>
      </c>
      <c r="Q1655">
        <v>0</v>
      </c>
      <c r="R1655">
        <v>1</v>
      </c>
      <c r="S1655" s="1">
        <v>45475.413252314815</v>
      </c>
      <c r="T1655">
        <v>4985</v>
      </c>
      <c r="U1655">
        <v>0</v>
      </c>
      <c r="V1655">
        <v>-12</v>
      </c>
      <c r="W1655" s="1">
        <v>45467.484467592592</v>
      </c>
      <c r="X1655" s="1">
        <v>45468.531064814815</v>
      </c>
      <c r="Y1655">
        <v>4442</v>
      </c>
      <c r="Z1655">
        <v>-14</v>
      </c>
      <c r="AA1655">
        <v>0</v>
      </c>
      <c r="AB1655" s="1">
        <v>45467.448634259257</v>
      </c>
      <c r="AC1655">
        <v>5443</v>
      </c>
      <c r="AD1655" s="1">
        <v>45468.058611111112</v>
      </c>
      <c r="AE1655">
        <v>5436</v>
      </c>
      <c r="AF1655">
        <v>20</v>
      </c>
      <c r="AG1655">
        <f>SUM(Table1[[#This Row],[battV2]]-Table1[[#This Row],[battV1]])</f>
        <v>-7</v>
      </c>
    </row>
    <row r="1656" spans="1:33" x14ac:dyDescent="0.25">
      <c r="A1656" t="s">
        <v>5021</v>
      </c>
      <c r="B1656" t="s">
        <v>5022</v>
      </c>
      <c r="C1656" t="s">
        <v>5023</v>
      </c>
      <c r="D1656" s="1">
        <v>42552.5</v>
      </c>
      <c r="E1656">
        <v>8</v>
      </c>
      <c r="F1656" t="s">
        <v>272</v>
      </c>
      <c r="G1656">
        <v>7.1825000000000001</v>
      </c>
      <c r="H1656">
        <v>430</v>
      </c>
      <c r="I1656">
        <v>89.78125</v>
      </c>
      <c r="J1656" t="s">
        <v>97</v>
      </c>
      <c r="K1656">
        <v>450</v>
      </c>
      <c r="L1656">
        <v>95</v>
      </c>
      <c r="M1656">
        <v>5</v>
      </c>
      <c r="N1656">
        <v>211</v>
      </c>
      <c r="O1656" t="s">
        <v>5022</v>
      </c>
      <c r="P1656" t="s">
        <v>5023</v>
      </c>
      <c r="Q1656">
        <v>0</v>
      </c>
      <c r="R1656">
        <v>1</v>
      </c>
      <c r="S1656" s="1">
        <v>45475.413252314815</v>
      </c>
      <c r="T1656">
        <v>4984</v>
      </c>
      <c r="U1656">
        <v>0</v>
      </c>
      <c r="V1656">
        <v>-9</v>
      </c>
      <c r="W1656" s="1">
        <v>45467.484467592592</v>
      </c>
      <c r="X1656" s="1">
        <v>45467.283738425926</v>
      </c>
      <c r="Y1656">
        <v>4578</v>
      </c>
      <c r="Z1656">
        <v>-10</v>
      </c>
      <c r="AA1656">
        <v>0</v>
      </c>
      <c r="AB1656" s="1">
        <v>45467.448611111111</v>
      </c>
      <c r="AC1656">
        <v>5405</v>
      </c>
      <c r="AD1656" s="1">
        <v>45468.092685185184</v>
      </c>
      <c r="AE1656">
        <v>5405</v>
      </c>
      <c r="AF1656">
        <v>0</v>
      </c>
      <c r="AG1656">
        <f>SUM(Table1[[#This Row],[battV2]]-Table1[[#This Row],[battV1]])</f>
        <v>0</v>
      </c>
    </row>
    <row r="1657" spans="1:33" x14ac:dyDescent="0.25">
      <c r="A1657" t="s">
        <v>367</v>
      </c>
      <c r="B1657" t="s">
        <v>368</v>
      </c>
      <c r="C1657" t="s">
        <v>369</v>
      </c>
      <c r="D1657" s="1">
        <v>41956.386412037034</v>
      </c>
      <c r="E1657">
        <v>8</v>
      </c>
      <c r="F1657" t="s">
        <v>35</v>
      </c>
      <c r="G1657">
        <v>28.4994444444444</v>
      </c>
      <c r="H1657">
        <v>1709</v>
      </c>
      <c r="I1657">
        <v>356.243055555556</v>
      </c>
      <c r="K1657">
        <v>660</v>
      </c>
      <c r="L1657">
        <v>115</v>
      </c>
      <c r="M1657">
        <v>0</v>
      </c>
      <c r="N1657">
        <v>201</v>
      </c>
      <c r="O1657" t="s">
        <v>368</v>
      </c>
      <c r="P1657" t="s">
        <v>369</v>
      </c>
      <c r="Q1657">
        <v>0</v>
      </c>
      <c r="R1657">
        <v>1</v>
      </c>
      <c r="S1657" s="1">
        <v>45475.413252314815</v>
      </c>
      <c r="T1657">
        <v>5075</v>
      </c>
      <c r="U1657">
        <v>0</v>
      </c>
      <c r="V1657">
        <v>-14</v>
      </c>
      <c r="W1657" s="1">
        <v>45467.484479166669</v>
      </c>
      <c r="X1657" s="1">
        <v>45468.171956018516</v>
      </c>
      <c r="Y1657">
        <v>4446</v>
      </c>
      <c r="Z1657">
        <v>-15</v>
      </c>
      <c r="AA1657">
        <v>0</v>
      </c>
      <c r="AB1657" s="1">
        <v>45467.448634259257</v>
      </c>
      <c r="AC1657">
        <v>5405</v>
      </c>
      <c r="AD1657" s="1">
        <v>45469.331504629627</v>
      </c>
      <c r="AE1657">
        <v>5405</v>
      </c>
      <c r="AF1657">
        <v>30</v>
      </c>
      <c r="AG1657">
        <f>SUM(Table1[[#This Row],[battV2]]-Table1[[#This Row],[battV1]])</f>
        <v>0</v>
      </c>
    </row>
    <row r="1658" spans="1:33" x14ac:dyDescent="0.25">
      <c r="A1658" t="s">
        <v>2765</v>
      </c>
      <c r="B1658" t="s">
        <v>2766</v>
      </c>
      <c r="C1658" t="s">
        <v>2767</v>
      </c>
      <c r="D1658" s="1">
        <v>42552.5</v>
      </c>
      <c r="E1658">
        <v>8</v>
      </c>
      <c r="F1658" t="s">
        <v>35</v>
      </c>
      <c r="G1658">
        <v>62.814166666666701</v>
      </c>
      <c r="H1658">
        <v>3768</v>
      </c>
      <c r="I1658">
        <v>785.17708333333303</v>
      </c>
      <c r="K1658">
        <v>704</v>
      </c>
      <c r="L1658">
        <v>95</v>
      </c>
      <c r="M1658">
        <v>4</v>
      </c>
      <c r="N1658">
        <v>209</v>
      </c>
      <c r="O1658" t="s">
        <v>2766</v>
      </c>
      <c r="P1658" t="s">
        <v>2767</v>
      </c>
      <c r="Q1658">
        <v>0</v>
      </c>
      <c r="R1658">
        <v>1</v>
      </c>
      <c r="S1658" s="1">
        <v>45475.413252314815</v>
      </c>
      <c r="T1658">
        <v>5126</v>
      </c>
      <c r="U1658">
        <v>0</v>
      </c>
      <c r="V1658">
        <v>-14</v>
      </c>
      <c r="W1658" s="1">
        <v>45467.484479166669</v>
      </c>
      <c r="X1658" s="1">
        <v>45470.101736111108</v>
      </c>
      <c r="Y1658">
        <v>4446</v>
      </c>
      <c r="Z1658">
        <v>-16</v>
      </c>
      <c r="AA1658">
        <v>0</v>
      </c>
      <c r="AB1658" s="1">
        <v>45467.448657407411</v>
      </c>
      <c r="AC1658">
        <v>5424</v>
      </c>
      <c r="AD1658" s="1">
        <v>45471.051886574074</v>
      </c>
      <c r="AE1658">
        <v>5370</v>
      </c>
      <c r="AF1658">
        <v>30</v>
      </c>
      <c r="AG1658">
        <f>SUM(Table1[[#This Row],[battV2]]-Table1[[#This Row],[battV1]])</f>
        <v>-54</v>
      </c>
    </row>
    <row r="1659" spans="1:33" x14ac:dyDescent="0.25">
      <c r="A1659" t="s">
        <v>4413</v>
      </c>
      <c r="B1659" t="s">
        <v>4414</v>
      </c>
      <c r="C1659" t="s">
        <v>4415</v>
      </c>
      <c r="D1659" s="1">
        <v>42552.5</v>
      </c>
      <c r="E1659">
        <v>8</v>
      </c>
      <c r="F1659" t="s">
        <v>107</v>
      </c>
      <c r="G1659">
        <v>40.103888888888903</v>
      </c>
      <c r="H1659">
        <v>2406</v>
      </c>
      <c r="I1659">
        <v>501.29861111111097</v>
      </c>
      <c r="K1659">
        <v>748</v>
      </c>
      <c r="L1659">
        <v>95</v>
      </c>
      <c r="M1659">
        <v>4</v>
      </c>
      <c r="N1659">
        <v>209</v>
      </c>
      <c r="O1659" t="s">
        <v>4414</v>
      </c>
      <c r="P1659" t="s">
        <v>4415</v>
      </c>
      <c r="Q1659">
        <v>0</v>
      </c>
      <c r="R1659">
        <v>1</v>
      </c>
      <c r="S1659" s="1">
        <v>45475.413252314815</v>
      </c>
      <c r="T1659">
        <v>5017</v>
      </c>
      <c r="U1659">
        <v>0</v>
      </c>
      <c r="V1659">
        <v>-15</v>
      </c>
      <c r="W1659" s="1">
        <v>45467.484479166669</v>
      </c>
      <c r="X1659" s="1">
        <v>45469.155474537038</v>
      </c>
      <c r="Y1659">
        <v>4445</v>
      </c>
      <c r="Z1659">
        <v>-17</v>
      </c>
      <c r="AA1659">
        <v>0</v>
      </c>
      <c r="AB1659" s="1">
        <v>45467.448634259257</v>
      </c>
      <c r="AC1659">
        <v>5429</v>
      </c>
      <c r="AD1659" s="1">
        <v>45470.056574074071</v>
      </c>
      <c r="AE1659">
        <v>5398</v>
      </c>
      <c r="AF1659">
        <v>24</v>
      </c>
      <c r="AG1659">
        <f>SUM(Table1[[#This Row],[battV2]]-Table1[[#This Row],[battV1]])</f>
        <v>-31</v>
      </c>
    </row>
    <row r="1660" spans="1:33" x14ac:dyDescent="0.25">
      <c r="A1660" t="s">
        <v>3939</v>
      </c>
      <c r="B1660" t="s">
        <v>3940</v>
      </c>
      <c r="C1660" t="s">
        <v>3941</v>
      </c>
      <c r="D1660" s="1">
        <v>42552.5</v>
      </c>
      <c r="E1660">
        <v>8</v>
      </c>
      <c r="F1660" t="s">
        <v>35</v>
      </c>
      <c r="G1660">
        <v>8.0213888888888896</v>
      </c>
      <c r="H1660">
        <v>481</v>
      </c>
      <c r="I1660">
        <v>100.267361111111</v>
      </c>
      <c r="K1660">
        <v>1144</v>
      </c>
      <c r="L1660">
        <v>95</v>
      </c>
      <c r="M1660">
        <v>3</v>
      </c>
      <c r="N1660">
        <v>207</v>
      </c>
      <c r="O1660" t="s">
        <v>3940</v>
      </c>
      <c r="P1660" t="s">
        <v>3941</v>
      </c>
      <c r="Q1660">
        <v>0</v>
      </c>
      <c r="R1660">
        <v>1</v>
      </c>
      <c r="S1660" s="1">
        <v>45475.413252314815</v>
      </c>
      <c r="T1660">
        <v>4990</v>
      </c>
      <c r="U1660">
        <v>0</v>
      </c>
      <c r="V1660">
        <v>-19</v>
      </c>
      <c r="W1660" s="1">
        <v>45467.484490740739</v>
      </c>
      <c r="X1660" s="1">
        <v>45467.318715277775</v>
      </c>
      <c r="Y1660">
        <v>4454</v>
      </c>
      <c r="Z1660">
        <v>-26</v>
      </c>
      <c r="AA1660">
        <v>0</v>
      </c>
      <c r="AB1660" s="1">
        <v>45467.448680555557</v>
      </c>
      <c r="AC1660">
        <v>5403</v>
      </c>
      <c r="AD1660" s="1">
        <v>45468.422430555554</v>
      </c>
      <c r="AE1660">
        <v>5403</v>
      </c>
      <c r="AF1660">
        <v>26</v>
      </c>
      <c r="AG1660">
        <f>SUM(Table1[[#This Row],[battV2]]-Table1[[#This Row],[battV1]])</f>
        <v>0</v>
      </c>
    </row>
    <row r="1661" spans="1:33" x14ac:dyDescent="0.25">
      <c r="A1661" t="s">
        <v>5291</v>
      </c>
      <c r="B1661" t="s">
        <v>5292</v>
      </c>
      <c r="C1661" t="s">
        <v>5293</v>
      </c>
      <c r="D1661" s="1">
        <v>42817.387465277781</v>
      </c>
      <c r="E1661">
        <v>8</v>
      </c>
      <c r="F1661" t="s">
        <v>35</v>
      </c>
      <c r="G1661">
        <v>2.0802777777777801</v>
      </c>
      <c r="H1661">
        <v>124</v>
      </c>
      <c r="I1661">
        <v>26.0034722222222</v>
      </c>
      <c r="J1661" t="s">
        <v>65</v>
      </c>
      <c r="K1661">
        <v>924</v>
      </c>
      <c r="L1661">
        <v>87</v>
      </c>
      <c r="M1661">
        <v>2</v>
      </c>
      <c r="N1661">
        <v>205</v>
      </c>
      <c r="O1661" t="s">
        <v>5292</v>
      </c>
      <c r="P1661" t="s">
        <v>5293</v>
      </c>
      <c r="Q1661">
        <v>0</v>
      </c>
      <c r="R1661">
        <v>1</v>
      </c>
      <c r="S1661" s="1">
        <v>45475.413252314815</v>
      </c>
      <c r="T1661">
        <v>4771</v>
      </c>
      <c r="U1661">
        <v>0</v>
      </c>
      <c r="V1661">
        <v>-19</v>
      </c>
      <c r="W1661" s="1">
        <v>45467.484490740739</v>
      </c>
      <c r="X1661" s="1">
        <v>45467.071168981478</v>
      </c>
      <c r="Y1661">
        <v>4480</v>
      </c>
      <c r="Z1661">
        <v>-21</v>
      </c>
      <c r="AA1661">
        <v>0</v>
      </c>
      <c r="AB1661" s="1">
        <v>45467.448657407411</v>
      </c>
      <c r="AC1661">
        <v>5421</v>
      </c>
      <c r="AD1661" s="1">
        <v>45467.336527777778</v>
      </c>
      <c r="AE1661">
        <v>5390</v>
      </c>
      <c r="AF1661">
        <v>27</v>
      </c>
      <c r="AG1661">
        <f>SUM(Table1[[#This Row],[battV2]]-Table1[[#This Row],[battV1]])</f>
        <v>-31</v>
      </c>
    </row>
    <row r="1662" spans="1:33" x14ac:dyDescent="0.25">
      <c r="A1662" t="s">
        <v>1825</v>
      </c>
      <c r="B1662" t="s">
        <v>1826</v>
      </c>
      <c r="C1662" t="s">
        <v>1827</v>
      </c>
      <c r="D1662" s="1">
        <v>43031.411319444444</v>
      </c>
      <c r="E1662">
        <v>8</v>
      </c>
      <c r="F1662" t="s">
        <v>35</v>
      </c>
      <c r="G1662">
        <v>11.3719444444444</v>
      </c>
      <c r="H1662">
        <v>682</v>
      </c>
      <c r="I1662">
        <v>142.149305555556</v>
      </c>
      <c r="K1662">
        <v>616</v>
      </c>
      <c r="L1662">
        <v>80</v>
      </c>
      <c r="M1662">
        <v>4</v>
      </c>
      <c r="N1662">
        <v>208</v>
      </c>
      <c r="O1662" t="s">
        <v>1826</v>
      </c>
      <c r="P1662" t="s">
        <v>1827</v>
      </c>
      <c r="Q1662">
        <v>0</v>
      </c>
      <c r="R1662">
        <v>1</v>
      </c>
      <c r="S1662" s="1">
        <v>45475.413252314815</v>
      </c>
      <c r="T1662">
        <v>5025</v>
      </c>
      <c r="U1662">
        <v>0</v>
      </c>
      <c r="V1662">
        <v>-13</v>
      </c>
      <c r="W1662" s="1">
        <v>45467.484502314815</v>
      </c>
      <c r="X1662" s="1">
        <v>45467.458333333336</v>
      </c>
      <c r="Y1662">
        <v>4471</v>
      </c>
      <c r="Z1662">
        <v>-14</v>
      </c>
      <c r="AA1662">
        <v>0</v>
      </c>
      <c r="AB1662" s="1">
        <v>45467.448657407411</v>
      </c>
      <c r="AC1662">
        <v>5456</v>
      </c>
      <c r="AD1662" s="1">
        <v>45468.517881944441</v>
      </c>
      <c r="AE1662">
        <v>5417</v>
      </c>
      <c r="AF1662">
        <v>22</v>
      </c>
      <c r="AG1662">
        <f>SUM(Table1[[#This Row],[battV2]]-Table1[[#This Row],[battV1]])</f>
        <v>-39</v>
      </c>
    </row>
    <row r="1663" spans="1:33" x14ac:dyDescent="0.25">
      <c r="A1663" t="s">
        <v>583</v>
      </c>
      <c r="B1663" t="s">
        <v>584</v>
      </c>
      <c r="C1663" t="s">
        <v>585</v>
      </c>
      <c r="D1663" s="1">
        <v>41956.386990740742</v>
      </c>
      <c r="E1663">
        <v>8</v>
      </c>
      <c r="F1663" t="s">
        <v>35</v>
      </c>
      <c r="G1663">
        <v>9.0719444444444406</v>
      </c>
      <c r="H1663">
        <v>544</v>
      </c>
      <c r="I1663">
        <v>113.399305555556</v>
      </c>
      <c r="K1663">
        <v>660</v>
      </c>
      <c r="L1663">
        <v>115</v>
      </c>
      <c r="M1663">
        <v>2</v>
      </c>
      <c r="N1663">
        <v>204</v>
      </c>
      <c r="O1663" t="s">
        <v>584</v>
      </c>
      <c r="P1663" t="s">
        <v>585</v>
      </c>
      <c r="Q1663">
        <v>0</v>
      </c>
      <c r="R1663">
        <v>1</v>
      </c>
      <c r="S1663" s="1">
        <v>45475.413252314815</v>
      </c>
      <c r="T1663">
        <v>5017</v>
      </c>
      <c r="U1663">
        <v>0</v>
      </c>
      <c r="V1663">
        <v>-13</v>
      </c>
      <c r="W1663" s="1">
        <v>45467.484513888892</v>
      </c>
      <c r="X1663" s="1">
        <v>45467.362511574072</v>
      </c>
      <c r="Y1663">
        <v>4479</v>
      </c>
      <c r="Z1663">
        <v>-15</v>
      </c>
      <c r="AA1663">
        <v>0</v>
      </c>
      <c r="AB1663" s="1">
        <v>45467.448657407411</v>
      </c>
      <c r="AC1663">
        <v>5424</v>
      </c>
      <c r="AD1663" s="1">
        <v>45468.332071759258</v>
      </c>
      <c r="AE1663">
        <v>5401</v>
      </c>
      <c r="AF1663">
        <v>25</v>
      </c>
      <c r="AG1663">
        <f>SUM(Table1[[#This Row],[battV2]]-Table1[[#This Row],[battV1]])</f>
        <v>-23</v>
      </c>
    </row>
    <row r="1664" spans="1:33" x14ac:dyDescent="0.25">
      <c r="A1664" t="s">
        <v>1387</v>
      </c>
      <c r="B1664" t="s">
        <v>1388</v>
      </c>
      <c r="C1664" t="s">
        <v>1389</v>
      </c>
      <c r="D1664" s="1">
        <v>42552.5</v>
      </c>
      <c r="E1664">
        <v>8</v>
      </c>
      <c r="F1664" t="s">
        <v>279</v>
      </c>
      <c r="G1664">
        <v>17.818055555555599</v>
      </c>
      <c r="H1664">
        <v>1069</v>
      </c>
      <c r="I1664">
        <v>222.725694444444</v>
      </c>
      <c r="K1664">
        <v>704</v>
      </c>
      <c r="L1664">
        <v>95</v>
      </c>
      <c r="M1664">
        <v>3</v>
      </c>
      <c r="N1664">
        <v>207</v>
      </c>
      <c r="O1664" t="s">
        <v>1388</v>
      </c>
      <c r="P1664" t="s">
        <v>1389</v>
      </c>
      <c r="Q1664">
        <v>0</v>
      </c>
      <c r="R1664">
        <v>1</v>
      </c>
      <c r="S1664" s="1">
        <v>45475.413252314815</v>
      </c>
      <c r="T1664">
        <v>4996</v>
      </c>
      <c r="U1664">
        <v>0</v>
      </c>
      <c r="V1664">
        <v>-14</v>
      </c>
      <c r="W1664" s="1">
        <v>45467.484513888892</v>
      </c>
      <c r="X1664" s="1">
        <v>45468.22693287037</v>
      </c>
      <c r="Y1664">
        <v>4471</v>
      </c>
      <c r="Z1664">
        <v>-16</v>
      </c>
      <c r="AA1664">
        <v>0</v>
      </c>
      <c r="AB1664" s="1">
        <v>45467.448738425926</v>
      </c>
      <c r="AC1664">
        <v>5399</v>
      </c>
      <c r="AD1664" s="1">
        <v>45469.067824074074</v>
      </c>
      <c r="AE1664">
        <v>5407</v>
      </c>
      <c r="AF1664">
        <v>0</v>
      </c>
      <c r="AG1664">
        <f>SUM(Table1[[#This Row],[battV2]]-Table1[[#This Row],[battV1]])</f>
        <v>8</v>
      </c>
    </row>
    <row r="1665" spans="1:33" x14ac:dyDescent="0.25">
      <c r="A1665" t="s">
        <v>1587</v>
      </c>
      <c r="B1665" t="s">
        <v>1588</v>
      </c>
      <c r="C1665" t="s">
        <v>1589</v>
      </c>
      <c r="D1665" s="1">
        <v>42548.38690972222</v>
      </c>
      <c r="E1665">
        <v>8</v>
      </c>
      <c r="F1665" t="s">
        <v>35</v>
      </c>
      <c r="G1665">
        <v>10.7469444444444</v>
      </c>
      <c r="H1665">
        <v>644</v>
      </c>
      <c r="I1665">
        <v>134.336805555556</v>
      </c>
      <c r="K1665">
        <v>704</v>
      </c>
      <c r="L1665">
        <v>96</v>
      </c>
      <c r="M1665">
        <v>1</v>
      </c>
      <c r="N1665">
        <v>203</v>
      </c>
      <c r="O1665" t="s">
        <v>1588</v>
      </c>
      <c r="P1665" t="s">
        <v>1589</v>
      </c>
      <c r="Q1665">
        <v>0</v>
      </c>
      <c r="R1665">
        <v>1</v>
      </c>
      <c r="S1665" s="1">
        <v>45475.413252314815</v>
      </c>
      <c r="T1665">
        <v>5013</v>
      </c>
      <c r="U1665">
        <v>0</v>
      </c>
      <c r="V1665">
        <v>-14</v>
      </c>
      <c r="W1665" s="1">
        <v>45467.484513888892</v>
      </c>
      <c r="X1665" s="1">
        <v>45467.432303240741</v>
      </c>
      <c r="Y1665">
        <v>4461</v>
      </c>
      <c r="Z1665">
        <v>-16</v>
      </c>
      <c r="AA1665">
        <v>0</v>
      </c>
      <c r="AB1665" s="1">
        <v>45467.448391203703</v>
      </c>
      <c r="AC1665">
        <v>5335</v>
      </c>
      <c r="AD1665" s="1">
        <v>45468.475138888891</v>
      </c>
      <c r="AE1665">
        <v>5305</v>
      </c>
      <c r="AF1665">
        <v>39</v>
      </c>
      <c r="AG1665">
        <f>SUM(Table1[[#This Row],[battV2]]-Table1[[#This Row],[battV1]])</f>
        <v>-30</v>
      </c>
    </row>
    <row r="1666" spans="1:33" x14ac:dyDescent="0.25">
      <c r="A1666" t="s">
        <v>5156</v>
      </c>
      <c r="B1666" t="s">
        <v>5157</v>
      </c>
      <c r="C1666" t="s">
        <v>5158</v>
      </c>
      <c r="D1666" s="1">
        <v>41956.387499999997</v>
      </c>
      <c r="E1666">
        <v>8</v>
      </c>
      <c r="F1666" t="s">
        <v>35</v>
      </c>
      <c r="G1666">
        <v>5.2902777777777796</v>
      </c>
      <c r="H1666">
        <v>317</v>
      </c>
      <c r="I1666">
        <v>66.1284722222222</v>
      </c>
      <c r="J1666" t="s">
        <v>114</v>
      </c>
      <c r="K1666">
        <v>792</v>
      </c>
      <c r="L1666">
        <v>115</v>
      </c>
      <c r="M1666">
        <v>2</v>
      </c>
      <c r="N1666">
        <v>205</v>
      </c>
      <c r="O1666" t="s">
        <v>5157</v>
      </c>
      <c r="P1666" t="s">
        <v>5158</v>
      </c>
      <c r="Q1666">
        <v>0</v>
      </c>
      <c r="R1666">
        <v>1</v>
      </c>
      <c r="S1666" s="1">
        <v>45475.413252314815</v>
      </c>
      <c r="T1666">
        <v>4962</v>
      </c>
      <c r="U1666">
        <v>0</v>
      </c>
      <c r="V1666">
        <v>-16</v>
      </c>
      <c r="W1666" s="1">
        <v>45467.484513888892</v>
      </c>
      <c r="X1666" s="1">
        <v>45467.204942129632</v>
      </c>
      <c r="Y1666">
        <v>4474</v>
      </c>
      <c r="Z1666">
        <v>-18</v>
      </c>
      <c r="AA1666">
        <v>0</v>
      </c>
      <c r="AB1666" s="1">
        <v>45467.448645833334</v>
      </c>
      <c r="AC1666">
        <v>5367</v>
      </c>
      <c r="AD1666" s="1">
        <v>45468.217974537038</v>
      </c>
      <c r="AE1666">
        <v>5436</v>
      </c>
      <c r="AF1666">
        <v>21</v>
      </c>
      <c r="AG1666">
        <f>SUM(Table1[[#This Row],[battV2]]-Table1[[#This Row],[battV1]])</f>
        <v>69</v>
      </c>
    </row>
    <row r="1667" spans="1:33" x14ac:dyDescent="0.25">
      <c r="A1667" t="s">
        <v>1297</v>
      </c>
      <c r="B1667" t="s">
        <v>1298</v>
      </c>
      <c r="C1667" t="s">
        <v>1299</v>
      </c>
      <c r="D1667" s="1">
        <v>42552.5</v>
      </c>
      <c r="E1667">
        <v>8</v>
      </c>
      <c r="F1667" t="s">
        <v>35</v>
      </c>
      <c r="G1667">
        <v>25.615277777777798</v>
      </c>
      <c r="H1667">
        <v>1536</v>
      </c>
      <c r="I1667">
        <v>320.190972222222</v>
      </c>
      <c r="K1667">
        <v>660</v>
      </c>
      <c r="L1667">
        <v>95</v>
      </c>
      <c r="M1667">
        <v>3</v>
      </c>
      <c r="N1667">
        <v>207</v>
      </c>
      <c r="O1667" t="s">
        <v>1298</v>
      </c>
      <c r="P1667" t="s">
        <v>1299</v>
      </c>
      <c r="Q1667">
        <v>0</v>
      </c>
      <c r="R1667">
        <v>1</v>
      </c>
      <c r="S1667" s="1">
        <v>45475.413252314815</v>
      </c>
      <c r="T1667">
        <v>5061</v>
      </c>
      <c r="U1667">
        <v>0</v>
      </c>
      <c r="V1667">
        <v>-13</v>
      </c>
      <c r="W1667" s="1">
        <v>45467.484525462962</v>
      </c>
      <c r="X1667" s="1">
        <v>45468.051828703705</v>
      </c>
      <c r="Y1667">
        <v>4446</v>
      </c>
      <c r="Z1667">
        <v>-15</v>
      </c>
      <c r="AA1667">
        <v>0</v>
      </c>
      <c r="AB1667" s="1">
        <v>45467.44866898148</v>
      </c>
      <c r="AC1667">
        <v>5400</v>
      </c>
      <c r="AD1667" s="1">
        <v>45469.466793981483</v>
      </c>
      <c r="AE1667">
        <v>5407</v>
      </c>
      <c r="AF1667">
        <v>24</v>
      </c>
      <c r="AG1667">
        <f>SUM(Table1[[#This Row],[battV2]]-Table1[[#This Row],[battV1]])</f>
        <v>7</v>
      </c>
    </row>
    <row r="1668" spans="1:33" x14ac:dyDescent="0.25">
      <c r="A1668" t="s">
        <v>2214</v>
      </c>
      <c r="B1668" t="s">
        <v>2215</v>
      </c>
      <c r="C1668" t="s">
        <v>2216</v>
      </c>
      <c r="D1668" s="1">
        <v>42552.5</v>
      </c>
      <c r="E1668">
        <v>8</v>
      </c>
      <c r="F1668" t="s">
        <v>279</v>
      </c>
      <c r="G1668">
        <v>25.934444444444399</v>
      </c>
      <c r="H1668">
        <v>1556</v>
      </c>
      <c r="I1668">
        <v>324.180555555556</v>
      </c>
      <c r="K1668">
        <v>792</v>
      </c>
      <c r="L1668">
        <v>95</v>
      </c>
      <c r="M1668">
        <v>5</v>
      </c>
      <c r="N1668">
        <v>210</v>
      </c>
      <c r="O1668" t="s">
        <v>2215</v>
      </c>
      <c r="P1668" t="s">
        <v>2216</v>
      </c>
      <c r="Q1668">
        <v>0</v>
      </c>
      <c r="R1668">
        <v>1</v>
      </c>
      <c r="S1668" s="1">
        <v>45475.413252314815</v>
      </c>
      <c r="T1668">
        <v>5070</v>
      </c>
      <c r="U1668">
        <v>0</v>
      </c>
      <c r="V1668">
        <v>-15</v>
      </c>
      <c r="W1668" s="1">
        <v>45467.484525462962</v>
      </c>
      <c r="X1668" s="1">
        <v>45468.065127314818</v>
      </c>
      <c r="Y1668">
        <v>4444</v>
      </c>
      <c r="Z1668">
        <v>-18</v>
      </c>
      <c r="AA1668">
        <v>0</v>
      </c>
      <c r="AB1668" s="1">
        <v>45467.448692129627</v>
      </c>
      <c r="AC1668">
        <v>5391</v>
      </c>
      <c r="AD1668" s="1">
        <v>45470.341585648152</v>
      </c>
      <c r="AE1668">
        <v>5383</v>
      </c>
      <c r="AF1668">
        <v>27</v>
      </c>
      <c r="AG1668">
        <f>SUM(Table1[[#This Row],[battV2]]-Table1[[#This Row],[battV1]])</f>
        <v>-8</v>
      </c>
    </row>
    <row r="1669" spans="1:33" x14ac:dyDescent="0.25">
      <c r="A1669" t="s">
        <v>3438</v>
      </c>
      <c r="B1669" t="s">
        <v>3439</v>
      </c>
      <c r="C1669" t="s">
        <v>3440</v>
      </c>
      <c r="D1669" s="1">
        <v>42552.5</v>
      </c>
      <c r="E1669">
        <v>8</v>
      </c>
      <c r="F1669" t="s">
        <v>35</v>
      </c>
      <c r="G1669">
        <v>9.4980555555555597</v>
      </c>
      <c r="H1669">
        <v>569</v>
      </c>
      <c r="I1669">
        <v>118.725694444444</v>
      </c>
      <c r="K1669">
        <v>880</v>
      </c>
      <c r="L1669">
        <v>95</v>
      </c>
      <c r="M1669">
        <v>3</v>
      </c>
      <c r="N1669">
        <v>206</v>
      </c>
      <c r="O1669" t="s">
        <v>3439</v>
      </c>
      <c r="P1669" t="s">
        <v>3440</v>
      </c>
      <c r="Q1669">
        <v>0</v>
      </c>
      <c r="R1669">
        <v>1</v>
      </c>
      <c r="S1669" s="1">
        <v>45475.413252314815</v>
      </c>
      <c r="T1669">
        <v>4944</v>
      </c>
      <c r="U1669">
        <v>0</v>
      </c>
      <c r="V1669">
        <v>-18</v>
      </c>
      <c r="W1669" s="1">
        <v>45467.484537037039</v>
      </c>
      <c r="X1669" s="1">
        <v>45467.380289351851</v>
      </c>
      <c r="Y1669">
        <v>4453</v>
      </c>
      <c r="Z1669">
        <v>-20</v>
      </c>
      <c r="AA1669">
        <v>0</v>
      </c>
      <c r="AB1669" s="1">
        <v>45467.448831018519</v>
      </c>
      <c r="AC1669">
        <v>5344</v>
      </c>
      <c r="AD1669" s="1">
        <v>45468.367662037039</v>
      </c>
      <c r="AE1669">
        <v>5328</v>
      </c>
      <c r="AF1669">
        <v>29</v>
      </c>
      <c r="AG1669">
        <f>SUM(Table1[[#This Row],[battV2]]-Table1[[#This Row],[battV1]])</f>
        <v>-16</v>
      </c>
    </row>
    <row r="1670" spans="1:33" x14ac:dyDescent="0.25">
      <c r="A1670" t="s">
        <v>4529</v>
      </c>
      <c r="B1670" t="s">
        <v>4530</v>
      </c>
      <c r="C1670" t="s">
        <v>4531</v>
      </c>
      <c r="D1670" s="1">
        <v>41956.387152777781</v>
      </c>
      <c r="E1670">
        <v>8</v>
      </c>
      <c r="F1670" t="s">
        <v>35</v>
      </c>
      <c r="G1670">
        <v>6.5447222222222203</v>
      </c>
      <c r="H1670">
        <v>392</v>
      </c>
      <c r="I1670">
        <v>81.8090277777778</v>
      </c>
      <c r="J1670" t="s">
        <v>97</v>
      </c>
      <c r="K1670">
        <v>616</v>
      </c>
      <c r="L1670">
        <v>115</v>
      </c>
      <c r="M1670">
        <v>2</v>
      </c>
      <c r="N1670">
        <v>204</v>
      </c>
      <c r="O1670" t="s">
        <v>4530</v>
      </c>
      <c r="P1670" t="s">
        <v>4531</v>
      </c>
      <c r="Q1670">
        <v>0</v>
      </c>
      <c r="R1670">
        <v>1</v>
      </c>
      <c r="S1670" s="1">
        <v>45475.413252314815</v>
      </c>
      <c r="T1670">
        <v>4995</v>
      </c>
      <c r="U1670">
        <v>0</v>
      </c>
      <c r="V1670">
        <v>-13</v>
      </c>
      <c r="W1670" s="1">
        <v>45467.484537037039</v>
      </c>
      <c r="X1670" s="1">
        <v>45467.257233796299</v>
      </c>
      <c r="Y1670">
        <v>4461</v>
      </c>
      <c r="Z1670">
        <v>-14</v>
      </c>
      <c r="AA1670">
        <v>0</v>
      </c>
      <c r="AB1670" s="1">
        <v>45467.448703703703</v>
      </c>
      <c r="AC1670">
        <v>5414</v>
      </c>
      <c r="AD1670" s="1">
        <v>45468.172002314815</v>
      </c>
      <c r="AE1670">
        <v>5414</v>
      </c>
      <c r="AF1670">
        <v>23</v>
      </c>
      <c r="AG1670">
        <f>SUM(Table1[[#This Row],[battV2]]-Table1[[#This Row],[battV1]])</f>
        <v>0</v>
      </c>
    </row>
    <row r="1671" spans="1:33" x14ac:dyDescent="0.25">
      <c r="A1671" t="s">
        <v>4401</v>
      </c>
      <c r="B1671" t="s">
        <v>4402</v>
      </c>
      <c r="C1671" t="s">
        <v>4403</v>
      </c>
      <c r="D1671" s="1">
        <v>43616.176469907405</v>
      </c>
      <c r="E1671">
        <v>8</v>
      </c>
      <c r="F1671" t="s">
        <v>279</v>
      </c>
      <c r="G1671">
        <v>18.024999999999999</v>
      </c>
      <c r="H1671">
        <v>1081</v>
      </c>
      <c r="I1671">
        <v>225.3125</v>
      </c>
      <c r="K1671">
        <v>1645</v>
      </c>
      <c r="L1671">
        <v>61</v>
      </c>
      <c r="M1671">
        <v>4</v>
      </c>
      <c r="N1671">
        <v>209</v>
      </c>
      <c r="O1671" t="s">
        <v>4402</v>
      </c>
      <c r="P1671" t="s">
        <v>4403</v>
      </c>
      <c r="Q1671">
        <v>0</v>
      </c>
      <c r="R1671">
        <v>1</v>
      </c>
      <c r="S1671" s="1">
        <v>45475.413252314815</v>
      </c>
      <c r="T1671">
        <v>5028</v>
      </c>
      <c r="U1671">
        <v>0</v>
      </c>
      <c r="V1671">
        <v>-18</v>
      </c>
      <c r="W1671" s="1">
        <v>45467.484548611108</v>
      </c>
      <c r="X1671" s="1">
        <v>45468.235590277778</v>
      </c>
      <c r="Y1671">
        <v>4745</v>
      </c>
      <c r="Z1671">
        <v>35</v>
      </c>
      <c r="AA1671">
        <v>0</v>
      </c>
      <c r="AB1671" s="1">
        <v>45467.448773148149</v>
      </c>
      <c r="AC1671">
        <v>5403</v>
      </c>
      <c r="AD1671" s="1">
        <v>45469.067800925928</v>
      </c>
      <c r="AE1671">
        <v>5388</v>
      </c>
      <c r="AF1671">
        <v>27</v>
      </c>
      <c r="AG1671">
        <f>SUM(Table1[[#This Row],[battV2]]-Table1[[#This Row],[battV1]])</f>
        <v>-15</v>
      </c>
    </row>
    <row r="1672" spans="1:33" x14ac:dyDescent="0.25">
      <c r="A1672" t="s">
        <v>4850</v>
      </c>
      <c r="B1672" t="s">
        <v>4851</v>
      </c>
      <c r="C1672" t="s">
        <v>4852</v>
      </c>
      <c r="D1672" s="1">
        <v>42552.5</v>
      </c>
      <c r="E1672">
        <v>8</v>
      </c>
      <c r="F1672" t="s">
        <v>35</v>
      </c>
      <c r="G1672">
        <v>10.7427777777778</v>
      </c>
      <c r="H1672">
        <v>644</v>
      </c>
      <c r="I1672">
        <v>134.284722222222</v>
      </c>
      <c r="K1672">
        <v>616</v>
      </c>
      <c r="L1672">
        <v>95</v>
      </c>
      <c r="M1672">
        <v>5</v>
      </c>
      <c r="N1672">
        <v>211</v>
      </c>
      <c r="O1672" t="s">
        <v>4851</v>
      </c>
      <c r="P1672" t="s">
        <v>4852</v>
      </c>
      <c r="Q1672">
        <v>0</v>
      </c>
      <c r="R1672">
        <v>1</v>
      </c>
      <c r="S1672" s="1">
        <v>45475.413252314815</v>
      </c>
      <c r="T1672">
        <v>5008</v>
      </c>
      <c r="U1672">
        <v>0</v>
      </c>
      <c r="V1672">
        <v>-12</v>
      </c>
      <c r="W1672" s="1">
        <v>45467.484548611108</v>
      </c>
      <c r="X1672" s="1">
        <v>45467.432164351849</v>
      </c>
      <c r="Y1672">
        <v>4470</v>
      </c>
      <c r="Z1672">
        <v>-14</v>
      </c>
      <c r="AA1672">
        <v>0</v>
      </c>
      <c r="AB1672" s="1">
        <v>45467.448703703703</v>
      </c>
      <c r="AC1672">
        <v>5361</v>
      </c>
      <c r="AD1672" s="1">
        <v>45468.46770833333</v>
      </c>
      <c r="AE1672">
        <v>5369</v>
      </c>
      <c r="AF1672">
        <v>30</v>
      </c>
      <c r="AG1672">
        <f>SUM(Table1[[#This Row],[battV2]]-Table1[[#This Row],[battV1]])</f>
        <v>8</v>
      </c>
    </row>
    <row r="1673" spans="1:33" x14ac:dyDescent="0.25">
      <c r="A1673" t="s">
        <v>4131</v>
      </c>
      <c r="B1673" t="s">
        <v>4132</v>
      </c>
      <c r="C1673" t="s">
        <v>4133</v>
      </c>
      <c r="D1673" s="1">
        <v>42552.5</v>
      </c>
      <c r="E1673">
        <v>8</v>
      </c>
      <c r="F1673" t="s">
        <v>35</v>
      </c>
      <c r="G1673">
        <v>13.119722222222199</v>
      </c>
      <c r="H1673">
        <v>787</v>
      </c>
      <c r="I1673">
        <v>163.996527777778</v>
      </c>
      <c r="K1673">
        <v>660</v>
      </c>
      <c r="L1673">
        <v>95</v>
      </c>
      <c r="M1673">
        <v>3</v>
      </c>
      <c r="N1673">
        <v>207</v>
      </c>
      <c r="O1673" t="s">
        <v>4132</v>
      </c>
      <c r="P1673" t="s">
        <v>4133</v>
      </c>
      <c r="Q1673">
        <v>0</v>
      </c>
      <c r="R1673">
        <v>1</v>
      </c>
      <c r="S1673" s="1">
        <v>45475.413252314815</v>
      </c>
      <c r="T1673">
        <v>4968</v>
      </c>
      <c r="U1673">
        <v>0</v>
      </c>
      <c r="V1673">
        <v>-13</v>
      </c>
      <c r="W1673" s="1">
        <v>45467.484571759262</v>
      </c>
      <c r="X1673" s="1">
        <v>45468.531226851854</v>
      </c>
      <c r="Y1673">
        <v>4446</v>
      </c>
      <c r="Z1673">
        <v>-15</v>
      </c>
      <c r="AA1673">
        <v>0</v>
      </c>
      <c r="AB1673" s="1">
        <v>45467.448761574073</v>
      </c>
      <c r="AC1673">
        <v>5405</v>
      </c>
      <c r="AD1673" s="1">
        <v>45468.192280092589</v>
      </c>
      <c r="AE1673">
        <v>5405</v>
      </c>
      <c r="AF1673">
        <v>22</v>
      </c>
      <c r="AG1673">
        <f>SUM(Table1[[#This Row],[battV2]]-Table1[[#This Row],[battV1]])</f>
        <v>0</v>
      </c>
    </row>
    <row r="1674" spans="1:33" x14ac:dyDescent="0.25">
      <c r="A1674" t="s">
        <v>1160</v>
      </c>
      <c r="B1674" t="s">
        <v>1161</v>
      </c>
      <c r="C1674" t="s">
        <v>1162</v>
      </c>
      <c r="D1674" s="1">
        <v>43017.291400462964</v>
      </c>
      <c r="E1674">
        <v>8</v>
      </c>
      <c r="F1674" t="s">
        <v>35</v>
      </c>
      <c r="G1674">
        <v>13.7536111111111</v>
      </c>
      <c r="H1674">
        <v>825</v>
      </c>
      <c r="I1674">
        <v>171.920138888889</v>
      </c>
      <c r="K1674">
        <v>660</v>
      </c>
      <c r="L1674">
        <v>80</v>
      </c>
      <c r="M1674">
        <v>3</v>
      </c>
      <c r="N1674">
        <v>207</v>
      </c>
      <c r="O1674" t="s">
        <v>1161</v>
      </c>
      <c r="P1674" t="s">
        <v>1162</v>
      </c>
      <c r="Q1674">
        <v>0</v>
      </c>
      <c r="R1674">
        <v>1</v>
      </c>
      <c r="S1674" s="1">
        <v>45475.413252314815</v>
      </c>
      <c r="T1674">
        <v>4989</v>
      </c>
      <c r="U1674">
        <v>0</v>
      </c>
      <c r="V1674">
        <v>-13</v>
      </c>
      <c r="W1674" s="1">
        <v>45467.484583333331</v>
      </c>
      <c r="X1674" s="1">
        <v>45468.057650462964</v>
      </c>
      <c r="Y1674">
        <v>4444</v>
      </c>
      <c r="Z1674">
        <v>-15</v>
      </c>
      <c r="AA1674">
        <v>0</v>
      </c>
      <c r="AB1674" s="1">
        <v>45467.448738425926</v>
      </c>
      <c r="AC1674">
        <v>5396</v>
      </c>
      <c r="AD1674" s="1">
        <v>45468.485717592594</v>
      </c>
      <c r="AE1674">
        <v>5404</v>
      </c>
      <c r="AF1674">
        <v>27</v>
      </c>
      <c r="AG1674">
        <f>SUM(Table1[[#This Row],[battV2]]-Table1[[#This Row],[battV1]])</f>
        <v>8</v>
      </c>
    </row>
    <row r="1675" spans="1:33" x14ac:dyDescent="0.25">
      <c r="A1675" t="s">
        <v>2396</v>
      </c>
      <c r="B1675" t="s">
        <v>2397</v>
      </c>
      <c r="C1675" t="s">
        <v>2398</v>
      </c>
      <c r="D1675" s="1">
        <v>42552.5</v>
      </c>
      <c r="E1675">
        <v>8</v>
      </c>
      <c r="F1675" t="s">
        <v>35</v>
      </c>
      <c r="G1675">
        <v>7.3897222222222201</v>
      </c>
      <c r="H1675">
        <v>443</v>
      </c>
      <c r="I1675">
        <v>92.3715277777778</v>
      </c>
      <c r="K1675">
        <v>630</v>
      </c>
      <c r="L1675">
        <v>95</v>
      </c>
      <c r="M1675">
        <v>5</v>
      </c>
      <c r="N1675">
        <v>210</v>
      </c>
      <c r="O1675" t="s">
        <v>2397</v>
      </c>
      <c r="P1675" t="s">
        <v>2398</v>
      </c>
      <c r="Q1675">
        <v>0</v>
      </c>
      <c r="R1675">
        <v>1</v>
      </c>
      <c r="S1675" s="1">
        <v>45475.413252314815</v>
      </c>
      <c r="T1675">
        <v>4998</v>
      </c>
      <c r="U1675">
        <v>0</v>
      </c>
      <c r="V1675">
        <v>-12</v>
      </c>
      <c r="W1675" s="1">
        <v>45467.484583333331</v>
      </c>
      <c r="X1675" s="1">
        <v>45467.292488425926</v>
      </c>
      <c r="Y1675">
        <v>4583</v>
      </c>
      <c r="Z1675">
        <v>-14</v>
      </c>
      <c r="AA1675">
        <v>0</v>
      </c>
      <c r="AB1675" s="1">
        <v>45467.448761574073</v>
      </c>
      <c r="AC1675">
        <v>5406</v>
      </c>
      <c r="AD1675" s="1">
        <v>45468.066527777781</v>
      </c>
      <c r="AE1675">
        <v>0</v>
      </c>
      <c r="AF1675">
        <v>0</v>
      </c>
      <c r="AG1675">
        <f>SUM(Table1[[#This Row],[battV2]]-Table1[[#This Row],[battV1]])</f>
        <v>-5406</v>
      </c>
    </row>
    <row r="1676" spans="1:33" x14ac:dyDescent="0.25">
      <c r="A1676" t="s">
        <v>3708</v>
      </c>
      <c r="B1676" t="s">
        <v>3709</v>
      </c>
      <c r="C1676" t="s">
        <v>3710</v>
      </c>
      <c r="D1676" s="1">
        <v>42552.5</v>
      </c>
      <c r="E1676">
        <v>8</v>
      </c>
      <c r="F1676" t="s">
        <v>279</v>
      </c>
      <c r="G1676">
        <v>19.295277777777802</v>
      </c>
      <c r="H1676">
        <v>1157</v>
      </c>
      <c r="I1676">
        <v>241.190972222222</v>
      </c>
      <c r="K1676">
        <v>836</v>
      </c>
      <c r="L1676">
        <v>95</v>
      </c>
      <c r="M1676">
        <v>3</v>
      </c>
      <c r="N1676">
        <v>207</v>
      </c>
      <c r="O1676" t="s">
        <v>3709</v>
      </c>
      <c r="P1676" t="s">
        <v>3710</v>
      </c>
      <c r="Q1676">
        <v>0</v>
      </c>
      <c r="R1676">
        <v>1</v>
      </c>
      <c r="S1676" s="1">
        <v>45475.413252314815</v>
      </c>
      <c r="T1676">
        <v>4987</v>
      </c>
      <c r="U1676">
        <v>0</v>
      </c>
      <c r="V1676">
        <v>-17</v>
      </c>
      <c r="W1676" s="1">
        <v>45467.484583333331</v>
      </c>
      <c r="X1676" s="1">
        <v>45468.288553240738</v>
      </c>
      <c r="Y1676">
        <v>4481</v>
      </c>
      <c r="Z1676">
        <v>-19</v>
      </c>
      <c r="AA1676">
        <v>0</v>
      </c>
      <c r="AB1676" s="1">
        <v>45467.44871527778</v>
      </c>
      <c r="AC1676">
        <v>5356</v>
      </c>
      <c r="AD1676" s="1">
        <v>45469.111331018517</v>
      </c>
      <c r="AE1676">
        <v>5348</v>
      </c>
      <c r="AF1676">
        <v>28</v>
      </c>
      <c r="AG1676">
        <f>SUM(Table1[[#This Row],[battV2]]-Table1[[#This Row],[battV1]])</f>
        <v>-8</v>
      </c>
    </row>
    <row r="1677" spans="1:33" x14ac:dyDescent="0.25">
      <c r="A1677" t="s">
        <v>4008</v>
      </c>
      <c r="B1677" t="s">
        <v>4009</v>
      </c>
      <c r="C1677" t="s">
        <v>4010</v>
      </c>
      <c r="D1677" s="1">
        <v>42552.5</v>
      </c>
      <c r="E1677">
        <v>8</v>
      </c>
      <c r="F1677" t="s">
        <v>35</v>
      </c>
      <c r="G1677">
        <v>8.2375000000000007</v>
      </c>
      <c r="H1677">
        <v>494</v>
      </c>
      <c r="I1677">
        <v>102.96875</v>
      </c>
      <c r="K1677">
        <v>585</v>
      </c>
      <c r="L1677">
        <v>95</v>
      </c>
      <c r="M1677">
        <v>3</v>
      </c>
      <c r="N1677">
        <v>207</v>
      </c>
      <c r="O1677" t="s">
        <v>4009</v>
      </c>
      <c r="P1677" t="s">
        <v>4010</v>
      </c>
      <c r="Q1677">
        <v>0</v>
      </c>
      <c r="R1677">
        <v>1</v>
      </c>
      <c r="S1677" s="1">
        <v>45475.413252314815</v>
      </c>
      <c r="T1677">
        <v>4991</v>
      </c>
      <c r="U1677">
        <v>0</v>
      </c>
      <c r="V1677">
        <v>-12</v>
      </c>
      <c r="W1677" s="1">
        <v>45467.484583333331</v>
      </c>
      <c r="X1677" s="1">
        <v>45467.3278125</v>
      </c>
      <c r="Y1677">
        <v>4508</v>
      </c>
      <c r="Z1677">
        <v>-13</v>
      </c>
      <c r="AA1677">
        <v>0</v>
      </c>
      <c r="AB1677" s="1">
        <v>45467.448773148149</v>
      </c>
      <c r="AC1677">
        <v>5397</v>
      </c>
      <c r="AD1677" s="1">
        <v>45468.218124999999</v>
      </c>
      <c r="AE1677">
        <v>5405</v>
      </c>
      <c r="AF1677">
        <v>30</v>
      </c>
      <c r="AG1677">
        <f>SUM(Table1[[#This Row],[battV2]]-Table1[[#This Row],[battV1]])</f>
        <v>8</v>
      </c>
    </row>
    <row r="1678" spans="1:33" x14ac:dyDescent="0.25">
      <c r="A1678" t="s">
        <v>1034</v>
      </c>
      <c r="B1678" t="s">
        <v>1035</v>
      </c>
      <c r="C1678" t="s">
        <v>1036</v>
      </c>
      <c r="D1678" s="1">
        <v>42552.5</v>
      </c>
      <c r="E1678">
        <v>8</v>
      </c>
      <c r="F1678" t="s">
        <v>279</v>
      </c>
      <c r="G1678">
        <v>27.213055555555599</v>
      </c>
      <c r="H1678">
        <v>1632</v>
      </c>
      <c r="I1678">
        <v>340.163194444444</v>
      </c>
      <c r="K1678">
        <v>660</v>
      </c>
      <c r="L1678">
        <v>95</v>
      </c>
      <c r="M1678">
        <v>3</v>
      </c>
      <c r="N1678">
        <v>207</v>
      </c>
      <c r="O1678" t="s">
        <v>1035</v>
      </c>
      <c r="P1678" t="s">
        <v>1036</v>
      </c>
      <c r="Q1678">
        <v>0</v>
      </c>
      <c r="R1678">
        <v>1</v>
      </c>
      <c r="S1678" s="1">
        <v>45475.413252314815</v>
      </c>
      <c r="T1678">
        <v>5035</v>
      </c>
      <c r="U1678">
        <v>0</v>
      </c>
      <c r="V1678">
        <v>-13</v>
      </c>
      <c r="W1678" s="1">
        <v>45467.484594907408</v>
      </c>
      <c r="X1678" s="1">
        <v>45468.118472222224</v>
      </c>
      <c r="Y1678">
        <v>4446</v>
      </c>
      <c r="Z1678">
        <v>-15</v>
      </c>
      <c r="AA1678">
        <v>0</v>
      </c>
      <c r="AB1678" s="1">
        <v>45467.448831018519</v>
      </c>
      <c r="AC1678">
        <v>5402</v>
      </c>
      <c r="AD1678" s="1">
        <v>45469.402800925927</v>
      </c>
      <c r="AE1678">
        <v>5402</v>
      </c>
      <c r="AF1678">
        <v>21</v>
      </c>
      <c r="AG1678">
        <f>SUM(Table1[[#This Row],[battV2]]-Table1[[#This Row],[battV1]])</f>
        <v>0</v>
      </c>
    </row>
    <row r="1679" spans="1:33" x14ac:dyDescent="0.25">
      <c r="A1679" t="s">
        <v>1945</v>
      </c>
      <c r="B1679" t="s">
        <v>1946</v>
      </c>
      <c r="C1679" t="s">
        <v>1947</v>
      </c>
      <c r="D1679" s="1">
        <v>42552.5</v>
      </c>
      <c r="E1679">
        <v>8</v>
      </c>
      <c r="F1679" t="s">
        <v>172</v>
      </c>
      <c r="G1679">
        <v>67.930000000000007</v>
      </c>
      <c r="H1679">
        <v>4075</v>
      </c>
      <c r="I1679">
        <v>849.125</v>
      </c>
      <c r="K1679">
        <v>1188</v>
      </c>
      <c r="L1679">
        <v>95</v>
      </c>
      <c r="M1679">
        <v>4</v>
      </c>
      <c r="N1679">
        <v>208</v>
      </c>
      <c r="O1679" t="s">
        <v>1946</v>
      </c>
      <c r="P1679" t="s">
        <v>1947</v>
      </c>
      <c r="Q1679">
        <v>0</v>
      </c>
      <c r="R1679">
        <v>1</v>
      </c>
      <c r="S1679" s="1">
        <v>45475.413252314815</v>
      </c>
      <c r="T1679">
        <v>5039</v>
      </c>
      <c r="U1679">
        <v>0</v>
      </c>
      <c r="V1679">
        <v>-23</v>
      </c>
      <c r="W1679" s="1">
        <v>45467.484594907408</v>
      </c>
      <c r="X1679" s="1">
        <v>45470.315011574072</v>
      </c>
      <c r="Y1679">
        <v>4448</v>
      </c>
      <c r="Z1679">
        <v>-27</v>
      </c>
      <c r="AA1679">
        <v>0</v>
      </c>
      <c r="AB1679" s="1">
        <v>45467.448750000003</v>
      </c>
      <c r="AC1679">
        <v>5376</v>
      </c>
      <c r="AD1679" s="1">
        <v>45472.270462962966</v>
      </c>
      <c r="AE1679">
        <v>5368</v>
      </c>
      <c r="AF1679">
        <v>29</v>
      </c>
      <c r="AG1679">
        <f>SUM(Table1[[#This Row],[battV2]]-Table1[[#This Row],[battV1]])</f>
        <v>-8</v>
      </c>
    </row>
    <row r="1680" spans="1:33" x14ac:dyDescent="0.25">
      <c r="A1680" t="s">
        <v>98</v>
      </c>
      <c r="B1680" t="s">
        <v>99</v>
      </c>
      <c r="C1680" t="s">
        <v>100</v>
      </c>
      <c r="D1680" s="1">
        <v>42669.387280092589</v>
      </c>
      <c r="E1680">
        <v>8</v>
      </c>
      <c r="F1680" t="s">
        <v>35</v>
      </c>
      <c r="G1680">
        <v>9.9102777777777806</v>
      </c>
      <c r="H1680">
        <v>594</v>
      </c>
      <c r="I1680">
        <v>123.878472222222</v>
      </c>
      <c r="K1680">
        <v>704</v>
      </c>
      <c r="L1680">
        <v>92</v>
      </c>
      <c r="M1680">
        <v>2</v>
      </c>
      <c r="N1680">
        <v>205</v>
      </c>
      <c r="O1680" t="s">
        <v>99</v>
      </c>
      <c r="P1680" t="s">
        <v>100</v>
      </c>
      <c r="Q1680">
        <v>0</v>
      </c>
      <c r="R1680">
        <v>1</v>
      </c>
      <c r="S1680" s="1">
        <v>45475.413252314815</v>
      </c>
      <c r="T1680">
        <v>5013</v>
      </c>
      <c r="U1680">
        <v>0</v>
      </c>
      <c r="V1680">
        <v>-14</v>
      </c>
      <c r="W1680" s="1">
        <v>45467.484606481485</v>
      </c>
      <c r="X1680" s="1">
        <v>45467.397534722222</v>
      </c>
      <c r="Y1680">
        <v>4448</v>
      </c>
      <c r="Z1680">
        <v>-16</v>
      </c>
      <c r="AA1680">
        <v>0</v>
      </c>
      <c r="AB1680" s="1">
        <v>45467.448750000003</v>
      </c>
      <c r="AC1680">
        <v>5372</v>
      </c>
      <c r="AD1680" s="1">
        <v>45468.413611111115</v>
      </c>
      <c r="AE1680">
        <v>5372</v>
      </c>
      <c r="AF1680">
        <v>29</v>
      </c>
      <c r="AG1680">
        <f>SUM(Table1[[#This Row],[battV2]]-Table1[[#This Row],[battV1]])</f>
        <v>0</v>
      </c>
    </row>
    <row r="1681" spans="1:33" x14ac:dyDescent="0.25">
      <c r="A1681" t="s">
        <v>5416</v>
      </c>
      <c r="B1681" t="s">
        <v>5417</v>
      </c>
      <c r="C1681" t="s">
        <v>5418</v>
      </c>
      <c r="D1681" s="1">
        <v>41956.387025462966</v>
      </c>
      <c r="E1681">
        <v>8</v>
      </c>
      <c r="F1681" t="s">
        <v>35</v>
      </c>
      <c r="G1681">
        <v>6.54416666666667</v>
      </c>
      <c r="H1681">
        <v>392</v>
      </c>
      <c r="I1681">
        <v>81.8020833333333</v>
      </c>
      <c r="J1681" t="s">
        <v>97</v>
      </c>
      <c r="K1681">
        <v>660</v>
      </c>
      <c r="L1681">
        <v>115</v>
      </c>
      <c r="M1681">
        <v>2</v>
      </c>
      <c r="N1681">
        <v>204</v>
      </c>
      <c r="O1681" t="s">
        <v>5417</v>
      </c>
      <c r="P1681" t="s">
        <v>5418</v>
      </c>
      <c r="Q1681">
        <v>0</v>
      </c>
      <c r="R1681">
        <v>1</v>
      </c>
      <c r="S1681" s="1">
        <v>45475.413252314815</v>
      </c>
      <c r="T1681">
        <v>4956</v>
      </c>
      <c r="U1681">
        <v>0</v>
      </c>
      <c r="V1681">
        <v>-13</v>
      </c>
      <c r="W1681" s="1">
        <v>45467.484618055554</v>
      </c>
      <c r="X1681" s="1">
        <v>45467.257291666669</v>
      </c>
      <c r="Y1681">
        <v>4457</v>
      </c>
      <c r="Z1681">
        <v>-15</v>
      </c>
      <c r="AA1681">
        <v>0</v>
      </c>
      <c r="AB1681" s="1">
        <v>45467.448773148149</v>
      </c>
      <c r="AC1681">
        <v>5387</v>
      </c>
      <c r="AD1681" s="1">
        <v>45468.271203703705</v>
      </c>
      <c r="AE1681">
        <v>5394</v>
      </c>
      <c r="AF1681">
        <v>26</v>
      </c>
      <c r="AG1681">
        <f>SUM(Table1[[#This Row],[battV2]]-Table1[[#This Row],[battV1]])</f>
        <v>7</v>
      </c>
    </row>
    <row r="1682" spans="1:33" x14ac:dyDescent="0.25">
      <c r="A1682" t="s">
        <v>1390</v>
      </c>
      <c r="B1682" t="s">
        <v>1391</v>
      </c>
      <c r="C1682" t="s">
        <v>1392</v>
      </c>
      <c r="D1682" s="1">
        <v>43026.443483796298</v>
      </c>
      <c r="E1682">
        <v>8</v>
      </c>
      <c r="F1682" t="s">
        <v>35</v>
      </c>
      <c r="G1682">
        <v>9.6997222222222206</v>
      </c>
      <c r="H1682">
        <v>581</v>
      </c>
      <c r="I1682">
        <v>121.246527777778</v>
      </c>
      <c r="K1682">
        <v>675</v>
      </c>
      <c r="L1682">
        <v>80</v>
      </c>
      <c r="M1682">
        <v>3</v>
      </c>
      <c r="N1682">
        <v>207</v>
      </c>
      <c r="O1682" t="s">
        <v>1391</v>
      </c>
      <c r="P1682" t="s">
        <v>1392</v>
      </c>
      <c r="Q1682">
        <v>0</v>
      </c>
      <c r="R1682">
        <v>1</v>
      </c>
      <c r="S1682" s="1">
        <v>45475.413252314815</v>
      </c>
      <c r="T1682">
        <v>4996</v>
      </c>
      <c r="U1682">
        <v>0</v>
      </c>
      <c r="V1682">
        <v>-13</v>
      </c>
      <c r="W1682" s="1">
        <v>45467.484629629631</v>
      </c>
      <c r="X1682" s="1">
        <v>45467.388784722221</v>
      </c>
      <c r="Y1682">
        <v>4567</v>
      </c>
      <c r="Z1682">
        <v>-15</v>
      </c>
      <c r="AA1682">
        <v>0</v>
      </c>
      <c r="AB1682" s="1">
        <v>45467.448773148149</v>
      </c>
      <c r="AC1682">
        <v>5402</v>
      </c>
      <c r="AD1682" s="1">
        <v>45468.04515046296</v>
      </c>
      <c r="AE1682">
        <v>5402</v>
      </c>
      <c r="AF1682">
        <v>25</v>
      </c>
      <c r="AG1682">
        <f>SUM(Table1[[#This Row],[battV2]]-Table1[[#This Row],[battV1]])</f>
        <v>0</v>
      </c>
    </row>
    <row r="1683" spans="1:33" x14ac:dyDescent="0.25">
      <c r="A1683" t="s">
        <v>188</v>
      </c>
      <c r="B1683" t="s">
        <v>189</v>
      </c>
      <c r="C1683" t="s">
        <v>190</v>
      </c>
      <c r="D1683" s="1">
        <v>41956.387337962966</v>
      </c>
      <c r="E1683">
        <v>8</v>
      </c>
      <c r="F1683" t="s">
        <v>35</v>
      </c>
      <c r="G1683">
        <v>5.70722222222222</v>
      </c>
      <c r="H1683">
        <v>342</v>
      </c>
      <c r="I1683">
        <v>71.3402777777778</v>
      </c>
      <c r="J1683" t="s">
        <v>36</v>
      </c>
      <c r="K1683">
        <v>792</v>
      </c>
      <c r="L1683">
        <v>115</v>
      </c>
      <c r="M1683">
        <v>2</v>
      </c>
      <c r="N1683">
        <v>205</v>
      </c>
      <c r="O1683" t="s">
        <v>189</v>
      </c>
      <c r="P1683" t="s">
        <v>190</v>
      </c>
      <c r="Q1683">
        <v>0</v>
      </c>
      <c r="R1683">
        <v>1</v>
      </c>
      <c r="S1683" s="1">
        <v>45475.413252314815</v>
      </c>
      <c r="T1683">
        <v>4956</v>
      </c>
      <c r="U1683">
        <v>0</v>
      </c>
      <c r="V1683">
        <v>-16</v>
      </c>
      <c r="W1683" s="1">
        <v>45467.4846412037</v>
      </c>
      <c r="X1683" s="1">
        <v>45467.222442129627</v>
      </c>
      <c r="Y1683">
        <v>4461</v>
      </c>
      <c r="Z1683">
        <v>-18</v>
      </c>
      <c r="AA1683">
        <v>0</v>
      </c>
      <c r="AB1683" s="1">
        <v>45467.448807870373</v>
      </c>
      <c r="AC1683">
        <v>5413</v>
      </c>
      <c r="AD1683" s="1">
        <v>45468.288611111115</v>
      </c>
      <c r="AE1683">
        <v>5428</v>
      </c>
      <c r="AF1683">
        <v>22</v>
      </c>
      <c r="AG1683">
        <f>SUM(Table1[[#This Row],[battV2]]-Table1[[#This Row],[battV1]])</f>
        <v>15</v>
      </c>
    </row>
    <row r="1684" spans="1:33" x14ac:dyDescent="0.25">
      <c r="A1684" t="s">
        <v>4422</v>
      </c>
      <c r="B1684" t="s">
        <v>4423</v>
      </c>
      <c r="C1684" t="s">
        <v>4424</v>
      </c>
      <c r="D1684" s="1">
        <v>42552.5</v>
      </c>
      <c r="E1684">
        <v>8</v>
      </c>
      <c r="F1684" t="s">
        <v>107</v>
      </c>
      <c r="G1684">
        <v>62.154166666666697</v>
      </c>
      <c r="H1684">
        <v>3729</v>
      </c>
      <c r="I1684">
        <v>776.92708333333303</v>
      </c>
      <c r="K1684">
        <v>572</v>
      </c>
      <c r="L1684">
        <v>95</v>
      </c>
      <c r="M1684">
        <v>4</v>
      </c>
      <c r="N1684">
        <v>209</v>
      </c>
      <c r="O1684" t="s">
        <v>4423</v>
      </c>
      <c r="P1684" t="s">
        <v>4424</v>
      </c>
      <c r="Q1684">
        <v>0</v>
      </c>
      <c r="R1684">
        <v>1</v>
      </c>
      <c r="S1684" s="1">
        <v>45475.413252314815</v>
      </c>
      <c r="T1684">
        <v>5075</v>
      </c>
      <c r="U1684">
        <v>0</v>
      </c>
      <c r="V1684">
        <v>-12</v>
      </c>
      <c r="W1684" s="1">
        <v>45467.4846412037</v>
      </c>
      <c r="X1684" s="1">
        <v>45470.07439814815</v>
      </c>
      <c r="Y1684">
        <v>4451</v>
      </c>
      <c r="Z1684">
        <v>-13</v>
      </c>
      <c r="AA1684">
        <v>0</v>
      </c>
      <c r="AB1684" s="1">
        <v>45467.448807870373</v>
      </c>
      <c r="AC1684">
        <v>5375</v>
      </c>
      <c r="AD1684" s="1">
        <v>45471.196006944447</v>
      </c>
      <c r="AE1684">
        <v>5360</v>
      </c>
      <c r="AF1684">
        <v>31</v>
      </c>
      <c r="AG1684">
        <f>SUM(Table1[[#This Row],[battV2]]-Table1[[#This Row],[battV1]])</f>
        <v>-15</v>
      </c>
    </row>
    <row r="1685" spans="1:33" x14ac:dyDescent="0.25">
      <c r="A1685" t="s">
        <v>2017</v>
      </c>
      <c r="B1685" t="s">
        <v>2018</v>
      </c>
      <c r="C1685" t="s">
        <v>2019</v>
      </c>
      <c r="D1685" s="1">
        <v>43032.420046296298</v>
      </c>
      <c r="E1685">
        <v>8</v>
      </c>
      <c r="F1685" t="s">
        <v>35</v>
      </c>
      <c r="G1685">
        <v>7.3897222222222201</v>
      </c>
      <c r="H1685">
        <v>443</v>
      </c>
      <c r="I1685">
        <v>92.3715277777778</v>
      </c>
      <c r="K1685">
        <v>616</v>
      </c>
      <c r="L1685">
        <v>80</v>
      </c>
      <c r="M1685">
        <v>4</v>
      </c>
      <c r="N1685">
        <v>208</v>
      </c>
      <c r="O1685" t="s">
        <v>2018</v>
      </c>
      <c r="P1685" t="s">
        <v>2019</v>
      </c>
      <c r="Q1685">
        <v>0</v>
      </c>
      <c r="R1685">
        <v>1</v>
      </c>
      <c r="S1685" s="1">
        <v>45475.413252314815</v>
      </c>
      <c r="T1685">
        <v>4985</v>
      </c>
      <c r="U1685">
        <v>0</v>
      </c>
      <c r="V1685">
        <v>-13</v>
      </c>
      <c r="W1685" s="1">
        <v>45467.484664351854</v>
      </c>
      <c r="X1685" s="1">
        <v>45467.292569444442</v>
      </c>
      <c r="Y1685">
        <v>4461</v>
      </c>
      <c r="Z1685">
        <v>-14</v>
      </c>
      <c r="AA1685">
        <v>0</v>
      </c>
      <c r="AB1685" s="1">
        <v>45467.448819444442</v>
      </c>
      <c r="AC1685">
        <v>5378</v>
      </c>
      <c r="AD1685" s="1">
        <v>45468.253275462965</v>
      </c>
      <c r="AE1685">
        <v>5370</v>
      </c>
      <c r="AF1685">
        <v>29</v>
      </c>
      <c r="AG1685">
        <f>SUM(Table1[[#This Row],[battV2]]-Table1[[#This Row],[battV1]])</f>
        <v>-8</v>
      </c>
    </row>
    <row r="1686" spans="1:33" x14ac:dyDescent="0.25">
      <c r="A1686" t="s">
        <v>1210</v>
      </c>
      <c r="B1686" t="s">
        <v>1211</v>
      </c>
      <c r="C1686" t="s">
        <v>1212</v>
      </c>
      <c r="D1686" s="1">
        <v>42552.5</v>
      </c>
      <c r="E1686">
        <v>8</v>
      </c>
      <c r="F1686" t="s">
        <v>279</v>
      </c>
      <c r="G1686">
        <v>10.113055555555601</v>
      </c>
      <c r="H1686">
        <v>606</v>
      </c>
      <c r="I1686">
        <v>126.413194444444</v>
      </c>
      <c r="K1686">
        <v>924</v>
      </c>
      <c r="L1686">
        <v>95</v>
      </c>
      <c r="M1686">
        <v>3</v>
      </c>
      <c r="N1686">
        <v>207</v>
      </c>
      <c r="O1686" t="s">
        <v>1211</v>
      </c>
      <c r="P1686" t="s">
        <v>1212</v>
      </c>
      <c r="Q1686">
        <v>0</v>
      </c>
      <c r="R1686">
        <v>1</v>
      </c>
      <c r="S1686" s="1">
        <v>45475.413252314815</v>
      </c>
      <c r="T1686">
        <v>5017</v>
      </c>
      <c r="U1686">
        <v>0</v>
      </c>
      <c r="V1686">
        <v>-18</v>
      </c>
      <c r="W1686" s="1">
        <v>45467.484675925924</v>
      </c>
      <c r="X1686" s="1">
        <v>45467.406053240738</v>
      </c>
      <c r="Y1686">
        <v>4441</v>
      </c>
      <c r="Z1686">
        <v>-21</v>
      </c>
      <c r="AA1686">
        <v>0</v>
      </c>
      <c r="AB1686" s="1">
        <v>45467.448831018519</v>
      </c>
      <c r="AC1686">
        <v>5393</v>
      </c>
      <c r="AD1686" s="1">
        <v>45468.358819444446</v>
      </c>
      <c r="AE1686">
        <v>5401</v>
      </c>
      <c r="AF1686">
        <v>24</v>
      </c>
      <c r="AG1686">
        <f>SUM(Table1[[#This Row],[battV2]]-Table1[[#This Row],[battV1]])</f>
        <v>8</v>
      </c>
    </row>
    <row r="1687" spans="1:33" x14ac:dyDescent="0.25">
      <c r="A1687" t="s">
        <v>5282</v>
      </c>
      <c r="B1687" t="s">
        <v>5283</v>
      </c>
      <c r="C1687" t="s">
        <v>5284</v>
      </c>
      <c r="D1687" s="1">
        <v>41956.387476851851</v>
      </c>
      <c r="E1687">
        <v>8</v>
      </c>
      <c r="F1687" t="s">
        <v>35</v>
      </c>
      <c r="G1687">
        <v>10.9569444444444</v>
      </c>
      <c r="H1687">
        <v>657</v>
      </c>
      <c r="I1687">
        <v>136.961805555556</v>
      </c>
      <c r="K1687">
        <v>660</v>
      </c>
      <c r="L1687">
        <v>115</v>
      </c>
      <c r="M1687">
        <v>2</v>
      </c>
      <c r="N1687">
        <v>205</v>
      </c>
      <c r="O1687" t="s">
        <v>5283</v>
      </c>
      <c r="P1687" t="s">
        <v>5284</v>
      </c>
      <c r="Q1687">
        <v>0</v>
      </c>
      <c r="R1687">
        <v>1</v>
      </c>
      <c r="S1687" s="1">
        <v>45475.413252314815</v>
      </c>
      <c r="T1687">
        <v>5013</v>
      </c>
      <c r="U1687">
        <v>0</v>
      </c>
      <c r="V1687">
        <v>-13</v>
      </c>
      <c r="W1687" s="1">
        <v>45467.484675925924</v>
      </c>
      <c r="X1687" s="1">
        <v>45467.44121527778</v>
      </c>
      <c r="Y1687">
        <v>4471</v>
      </c>
      <c r="Z1687">
        <v>-15</v>
      </c>
      <c r="AA1687">
        <v>0</v>
      </c>
      <c r="AB1687" s="1">
        <v>45467.448842592596</v>
      </c>
      <c r="AC1687">
        <v>5425</v>
      </c>
      <c r="AD1687" s="1">
        <v>45468.052025462966</v>
      </c>
      <c r="AE1687">
        <v>5409</v>
      </c>
      <c r="AF1687">
        <v>24</v>
      </c>
      <c r="AG1687">
        <f>SUM(Table1[[#This Row],[battV2]]-Table1[[#This Row],[battV1]])</f>
        <v>-16</v>
      </c>
    </row>
    <row r="1688" spans="1:33" x14ac:dyDescent="0.25">
      <c r="A1688" t="s">
        <v>1697</v>
      </c>
      <c r="B1688" t="s">
        <v>1698</v>
      </c>
      <c r="C1688" t="s">
        <v>1699</v>
      </c>
      <c r="D1688" s="1">
        <v>42967.384270833332</v>
      </c>
      <c r="E1688">
        <v>8</v>
      </c>
      <c r="F1688" t="s">
        <v>35</v>
      </c>
      <c r="G1688">
        <v>6.1244444444444399</v>
      </c>
      <c r="H1688">
        <v>367</v>
      </c>
      <c r="I1688">
        <v>76.5555555555556</v>
      </c>
      <c r="J1688" t="s">
        <v>36</v>
      </c>
      <c r="K1688">
        <v>748</v>
      </c>
      <c r="L1688">
        <v>82</v>
      </c>
      <c r="M1688">
        <v>4</v>
      </c>
      <c r="N1688">
        <v>208</v>
      </c>
      <c r="O1688" t="s">
        <v>1698</v>
      </c>
      <c r="P1688" t="s">
        <v>1699</v>
      </c>
      <c r="Q1688">
        <v>0</v>
      </c>
      <c r="R1688">
        <v>1</v>
      </c>
      <c r="S1688" s="1">
        <v>45475.413252314815</v>
      </c>
      <c r="T1688">
        <v>5011</v>
      </c>
      <c r="U1688">
        <v>0</v>
      </c>
      <c r="V1688">
        <v>-15</v>
      </c>
      <c r="W1688" s="1">
        <v>45467.484699074077</v>
      </c>
      <c r="X1688" s="1">
        <v>45467.239884259259</v>
      </c>
      <c r="Y1688">
        <v>4461</v>
      </c>
      <c r="Z1688">
        <v>-17</v>
      </c>
      <c r="AA1688">
        <v>0</v>
      </c>
      <c r="AB1688" s="1">
        <v>45467.448842592596</v>
      </c>
      <c r="AC1688">
        <v>5393</v>
      </c>
      <c r="AD1688" s="1">
        <v>45468.128055555557</v>
      </c>
      <c r="AE1688">
        <v>5378</v>
      </c>
      <c r="AF1688">
        <v>28</v>
      </c>
      <c r="AG1688">
        <f>SUM(Table1[[#This Row],[battV2]]-Table1[[#This Row],[battV1]])</f>
        <v>-15</v>
      </c>
    </row>
    <row r="1689" spans="1:33" x14ac:dyDescent="0.25">
      <c r="A1689" t="s">
        <v>3678</v>
      </c>
      <c r="B1689" t="s">
        <v>3679</v>
      </c>
      <c r="C1689" t="s">
        <v>3680</v>
      </c>
      <c r="D1689" s="1">
        <v>42552.5</v>
      </c>
      <c r="E1689">
        <v>8</v>
      </c>
      <c r="F1689" t="s">
        <v>35</v>
      </c>
      <c r="G1689">
        <v>14.7991666666667</v>
      </c>
      <c r="H1689">
        <v>887</v>
      </c>
      <c r="I1689">
        <v>184.989583333333</v>
      </c>
      <c r="K1689">
        <v>924</v>
      </c>
      <c r="L1689">
        <v>95</v>
      </c>
      <c r="M1689">
        <v>3</v>
      </c>
      <c r="N1689">
        <v>207</v>
      </c>
      <c r="O1689" t="s">
        <v>3679</v>
      </c>
      <c r="P1689" t="s">
        <v>3680</v>
      </c>
      <c r="Q1689">
        <v>0</v>
      </c>
      <c r="R1689">
        <v>1</v>
      </c>
      <c r="S1689" s="1">
        <v>45475.413252314815</v>
      </c>
      <c r="T1689">
        <v>5066</v>
      </c>
      <c r="U1689">
        <v>0</v>
      </c>
      <c r="V1689">
        <v>-18</v>
      </c>
      <c r="W1689" s="1">
        <v>45467.484699074077</v>
      </c>
      <c r="X1689" s="1">
        <v>45468.101331018515</v>
      </c>
      <c r="Y1689">
        <v>4453</v>
      </c>
      <c r="Z1689">
        <v>-21</v>
      </c>
      <c r="AA1689">
        <v>0</v>
      </c>
      <c r="AB1689" s="1">
        <v>45467.448877314811</v>
      </c>
      <c r="AC1689">
        <v>5402</v>
      </c>
      <c r="AD1689" s="1">
        <v>45468.42359953704</v>
      </c>
      <c r="AE1689">
        <v>5402</v>
      </c>
      <c r="AF1689">
        <v>40</v>
      </c>
      <c r="AG1689">
        <f>SUM(Table1[[#This Row],[battV2]]-Table1[[#This Row],[battV1]])</f>
        <v>0</v>
      </c>
    </row>
    <row r="1690" spans="1:33" x14ac:dyDescent="0.25">
      <c r="A1690" t="s">
        <v>4375</v>
      </c>
      <c r="B1690" t="s">
        <v>4376</v>
      </c>
      <c r="C1690" t="s">
        <v>4377</v>
      </c>
      <c r="D1690" s="1">
        <v>42552.5</v>
      </c>
      <c r="E1690">
        <v>8</v>
      </c>
      <c r="F1690" t="s">
        <v>35</v>
      </c>
      <c r="G1690">
        <v>12.063333333333301</v>
      </c>
      <c r="H1690">
        <v>723</v>
      </c>
      <c r="I1690">
        <v>150.791666666667</v>
      </c>
      <c r="K1690">
        <v>660</v>
      </c>
      <c r="L1690">
        <v>95</v>
      </c>
      <c r="M1690">
        <v>4</v>
      </c>
      <c r="N1690">
        <v>209</v>
      </c>
      <c r="O1690" t="s">
        <v>4376</v>
      </c>
      <c r="P1690" t="s">
        <v>4377</v>
      </c>
      <c r="Q1690">
        <v>0</v>
      </c>
      <c r="R1690">
        <v>1</v>
      </c>
      <c r="S1690" s="1">
        <v>45475.413252314815</v>
      </c>
      <c r="T1690">
        <v>5022</v>
      </c>
      <c r="U1690">
        <v>0</v>
      </c>
      <c r="V1690">
        <v>-13</v>
      </c>
      <c r="W1690" s="1">
        <v>45467.484699074077</v>
      </c>
      <c r="X1690" s="1">
        <v>45467.487337962964</v>
      </c>
      <c r="Y1690">
        <v>4458</v>
      </c>
      <c r="Z1690">
        <v>-15</v>
      </c>
      <c r="AA1690">
        <v>0</v>
      </c>
      <c r="AB1690" s="1">
        <v>45467.44872685185</v>
      </c>
      <c r="AC1690">
        <v>5449</v>
      </c>
      <c r="AD1690" s="1">
        <v>45468.503969907404</v>
      </c>
      <c r="AE1690">
        <v>5410</v>
      </c>
      <c r="AF1690">
        <v>23</v>
      </c>
      <c r="AG1690">
        <f>SUM(Table1[[#This Row],[battV2]]-Table1[[#This Row],[battV1]])</f>
        <v>-39</v>
      </c>
    </row>
    <row r="1691" spans="1:33" x14ac:dyDescent="0.25">
      <c r="A1691" t="s">
        <v>893</v>
      </c>
      <c r="B1691" t="s">
        <v>894</v>
      </c>
      <c r="C1691" t="s">
        <v>895</v>
      </c>
      <c r="D1691" s="1">
        <v>42552.5</v>
      </c>
      <c r="E1691">
        <v>8</v>
      </c>
      <c r="F1691" t="s">
        <v>35</v>
      </c>
      <c r="G1691">
        <v>8.8594444444444402</v>
      </c>
      <c r="H1691">
        <v>531</v>
      </c>
      <c r="I1691">
        <v>110.743055555556</v>
      </c>
      <c r="K1691">
        <v>675</v>
      </c>
      <c r="L1691">
        <v>95</v>
      </c>
      <c r="M1691">
        <v>5</v>
      </c>
      <c r="N1691">
        <v>212</v>
      </c>
      <c r="O1691" t="s">
        <v>894</v>
      </c>
      <c r="P1691" t="s">
        <v>895</v>
      </c>
      <c r="Q1691">
        <v>0</v>
      </c>
      <c r="R1691">
        <v>1</v>
      </c>
      <c r="S1691" s="1">
        <v>45475.413252314815</v>
      </c>
      <c r="T1691">
        <v>5029</v>
      </c>
      <c r="U1691">
        <v>13</v>
      </c>
      <c r="V1691">
        <v>-13</v>
      </c>
      <c r="W1691" s="1">
        <v>45467.484710648147</v>
      </c>
      <c r="X1691" s="1">
        <v>45467.353854166664</v>
      </c>
      <c r="Y1691">
        <v>4569</v>
      </c>
      <c r="Z1691">
        <v>-15</v>
      </c>
      <c r="AA1691">
        <v>0</v>
      </c>
      <c r="AB1691" s="1">
        <v>45467.448854166665</v>
      </c>
      <c r="AC1691">
        <v>5398</v>
      </c>
      <c r="AD1691" s="1">
        <v>45468.297222222223</v>
      </c>
      <c r="AE1691">
        <v>5398</v>
      </c>
      <c r="AF1691">
        <v>25</v>
      </c>
      <c r="AG1691">
        <f>SUM(Table1[[#This Row],[battV2]]-Table1[[#This Row],[battV1]])</f>
        <v>0</v>
      </c>
    </row>
    <row r="1692" spans="1:33" x14ac:dyDescent="0.25">
      <c r="A1692" t="s">
        <v>2241</v>
      </c>
      <c r="B1692" t="s">
        <v>2242</v>
      </c>
      <c r="C1692" t="s">
        <v>2243</v>
      </c>
      <c r="D1692" s="1">
        <v>42647.5</v>
      </c>
      <c r="E1692">
        <v>8</v>
      </c>
      <c r="F1692" t="s">
        <v>279</v>
      </c>
      <c r="G1692">
        <v>22.511944444444399</v>
      </c>
      <c r="H1692">
        <v>1350</v>
      </c>
      <c r="I1692">
        <v>281.399305555556</v>
      </c>
      <c r="K1692">
        <v>660</v>
      </c>
      <c r="L1692">
        <v>92</v>
      </c>
      <c r="M1692">
        <v>5</v>
      </c>
      <c r="N1692">
        <v>210</v>
      </c>
      <c r="O1692" t="s">
        <v>2242</v>
      </c>
      <c r="P1692" t="s">
        <v>2243</v>
      </c>
      <c r="Q1692">
        <v>0</v>
      </c>
      <c r="R1692">
        <v>1</v>
      </c>
      <c r="S1692" s="1">
        <v>45475.413252314815</v>
      </c>
      <c r="T1692">
        <v>5000</v>
      </c>
      <c r="U1692">
        <v>0</v>
      </c>
      <c r="V1692">
        <v>-13</v>
      </c>
      <c r="W1692" s="1">
        <v>45467.484710648147</v>
      </c>
      <c r="X1692" s="1">
        <v>45468.422708333332</v>
      </c>
      <c r="Y1692">
        <v>4441</v>
      </c>
      <c r="Z1692">
        <v>-15</v>
      </c>
      <c r="AA1692">
        <v>0</v>
      </c>
      <c r="AB1692" s="1">
        <v>45467.448865740742</v>
      </c>
      <c r="AC1692">
        <v>5436</v>
      </c>
      <c r="AD1692" s="1">
        <v>45469.208298611113</v>
      </c>
      <c r="AE1692">
        <v>5428</v>
      </c>
      <c r="AF1692">
        <v>21</v>
      </c>
      <c r="AG1692">
        <f>SUM(Table1[[#This Row],[battV2]]-Table1[[#This Row],[battV1]])</f>
        <v>-8</v>
      </c>
    </row>
    <row r="1693" spans="1:33" x14ac:dyDescent="0.25">
      <c r="A1693" t="s">
        <v>3462</v>
      </c>
      <c r="B1693" t="s">
        <v>3463</v>
      </c>
      <c r="C1693" t="s">
        <v>3464</v>
      </c>
      <c r="D1693" s="1">
        <v>42552.5</v>
      </c>
      <c r="E1693">
        <v>8</v>
      </c>
      <c r="F1693" t="s">
        <v>35</v>
      </c>
      <c r="G1693">
        <v>6.3408333333333298</v>
      </c>
      <c r="H1693">
        <v>380</v>
      </c>
      <c r="I1693">
        <v>79.2604166666667</v>
      </c>
      <c r="J1693" t="s">
        <v>36</v>
      </c>
      <c r="K1693">
        <v>0</v>
      </c>
      <c r="L1693">
        <v>95</v>
      </c>
      <c r="M1693">
        <v>3</v>
      </c>
      <c r="N1693">
        <v>206</v>
      </c>
      <c r="O1693" t="s">
        <v>3463</v>
      </c>
      <c r="P1693" t="s">
        <v>3464</v>
      </c>
      <c r="Q1693">
        <v>0</v>
      </c>
      <c r="R1693">
        <v>1</v>
      </c>
      <c r="S1693" s="1">
        <v>45475.413252314815</v>
      </c>
      <c r="T1693">
        <v>4980</v>
      </c>
      <c r="U1693">
        <v>0</v>
      </c>
      <c r="V1693">
        <v>0</v>
      </c>
      <c r="W1693" s="1">
        <v>45467.484722222223</v>
      </c>
      <c r="X1693" s="1">
        <v>45467.248923611114</v>
      </c>
      <c r="Y1693">
        <v>4487</v>
      </c>
      <c r="Z1693">
        <v>0</v>
      </c>
      <c r="AA1693">
        <v>0</v>
      </c>
      <c r="AB1693" s="1">
        <v>45467.44902777778</v>
      </c>
      <c r="AC1693">
        <v>5395</v>
      </c>
      <c r="AD1693" s="1">
        <v>45467.257430555554</v>
      </c>
      <c r="AE1693">
        <v>5303</v>
      </c>
      <c r="AF1693">
        <v>36</v>
      </c>
      <c r="AG1693">
        <f>SUM(Table1[[#This Row],[battV2]]-Table1[[#This Row],[battV1]])</f>
        <v>-92</v>
      </c>
    </row>
    <row r="1694" spans="1:33" x14ac:dyDescent="0.25">
      <c r="A1694" t="s">
        <v>4213</v>
      </c>
      <c r="B1694" t="s">
        <v>4214</v>
      </c>
      <c r="C1694" t="s">
        <v>4215</v>
      </c>
      <c r="D1694" s="1">
        <v>42774.388483796298</v>
      </c>
      <c r="E1694">
        <v>8</v>
      </c>
      <c r="F1694" t="s">
        <v>279</v>
      </c>
      <c r="G1694">
        <v>18.025277777777799</v>
      </c>
      <c r="H1694">
        <v>1081</v>
      </c>
      <c r="I1694">
        <v>225.315972222222</v>
      </c>
      <c r="K1694">
        <v>660</v>
      </c>
      <c r="L1694">
        <v>88</v>
      </c>
      <c r="M1694">
        <v>4</v>
      </c>
      <c r="N1694">
        <v>209</v>
      </c>
      <c r="O1694" t="s">
        <v>4214</v>
      </c>
      <c r="P1694" t="s">
        <v>4215</v>
      </c>
      <c r="Q1694">
        <v>0</v>
      </c>
      <c r="R1694">
        <v>1</v>
      </c>
      <c r="S1694" s="1">
        <v>45475.413252314815</v>
      </c>
      <c r="T1694">
        <v>5021</v>
      </c>
      <c r="U1694">
        <v>0</v>
      </c>
      <c r="V1694">
        <v>-13</v>
      </c>
      <c r="W1694" s="1">
        <v>45467.484722222223</v>
      </c>
      <c r="X1694" s="1">
        <v>45468.235775462963</v>
      </c>
      <c r="Y1694">
        <v>4446</v>
      </c>
      <c r="Z1694">
        <v>-15</v>
      </c>
      <c r="AA1694">
        <v>0</v>
      </c>
      <c r="AB1694" s="1">
        <v>45467.448900462965</v>
      </c>
      <c r="AC1694">
        <v>5450</v>
      </c>
      <c r="AD1694" s="1">
        <v>45469.06790509259</v>
      </c>
      <c r="AE1694">
        <v>5450</v>
      </c>
      <c r="AF1694">
        <v>18</v>
      </c>
      <c r="AG1694">
        <f>SUM(Table1[[#This Row],[battV2]]-Table1[[#This Row],[battV1]])</f>
        <v>0</v>
      </c>
    </row>
    <row r="1695" spans="1:33" x14ac:dyDescent="0.25">
      <c r="A1695" t="s">
        <v>248</v>
      </c>
      <c r="B1695" t="s">
        <v>249</v>
      </c>
      <c r="C1695" t="s">
        <v>250</v>
      </c>
      <c r="D1695" s="1">
        <v>41956.386284722219</v>
      </c>
      <c r="E1695">
        <v>8</v>
      </c>
      <c r="F1695" t="s">
        <v>35</v>
      </c>
      <c r="G1695">
        <v>7.6</v>
      </c>
      <c r="H1695">
        <v>456</v>
      </c>
      <c r="I1695">
        <v>95</v>
      </c>
      <c r="K1695">
        <v>2772</v>
      </c>
      <c r="L1695">
        <v>115</v>
      </c>
      <c r="M1695">
        <v>0</v>
      </c>
      <c r="N1695">
        <v>202</v>
      </c>
      <c r="O1695" t="s">
        <v>249</v>
      </c>
      <c r="P1695" t="s">
        <v>250</v>
      </c>
      <c r="Q1695">
        <v>0</v>
      </c>
      <c r="R1695">
        <v>1</v>
      </c>
      <c r="S1695" s="1">
        <v>45475.413252314815</v>
      </c>
      <c r="T1695">
        <v>4983</v>
      </c>
      <c r="U1695">
        <v>0</v>
      </c>
      <c r="V1695">
        <v>-57</v>
      </c>
      <c r="W1695" s="1">
        <v>45467.484733796293</v>
      </c>
      <c r="X1695" s="1">
        <v>45467.301400462966</v>
      </c>
      <c r="Y1695">
        <v>4441</v>
      </c>
      <c r="Z1695">
        <v>-63</v>
      </c>
      <c r="AA1695">
        <v>0</v>
      </c>
      <c r="AB1695" s="1">
        <v>45467.448865740742</v>
      </c>
      <c r="AC1695">
        <v>5441</v>
      </c>
      <c r="AD1695" s="1">
        <v>45468.518541666665</v>
      </c>
      <c r="AE1695">
        <v>5449</v>
      </c>
      <c r="AF1695">
        <v>27</v>
      </c>
      <c r="AG1695">
        <f>SUM(Table1[[#This Row],[battV2]]-Table1[[#This Row],[battV1]])</f>
        <v>8</v>
      </c>
    </row>
    <row r="1696" spans="1:33" x14ac:dyDescent="0.25">
      <c r="A1696" t="s">
        <v>1228</v>
      </c>
      <c r="B1696" t="s">
        <v>1229</v>
      </c>
      <c r="C1696" t="s">
        <v>1230</v>
      </c>
      <c r="D1696" s="1">
        <v>42552.5</v>
      </c>
      <c r="E1696">
        <v>8</v>
      </c>
      <c r="F1696" t="s">
        <v>35</v>
      </c>
      <c r="G1696">
        <v>9.0711111111111098</v>
      </c>
      <c r="H1696">
        <v>544</v>
      </c>
      <c r="I1696">
        <v>113.388888888889</v>
      </c>
      <c r="K1696">
        <v>924</v>
      </c>
      <c r="L1696">
        <v>95</v>
      </c>
      <c r="M1696">
        <v>3</v>
      </c>
      <c r="N1696">
        <v>207</v>
      </c>
      <c r="O1696" t="s">
        <v>1229</v>
      </c>
      <c r="P1696" t="s">
        <v>1230</v>
      </c>
      <c r="Q1696">
        <v>0</v>
      </c>
      <c r="R1696">
        <v>1</v>
      </c>
      <c r="S1696" s="1">
        <v>45475.413252314815</v>
      </c>
      <c r="T1696">
        <v>4980</v>
      </c>
      <c r="U1696">
        <v>0</v>
      </c>
      <c r="V1696">
        <v>-18</v>
      </c>
      <c r="W1696" s="1">
        <v>45467.484733796293</v>
      </c>
      <c r="X1696" s="1">
        <v>45467.362696759257</v>
      </c>
      <c r="Y1696">
        <v>4441</v>
      </c>
      <c r="Z1696">
        <v>-21</v>
      </c>
      <c r="AA1696">
        <v>0</v>
      </c>
      <c r="AB1696" s="1">
        <v>45467.448935185188</v>
      </c>
      <c r="AC1696">
        <v>5327</v>
      </c>
      <c r="AD1696" s="1">
        <v>45468.440138888887</v>
      </c>
      <c r="AE1696">
        <v>5320</v>
      </c>
      <c r="AF1696">
        <v>31</v>
      </c>
      <c r="AG1696">
        <f>SUM(Table1[[#This Row],[battV2]]-Table1[[#This Row],[battV1]])</f>
        <v>-7</v>
      </c>
    </row>
    <row r="1697" spans="1:33" x14ac:dyDescent="0.25">
      <c r="A1697" t="s">
        <v>4053</v>
      </c>
      <c r="B1697" t="s">
        <v>4054</v>
      </c>
      <c r="C1697" t="s">
        <v>4055</v>
      </c>
      <c r="D1697" s="1">
        <v>42552.5</v>
      </c>
      <c r="E1697">
        <v>8</v>
      </c>
      <c r="F1697" t="s">
        <v>35</v>
      </c>
      <c r="G1697">
        <v>13.115833333333301</v>
      </c>
      <c r="H1697">
        <v>786</v>
      </c>
      <c r="I1697">
        <v>163.947916666667</v>
      </c>
      <c r="K1697">
        <v>720</v>
      </c>
      <c r="L1697">
        <v>95</v>
      </c>
      <c r="M1697">
        <v>3</v>
      </c>
      <c r="N1697">
        <v>207</v>
      </c>
      <c r="O1697" t="s">
        <v>4054</v>
      </c>
      <c r="P1697" t="s">
        <v>4055</v>
      </c>
      <c r="Q1697">
        <v>0</v>
      </c>
      <c r="R1697">
        <v>1</v>
      </c>
      <c r="S1697" s="1">
        <v>45475.413252314815</v>
      </c>
      <c r="T1697">
        <v>4963</v>
      </c>
      <c r="U1697">
        <v>0</v>
      </c>
      <c r="V1697">
        <v>-15</v>
      </c>
      <c r="W1697" s="1">
        <v>45467.484733796293</v>
      </c>
      <c r="X1697" s="1">
        <v>45468.531226851854</v>
      </c>
      <c r="Y1697">
        <v>4527</v>
      </c>
      <c r="Z1697">
        <v>-16</v>
      </c>
      <c r="AA1697">
        <v>0</v>
      </c>
      <c r="AB1697" s="1">
        <v>45467.448912037034</v>
      </c>
      <c r="AC1697">
        <v>5399</v>
      </c>
      <c r="AD1697" s="1">
        <v>45468.158645833333</v>
      </c>
      <c r="AE1697">
        <v>5406</v>
      </c>
      <c r="AF1697">
        <v>31</v>
      </c>
      <c r="AG1697">
        <f>SUM(Table1[[#This Row],[battV2]]-Table1[[#This Row],[battV1]])</f>
        <v>7</v>
      </c>
    </row>
    <row r="1698" spans="1:33" x14ac:dyDescent="0.25">
      <c r="A1698" t="s">
        <v>911</v>
      </c>
      <c r="B1698" t="s">
        <v>912</v>
      </c>
      <c r="C1698" t="s">
        <v>913</v>
      </c>
      <c r="D1698" s="1">
        <v>42552.5</v>
      </c>
      <c r="E1698">
        <v>8</v>
      </c>
      <c r="F1698" t="s">
        <v>43</v>
      </c>
      <c r="G1698">
        <v>15.862500000000001</v>
      </c>
      <c r="H1698">
        <v>951</v>
      </c>
      <c r="I1698">
        <v>198.28125</v>
      </c>
      <c r="K1698">
        <v>880</v>
      </c>
      <c r="L1698">
        <v>95</v>
      </c>
      <c r="M1698">
        <v>5</v>
      </c>
      <c r="N1698">
        <v>212</v>
      </c>
      <c r="O1698" t="s">
        <v>912</v>
      </c>
      <c r="P1698" t="s">
        <v>913</v>
      </c>
      <c r="Q1698">
        <v>0</v>
      </c>
      <c r="R1698">
        <v>1</v>
      </c>
      <c r="S1698" s="1">
        <v>45475.413252314815</v>
      </c>
      <c r="T1698">
        <v>5038</v>
      </c>
      <c r="U1698">
        <v>0</v>
      </c>
      <c r="V1698">
        <v>-18</v>
      </c>
      <c r="W1698" s="1">
        <v>45467.48474537037</v>
      </c>
      <c r="X1698" s="1">
        <v>45468.145682870374</v>
      </c>
      <c r="Y1698">
        <v>4456</v>
      </c>
      <c r="Z1698">
        <v>-20</v>
      </c>
      <c r="AA1698">
        <v>0</v>
      </c>
      <c r="AB1698" s="1">
        <v>45467.448900462965</v>
      </c>
      <c r="AC1698">
        <v>5391</v>
      </c>
      <c r="AD1698" s="1">
        <v>45469.172858796293</v>
      </c>
      <c r="AE1698">
        <v>5391</v>
      </c>
      <c r="AF1698">
        <v>27</v>
      </c>
      <c r="AG1698">
        <f>SUM(Table1[[#This Row],[battV2]]-Table1[[#This Row],[battV1]])</f>
        <v>0</v>
      </c>
    </row>
    <row r="1699" spans="1:33" x14ac:dyDescent="0.25">
      <c r="A1699" t="s">
        <v>2849</v>
      </c>
      <c r="B1699" t="s">
        <v>2850</v>
      </c>
      <c r="C1699" t="s">
        <v>2851</v>
      </c>
      <c r="D1699" s="1">
        <v>43593.388599537036</v>
      </c>
      <c r="E1699">
        <v>8</v>
      </c>
      <c r="F1699" t="s">
        <v>35</v>
      </c>
      <c r="G1699">
        <v>7.60111111111111</v>
      </c>
      <c r="H1699">
        <v>456</v>
      </c>
      <c r="I1699">
        <v>95.0138888888889</v>
      </c>
      <c r="K1699">
        <v>704</v>
      </c>
      <c r="L1699">
        <v>61</v>
      </c>
      <c r="M1699">
        <v>4</v>
      </c>
      <c r="N1699">
        <v>209</v>
      </c>
      <c r="O1699" t="s">
        <v>2850</v>
      </c>
      <c r="P1699" t="s">
        <v>2851</v>
      </c>
      <c r="Q1699">
        <v>0</v>
      </c>
      <c r="R1699">
        <v>1</v>
      </c>
      <c r="S1699" s="1">
        <v>45475.413252314815</v>
      </c>
      <c r="T1699">
        <v>4960</v>
      </c>
      <c r="U1699">
        <v>0</v>
      </c>
      <c r="V1699">
        <v>-15</v>
      </c>
      <c r="W1699" s="1">
        <v>45467.48474537037</v>
      </c>
      <c r="X1699" s="1">
        <v>45467.301458333335</v>
      </c>
      <c r="Y1699">
        <v>4470</v>
      </c>
      <c r="Z1699">
        <v>-16</v>
      </c>
      <c r="AA1699">
        <v>0</v>
      </c>
      <c r="AB1699" s="1">
        <v>45467.448923611111</v>
      </c>
      <c r="AC1699">
        <v>5404</v>
      </c>
      <c r="AD1699" s="1">
        <v>45468.190983796296</v>
      </c>
      <c r="AE1699">
        <v>5397</v>
      </c>
      <c r="AF1699">
        <v>26</v>
      </c>
      <c r="AG1699">
        <f>SUM(Table1[[#This Row],[battV2]]-Table1[[#This Row],[battV1]])</f>
        <v>-7</v>
      </c>
    </row>
    <row r="1700" spans="1:33" x14ac:dyDescent="0.25">
      <c r="A1700" t="s">
        <v>3255</v>
      </c>
      <c r="B1700" t="s">
        <v>3256</v>
      </c>
      <c r="C1700" t="s">
        <v>3257</v>
      </c>
      <c r="D1700" s="1">
        <v>41956.386493055557</v>
      </c>
      <c r="E1700">
        <v>8</v>
      </c>
      <c r="F1700" t="s">
        <v>272</v>
      </c>
      <c r="G1700">
        <v>10.1138888888889</v>
      </c>
      <c r="H1700">
        <v>606</v>
      </c>
      <c r="I1700">
        <v>126.423611111111</v>
      </c>
      <c r="K1700">
        <v>2728</v>
      </c>
      <c r="L1700">
        <v>115</v>
      </c>
      <c r="M1700">
        <v>0</v>
      </c>
      <c r="N1700">
        <v>201</v>
      </c>
      <c r="O1700" t="s">
        <v>3256</v>
      </c>
      <c r="P1700" t="s">
        <v>3257</v>
      </c>
      <c r="Q1700">
        <v>0</v>
      </c>
      <c r="R1700">
        <v>1</v>
      </c>
      <c r="S1700" s="1">
        <v>45475.413252314815</v>
      </c>
      <c r="T1700">
        <v>4999</v>
      </c>
      <c r="U1700">
        <v>0</v>
      </c>
      <c r="V1700">
        <v>-55</v>
      </c>
      <c r="W1700" s="1">
        <v>45467.48474537037</v>
      </c>
      <c r="X1700" s="1">
        <v>45467.406157407408</v>
      </c>
      <c r="Y1700">
        <v>4446</v>
      </c>
      <c r="Z1700">
        <v>-62</v>
      </c>
      <c r="AA1700">
        <v>0</v>
      </c>
      <c r="AB1700" s="1">
        <v>45467.448900462965</v>
      </c>
      <c r="AC1700">
        <v>5291</v>
      </c>
      <c r="AD1700" s="1">
        <v>45468.297280092593</v>
      </c>
      <c r="AE1700">
        <v>0</v>
      </c>
      <c r="AF1700">
        <v>0</v>
      </c>
      <c r="AG1700">
        <f>SUM(Table1[[#This Row],[battV2]]-Table1[[#This Row],[battV1]])</f>
        <v>-5291</v>
      </c>
    </row>
    <row r="1701" spans="1:33" x14ac:dyDescent="0.25">
      <c r="A1701" t="s">
        <v>3519</v>
      </c>
      <c r="B1701" t="s">
        <v>3520</v>
      </c>
      <c r="C1701" t="s">
        <v>3521</v>
      </c>
      <c r="D1701" s="1">
        <v>42552.5</v>
      </c>
      <c r="E1701">
        <v>8</v>
      </c>
      <c r="F1701" t="s">
        <v>35</v>
      </c>
      <c r="G1701">
        <v>10.955</v>
      </c>
      <c r="H1701">
        <v>657</v>
      </c>
      <c r="I1701">
        <v>136.9375</v>
      </c>
      <c r="K1701">
        <v>836</v>
      </c>
      <c r="L1701">
        <v>95</v>
      </c>
      <c r="M1701">
        <v>3</v>
      </c>
      <c r="N1701">
        <v>206</v>
      </c>
      <c r="O1701" t="s">
        <v>3520</v>
      </c>
      <c r="P1701" t="s">
        <v>3521</v>
      </c>
      <c r="Q1701">
        <v>0</v>
      </c>
      <c r="R1701">
        <v>1</v>
      </c>
      <c r="S1701" s="1">
        <v>45475.413252314815</v>
      </c>
      <c r="T1701">
        <v>4991</v>
      </c>
      <c r="U1701">
        <v>0</v>
      </c>
      <c r="V1701">
        <v>-16</v>
      </c>
      <c r="W1701" s="1">
        <v>45467.484780092593</v>
      </c>
      <c r="X1701" s="1">
        <v>45467.441238425927</v>
      </c>
      <c r="Y1701">
        <v>4470</v>
      </c>
      <c r="Z1701">
        <v>-19</v>
      </c>
      <c r="AA1701">
        <v>0</v>
      </c>
      <c r="AB1701" s="1">
        <v>45467.448842592596</v>
      </c>
      <c r="AC1701">
        <v>5398</v>
      </c>
      <c r="AD1701" s="1">
        <v>45470.05672453704</v>
      </c>
      <c r="AE1701">
        <v>5406</v>
      </c>
      <c r="AF1701">
        <v>27</v>
      </c>
      <c r="AG1701">
        <f>SUM(Table1[[#This Row],[battV2]]-Table1[[#This Row],[battV1]])</f>
        <v>8</v>
      </c>
    </row>
    <row r="1702" spans="1:33" x14ac:dyDescent="0.25">
      <c r="A1702" t="s">
        <v>1213</v>
      </c>
      <c r="B1702" t="s">
        <v>1214</v>
      </c>
      <c r="C1702" t="s">
        <v>1215</v>
      </c>
      <c r="D1702" s="1">
        <v>42552.5</v>
      </c>
      <c r="E1702">
        <v>8</v>
      </c>
      <c r="F1702" t="s">
        <v>35</v>
      </c>
      <c r="G1702">
        <v>13.9611111111111</v>
      </c>
      <c r="H1702">
        <v>837</v>
      </c>
      <c r="I1702">
        <v>174.513888888889</v>
      </c>
      <c r="K1702">
        <v>704</v>
      </c>
      <c r="L1702">
        <v>95</v>
      </c>
      <c r="M1702">
        <v>3</v>
      </c>
      <c r="N1702">
        <v>206</v>
      </c>
      <c r="O1702" t="s">
        <v>1214</v>
      </c>
      <c r="P1702" t="s">
        <v>1215</v>
      </c>
      <c r="Q1702">
        <v>0</v>
      </c>
      <c r="R1702">
        <v>1</v>
      </c>
      <c r="S1702" s="1">
        <v>45475.413252314815</v>
      </c>
      <c r="T1702">
        <v>4997</v>
      </c>
      <c r="U1702">
        <v>0</v>
      </c>
      <c r="V1702">
        <v>-14</v>
      </c>
      <c r="W1702" s="1">
        <v>45467.484803240739</v>
      </c>
      <c r="X1702" s="1">
        <v>45468.066516203704</v>
      </c>
      <c r="Y1702">
        <v>4454</v>
      </c>
      <c r="Z1702">
        <v>-16</v>
      </c>
      <c r="AA1702">
        <v>0</v>
      </c>
      <c r="AB1702" s="1">
        <v>45467.448877314811</v>
      </c>
      <c r="AC1702">
        <v>5402</v>
      </c>
      <c r="AD1702" s="1">
        <v>45468.132280092592</v>
      </c>
      <c r="AE1702">
        <v>5402</v>
      </c>
      <c r="AF1702">
        <v>28</v>
      </c>
      <c r="AG1702">
        <f>SUM(Table1[[#This Row],[battV2]]-Table1[[#This Row],[battV1]])</f>
        <v>0</v>
      </c>
    </row>
    <row r="1703" spans="1:33" x14ac:dyDescent="0.25">
      <c r="A1703" t="s">
        <v>385</v>
      </c>
      <c r="B1703" t="s">
        <v>386</v>
      </c>
      <c r="C1703" t="s">
        <v>387</v>
      </c>
      <c r="D1703" s="1">
        <v>41956.386631944442</v>
      </c>
      <c r="E1703">
        <v>8</v>
      </c>
      <c r="F1703" t="s">
        <v>35</v>
      </c>
      <c r="G1703">
        <v>16.073888888888899</v>
      </c>
      <c r="H1703">
        <v>964</v>
      </c>
      <c r="I1703">
        <v>200.923611111111</v>
      </c>
      <c r="K1703">
        <v>836</v>
      </c>
      <c r="L1703">
        <v>115</v>
      </c>
      <c r="M1703">
        <v>0</v>
      </c>
      <c r="N1703">
        <v>204</v>
      </c>
      <c r="O1703" t="s">
        <v>386</v>
      </c>
      <c r="P1703" t="s">
        <v>387</v>
      </c>
      <c r="Q1703">
        <v>0</v>
      </c>
      <c r="R1703">
        <v>1</v>
      </c>
      <c r="S1703" s="1">
        <v>45475.413252314815</v>
      </c>
      <c r="T1703">
        <v>5006</v>
      </c>
      <c r="U1703">
        <v>0</v>
      </c>
      <c r="V1703">
        <v>-17</v>
      </c>
      <c r="W1703" s="1">
        <v>45467.484814814816</v>
      </c>
      <c r="X1703" s="1">
        <v>45468.154560185183</v>
      </c>
      <c r="Y1703">
        <v>4456</v>
      </c>
      <c r="Z1703">
        <v>-19</v>
      </c>
      <c r="AA1703">
        <v>0</v>
      </c>
      <c r="AB1703" s="1">
        <v>45467.448958333334</v>
      </c>
      <c r="AC1703">
        <v>5365</v>
      </c>
      <c r="AD1703" s="1">
        <v>45468.138981481483</v>
      </c>
      <c r="AE1703">
        <v>5319</v>
      </c>
      <c r="AF1703">
        <v>36</v>
      </c>
      <c r="AG1703">
        <f>SUM(Table1[[#This Row],[battV2]]-Table1[[#This Row],[battV1]])</f>
        <v>-46</v>
      </c>
    </row>
    <row r="1704" spans="1:33" x14ac:dyDescent="0.25">
      <c r="A1704" t="s">
        <v>755</v>
      </c>
      <c r="B1704" t="s">
        <v>756</v>
      </c>
      <c r="C1704" t="s">
        <v>757</v>
      </c>
      <c r="D1704" s="1">
        <v>42552.5</v>
      </c>
      <c r="E1704">
        <v>8</v>
      </c>
      <c r="F1704" t="s">
        <v>279</v>
      </c>
      <c r="G1704">
        <v>19.294444444444402</v>
      </c>
      <c r="H1704">
        <v>1157</v>
      </c>
      <c r="I1704">
        <v>241.180555555556</v>
      </c>
      <c r="K1704">
        <v>1012</v>
      </c>
      <c r="L1704">
        <v>95</v>
      </c>
      <c r="M1704">
        <v>5</v>
      </c>
      <c r="N1704">
        <v>212</v>
      </c>
      <c r="O1704" t="s">
        <v>756</v>
      </c>
      <c r="P1704" t="s">
        <v>757</v>
      </c>
      <c r="Q1704">
        <v>0</v>
      </c>
      <c r="R1704">
        <v>1</v>
      </c>
      <c r="S1704" s="1">
        <v>45475.413252314815</v>
      </c>
      <c r="T1704">
        <v>5075</v>
      </c>
      <c r="U1704">
        <v>0</v>
      </c>
      <c r="V1704">
        <v>-20</v>
      </c>
      <c r="W1704" s="1">
        <v>45467.484849537039</v>
      </c>
      <c r="X1704" s="1">
        <v>45468.288784722223</v>
      </c>
      <c r="Y1704">
        <v>4446</v>
      </c>
      <c r="Z1704">
        <v>-23</v>
      </c>
      <c r="AA1704">
        <v>0</v>
      </c>
      <c r="AB1704" s="1">
        <v>45467.448993055557</v>
      </c>
      <c r="AC1704">
        <v>5398</v>
      </c>
      <c r="AD1704" s="1">
        <v>45469.305787037039</v>
      </c>
      <c r="AE1704">
        <v>5406</v>
      </c>
      <c r="AF1704">
        <v>28</v>
      </c>
      <c r="AG1704">
        <f>SUM(Table1[[#This Row],[battV2]]-Table1[[#This Row],[battV1]])</f>
        <v>8</v>
      </c>
    </row>
    <row r="1705" spans="1:33" x14ac:dyDescent="0.25">
      <c r="A1705" t="s">
        <v>2426</v>
      </c>
      <c r="B1705" t="s">
        <v>2427</v>
      </c>
      <c r="C1705" t="s">
        <v>2428</v>
      </c>
      <c r="D1705" s="1">
        <v>42552.5</v>
      </c>
      <c r="E1705">
        <v>8</v>
      </c>
      <c r="F1705" t="s">
        <v>35</v>
      </c>
      <c r="G1705">
        <v>5.9230555555555604</v>
      </c>
      <c r="H1705">
        <v>355</v>
      </c>
      <c r="I1705">
        <v>74.0381944444444</v>
      </c>
      <c r="J1705" t="s">
        <v>36</v>
      </c>
      <c r="K1705">
        <v>616</v>
      </c>
      <c r="L1705">
        <v>95</v>
      </c>
      <c r="M1705">
        <v>5</v>
      </c>
      <c r="N1705">
        <v>210</v>
      </c>
      <c r="O1705" t="s">
        <v>2427</v>
      </c>
      <c r="P1705" t="s">
        <v>2428</v>
      </c>
      <c r="Q1705">
        <v>0</v>
      </c>
      <c r="R1705">
        <v>1</v>
      </c>
      <c r="S1705" s="1">
        <v>45475.413252314815</v>
      </c>
      <c r="T1705">
        <v>4970</v>
      </c>
      <c r="U1705">
        <v>0</v>
      </c>
      <c r="V1705">
        <v>-13</v>
      </c>
      <c r="W1705" s="1">
        <v>45467.484849537039</v>
      </c>
      <c r="X1705" s="1">
        <v>45467.23164351852</v>
      </c>
      <c r="Y1705">
        <v>4451</v>
      </c>
      <c r="Z1705">
        <v>-14</v>
      </c>
      <c r="AA1705">
        <v>0</v>
      </c>
      <c r="AB1705" s="1">
        <v>45467.449016203704</v>
      </c>
      <c r="AC1705">
        <v>5413</v>
      </c>
      <c r="AD1705" s="1">
        <v>45468.119398148148</v>
      </c>
      <c r="AE1705">
        <v>5420</v>
      </c>
      <c r="AF1705">
        <v>23</v>
      </c>
      <c r="AG1705">
        <f>SUM(Table1[[#This Row],[battV2]]-Table1[[#This Row],[battV1]])</f>
        <v>7</v>
      </c>
    </row>
    <row r="1706" spans="1:33" x14ac:dyDescent="0.25">
      <c r="A1706" t="s">
        <v>1927</v>
      </c>
      <c r="B1706" t="s">
        <v>1928</v>
      </c>
      <c r="C1706" t="s">
        <v>1929</v>
      </c>
      <c r="D1706" s="1">
        <v>43128.50445601852</v>
      </c>
      <c r="E1706">
        <v>8</v>
      </c>
      <c r="F1706" t="s">
        <v>35</v>
      </c>
      <c r="G1706">
        <v>7.3891666666666698</v>
      </c>
      <c r="H1706">
        <v>443</v>
      </c>
      <c r="I1706">
        <v>92.3645833333333</v>
      </c>
      <c r="K1706">
        <v>704</v>
      </c>
      <c r="L1706">
        <v>77</v>
      </c>
      <c r="M1706">
        <v>4</v>
      </c>
      <c r="N1706">
        <v>208</v>
      </c>
      <c r="O1706" t="s">
        <v>1928</v>
      </c>
      <c r="P1706" t="s">
        <v>1929</v>
      </c>
      <c r="Q1706">
        <v>0</v>
      </c>
      <c r="R1706">
        <v>1</v>
      </c>
      <c r="S1706" s="1">
        <v>45475.413252314815</v>
      </c>
      <c r="T1706">
        <v>4998</v>
      </c>
      <c r="U1706">
        <v>0</v>
      </c>
      <c r="V1706">
        <v>-13</v>
      </c>
      <c r="W1706" s="1">
        <v>45467.484861111108</v>
      </c>
      <c r="X1706" s="1">
        <v>45467.292743055557</v>
      </c>
      <c r="Y1706">
        <v>4462</v>
      </c>
      <c r="Z1706">
        <v>-16</v>
      </c>
      <c r="AA1706">
        <v>0</v>
      </c>
      <c r="AB1706" s="1">
        <v>45467.448900462965</v>
      </c>
      <c r="AC1706">
        <v>5411</v>
      </c>
      <c r="AD1706" s="1">
        <v>45468.315092592595</v>
      </c>
      <c r="AE1706">
        <v>5411</v>
      </c>
      <c r="AF1706">
        <v>23</v>
      </c>
      <c r="AG1706">
        <f>SUM(Table1[[#This Row],[battV2]]-Table1[[#This Row],[battV1]])</f>
        <v>0</v>
      </c>
    </row>
    <row r="1707" spans="1:33" x14ac:dyDescent="0.25">
      <c r="A1707" t="s">
        <v>2504</v>
      </c>
      <c r="B1707" t="s">
        <v>2505</v>
      </c>
      <c r="C1707" t="s">
        <v>2506</v>
      </c>
      <c r="D1707" s="1">
        <v>42552.5</v>
      </c>
      <c r="E1707">
        <v>8</v>
      </c>
      <c r="F1707" t="s">
        <v>35</v>
      </c>
      <c r="G1707">
        <v>8.4494444444444401</v>
      </c>
      <c r="H1707">
        <v>506</v>
      </c>
      <c r="I1707">
        <v>105.618055555556</v>
      </c>
      <c r="K1707">
        <v>660</v>
      </c>
      <c r="L1707">
        <v>95</v>
      </c>
      <c r="M1707">
        <v>5</v>
      </c>
      <c r="N1707">
        <v>210</v>
      </c>
      <c r="O1707" t="s">
        <v>2505</v>
      </c>
      <c r="P1707" t="s">
        <v>2506</v>
      </c>
      <c r="Q1707">
        <v>0</v>
      </c>
      <c r="R1707">
        <v>1</v>
      </c>
      <c r="S1707" s="1">
        <v>45475.413252314815</v>
      </c>
      <c r="T1707">
        <v>4994</v>
      </c>
      <c r="U1707">
        <v>0</v>
      </c>
      <c r="V1707">
        <v>-13</v>
      </c>
      <c r="W1707" s="1">
        <v>45467.484861111108</v>
      </c>
      <c r="X1707" s="1">
        <v>45467.336921296293</v>
      </c>
      <c r="Y1707">
        <v>4442</v>
      </c>
      <c r="Z1707">
        <v>-15</v>
      </c>
      <c r="AA1707">
        <v>0</v>
      </c>
      <c r="AB1707" s="1">
        <v>45467.44902777778</v>
      </c>
      <c r="AC1707">
        <v>5393</v>
      </c>
      <c r="AD1707" s="1">
        <v>45468.405034722222</v>
      </c>
      <c r="AE1707">
        <v>5401</v>
      </c>
      <c r="AF1707">
        <v>25</v>
      </c>
      <c r="AG1707">
        <f>SUM(Table1[[#This Row],[battV2]]-Table1[[#This Row],[battV1]])</f>
        <v>8</v>
      </c>
    </row>
    <row r="1708" spans="1:33" x14ac:dyDescent="0.25">
      <c r="A1708" t="s">
        <v>869</v>
      </c>
      <c r="B1708" t="s">
        <v>870</v>
      </c>
      <c r="C1708" t="s">
        <v>871</v>
      </c>
      <c r="D1708" s="1">
        <v>42552.5</v>
      </c>
      <c r="E1708">
        <v>8</v>
      </c>
      <c r="F1708" t="s">
        <v>43</v>
      </c>
      <c r="G1708">
        <v>14.1775</v>
      </c>
      <c r="H1708">
        <v>850</v>
      </c>
      <c r="I1708">
        <v>177.21875</v>
      </c>
      <c r="K1708">
        <v>880</v>
      </c>
      <c r="L1708">
        <v>95</v>
      </c>
      <c r="M1708">
        <v>5</v>
      </c>
      <c r="N1708">
        <v>212</v>
      </c>
      <c r="O1708" t="s">
        <v>870</v>
      </c>
      <c r="P1708" t="s">
        <v>871</v>
      </c>
      <c r="Q1708">
        <v>0</v>
      </c>
      <c r="R1708">
        <v>1</v>
      </c>
      <c r="S1708" s="1">
        <v>45475.413252314815</v>
      </c>
      <c r="T1708">
        <v>5006</v>
      </c>
      <c r="U1708">
        <v>0</v>
      </c>
      <c r="V1708">
        <v>-18</v>
      </c>
      <c r="W1708" s="1">
        <v>45467.484872685185</v>
      </c>
      <c r="X1708" s="1">
        <v>45468.075601851851</v>
      </c>
      <c r="Y1708">
        <v>4446</v>
      </c>
      <c r="Z1708">
        <v>-20</v>
      </c>
      <c r="AA1708">
        <v>0</v>
      </c>
      <c r="AB1708" s="1">
        <v>45467.44902777778</v>
      </c>
      <c r="AC1708">
        <v>5397</v>
      </c>
      <c r="AD1708" s="1">
        <v>45468.458912037036</v>
      </c>
      <c r="AE1708">
        <v>5382</v>
      </c>
      <c r="AF1708">
        <v>27</v>
      </c>
      <c r="AG1708">
        <f>SUM(Table1[[#This Row],[battV2]]-Table1[[#This Row],[battV1]])</f>
        <v>-15</v>
      </c>
    </row>
    <row r="1709" spans="1:33" x14ac:dyDescent="0.25">
      <c r="A1709" t="s">
        <v>427</v>
      </c>
      <c r="B1709" t="s">
        <v>428</v>
      </c>
      <c r="C1709" t="s">
        <v>429</v>
      </c>
      <c r="D1709" s="1">
        <v>41956.386516203704</v>
      </c>
      <c r="E1709">
        <v>8</v>
      </c>
      <c r="F1709" t="s">
        <v>35</v>
      </c>
      <c r="G1709">
        <v>11.3711111111111</v>
      </c>
      <c r="H1709">
        <v>682</v>
      </c>
      <c r="I1709">
        <v>142.138888888889</v>
      </c>
      <c r="K1709">
        <v>675</v>
      </c>
      <c r="L1709">
        <v>115</v>
      </c>
      <c r="M1709">
        <v>0</v>
      </c>
      <c r="N1709">
        <v>204</v>
      </c>
      <c r="O1709" t="s">
        <v>428</v>
      </c>
      <c r="P1709" t="s">
        <v>429</v>
      </c>
      <c r="Q1709">
        <v>0</v>
      </c>
      <c r="R1709">
        <v>1</v>
      </c>
      <c r="S1709" s="1">
        <v>45475.413252314815</v>
      </c>
      <c r="T1709">
        <v>5013</v>
      </c>
      <c r="U1709">
        <v>0</v>
      </c>
      <c r="V1709">
        <v>-14</v>
      </c>
      <c r="W1709" s="1">
        <v>45467.484884259262</v>
      </c>
      <c r="X1709" s="1">
        <v>45467.458680555559</v>
      </c>
      <c r="Y1709">
        <v>4570</v>
      </c>
      <c r="Z1709">
        <v>-15</v>
      </c>
      <c r="AA1709">
        <v>0</v>
      </c>
      <c r="AB1709" s="1">
        <v>45467.44902777778</v>
      </c>
      <c r="AC1709">
        <v>5380</v>
      </c>
      <c r="AD1709" s="1">
        <v>45468.39603009259</v>
      </c>
      <c r="AE1709">
        <v>5380</v>
      </c>
      <c r="AF1709">
        <v>29</v>
      </c>
      <c r="AG1709">
        <f>SUM(Table1[[#This Row],[battV2]]-Table1[[#This Row],[battV1]])</f>
        <v>0</v>
      </c>
    </row>
    <row r="1710" spans="1:33" x14ac:dyDescent="0.25">
      <c r="A1710" t="s">
        <v>3483</v>
      </c>
      <c r="B1710" t="s">
        <v>3484</v>
      </c>
      <c r="C1710" t="s">
        <v>3485</v>
      </c>
      <c r="D1710" s="1">
        <v>42615.387569444443</v>
      </c>
      <c r="E1710">
        <v>8</v>
      </c>
      <c r="F1710" t="s">
        <v>35</v>
      </c>
      <c r="G1710">
        <v>7.1830555555555602</v>
      </c>
      <c r="H1710">
        <v>430</v>
      </c>
      <c r="I1710">
        <v>89.7881944444444</v>
      </c>
      <c r="J1710" t="s">
        <v>97</v>
      </c>
      <c r="K1710">
        <v>585</v>
      </c>
      <c r="L1710">
        <v>93</v>
      </c>
      <c r="M1710">
        <v>3</v>
      </c>
      <c r="N1710">
        <v>206</v>
      </c>
      <c r="O1710" t="s">
        <v>3484</v>
      </c>
      <c r="P1710" t="s">
        <v>3485</v>
      </c>
      <c r="Q1710">
        <v>0</v>
      </c>
      <c r="R1710">
        <v>1</v>
      </c>
      <c r="S1710" s="1">
        <v>45475.413252314815</v>
      </c>
      <c r="T1710">
        <v>4993</v>
      </c>
      <c r="U1710">
        <v>0</v>
      </c>
      <c r="V1710">
        <v>-12</v>
      </c>
      <c r="W1710" s="1">
        <v>45467.484884259262</v>
      </c>
      <c r="X1710" s="1">
        <v>45467.284178240741</v>
      </c>
      <c r="Y1710">
        <v>4549</v>
      </c>
      <c r="Z1710">
        <v>-13</v>
      </c>
      <c r="AA1710">
        <v>0</v>
      </c>
      <c r="AB1710" s="1">
        <v>45467.448958333334</v>
      </c>
      <c r="AC1710">
        <v>5353</v>
      </c>
      <c r="AD1710" s="1">
        <v>45472.163611111115</v>
      </c>
      <c r="AE1710">
        <v>5361</v>
      </c>
      <c r="AF1710">
        <v>26</v>
      </c>
      <c r="AG1710">
        <f>SUM(Table1[[#This Row],[battV2]]-Table1[[#This Row],[battV1]])</f>
        <v>8</v>
      </c>
    </row>
    <row r="1711" spans="1:33" x14ac:dyDescent="0.25">
      <c r="A1711" t="s">
        <v>2489</v>
      </c>
      <c r="B1711" t="s">
        <v>2490</v>
      </c>
      <c r="C1711" t="s">
        <v>2491</v>
      </c>
      <c r="D1711" s="1">
        <v>42552.5</v>
      </c>
      <c r="E1711">
        <v>8</v>
      </c>
      <c r="F1711" t="s">
        <v>107</v>
      </c>
      <c r="G1711">
        <v>29.8394444444444</v>
      </c>
      <c r="H1711">
        <v>1790</v>
      </c>
      <c r="I1711">
        <v>372.993055555556</v>
      </c>
      <c r="K1711">
        <v>660</v>
      </c>
      <c r="L1711">
        <v>95</v>
      </c>
      <c r="M1711">
        <v>5</v>
      </c>
      <c r="N1711">
        <v>210</v>
      </c>
      <c r="O1711" t="s">
        <v>2490</v>
      </c>
      <c r="P1711" t="s">
        <v>2491</v>
      </c>
      <c r="Q1711">
        <v>0</v>
      </c>
      <c r="R1711">
        <v>1</v>
      </c>
      <c r="S1711" s="1">
        <v>45475.413252314815</v>
      </c>
      <c r="T1711">
        <v>5023</v>
      </c>
      <c r="U1711">
        <v>0</v>
      </c>
      <c r="V1711">
        <v>-13</v>
      </c>
      <c r="W1711" s="1">
        <v>45467.484895833331</v>
      </c>
      <c r="X1711" s="1">
        <v>45468.228206018517</v>
      </c>
      <c r="Y1711">
        <v>4441</v>
      </c>
      <c r="Z1711">
        <v>-15</v>
      </c>
      <c r="AA1711">
        <v>0</v>
      </c>
      <c r="AB1711" s="1">
        <v>45467.449062500003</v>
      </c>
      <c r="AC1711">
        <v>5382</v>
      </c>
      <c r="AD1711" s="1">
        <v>45469.142164351855</v>
      </c>
      <c r="AE1711">
        <v>5359</v>
      </c>
      <c r="AF1711">
        <v>30</v>
      </c>
      <c r="AG1711">
        <f>SUM(Table1[[#This Row],[battV2]]-Table1[[#This Row],[battV1]])</f>
        <v>-23</v>
      </c>
    </row>
    <row r="1712" spans="1:33" x14ac:dyDescent="0.25">
      <c r="A1712" t="s">
        <v>4823</v>
      </c>
      <c r="B1712" t="s">
        <v>4824</v>
      </c>
      <c r="C1712" t="s">
        <v>4825</v>
      </c>
      <c r="D1712" s="1">
        <v>42552.5</v>
      </c>
      <c r="E1712">
        <v>8</v>
      </c>
      <c r="F1712" t="s">
        <v>35</v>
      </c>
      <c r="G1712">
        <v>5.7102777777777796</v>
      </c>
      <c r="H1712">
        <v>342</v>
      </c>
      <c r="I1712">
        <v>71.3784722222222</v>
      </c>
      <c r="J1712" t="s">
        <v>36</v>
      </c>
      <c r="K1712">
        <v>660</v>
      </c>
      <c r="L1712">
        <v>95</v>
      </c>
      <c r="M1712">
        <v>5</v>
      </c>
      <c r="N1712">
        <v>211</v>
      </c>
      <c r="O1712" t="s">
        <v>4824</v>
      </c>
      <c r="P1712" t="s">
        <v>4825</v>
      </c>
      <c r="Q1712">
        <v>0</v>
      </c>
      <c r="R1712">
        <v>1</v>
      </c>
      <c r="S1712" s="1">
        <v>45475.413252314815</v>
      </c>
      <c r="T1712">
        <v>4680</v>
      </c>
      <c r="U1712">
        <v>0</v>
      </c>
      <c r="V1712">
        <v>-15</v>
      </c>
      <c r="W1712" s="1">
        <v>45467.484918981485</v>
      </c>
      <c r="X1712" s="1">
        <v>45467.22284722222</v>
      </c>
      <c r="Y1712">
        <v>4456</v>
      </c>
      <c r="Z1712">
        <v>-15</v>
      </c>
      <c r="AA1712">
        <v>0</v>
      </c>
      <c r="AB1712" s="1">
        <v>45467.44908564815</v>
      </c>
      <c r="AC1712">
        <v>5349</v>
      </c>
      <c r="AD1712" s="1">
        <v>45468.128310185188</v>
      </c>
      <c r="AE1712">
        <v>5349</v>
      </c>
      <c r="AF1712">
        <v>32</v>
      </c>
      <c r="AG1712">
        <f>SUM(Table1[[#This Row],[battV2]]-Table1[[#This Row],[battV1]])</f>
        <v>0</v>
      </c>
    </row>
    <row r="1713" spans="1:33" x14ac:dyDescent="0.25">
      <c r="A1713" t="s">
        <v>601</v>
      </c>
      <c r="B1713" t="s">
        <v>602</v>
      </c>
      <c r="C1713" t="s">
        <v>603</v>
      </c>
      <c r="D1713" s="1">
        <v>42552.5</v>
      </c>
      <c r="E1713">
        <v>8</v>
      </c>
      <c r="F1713" t="s">
        <v>43</v>
      </c>
      <c r="G1713">
        <v>68.368611111111093</v>
      </c>
      <c r="H1713">
        <v>4102</v>
      </c>
      <c r="I1713">
        <v>854.60763888888903</v>
      </c>
      <c r="K1713">
        <v>836</v>
      </c>
      <c r="L1713">
        <v>95</v>
      </c>
      <c r="M1713">
        <v>5</v>
      </c>
      <c r="N1713">
        <v>212</v>
      </c>
      <c r="O1713" t="s">
        <v>602</v>
      </c>
      <c r="P1713" t="s">
        <v>603</v>
      </c>
      <c r="Q1713">
        <v>0</v>
      </c>
      <c r="R1713">
        <v>1</v>
      </c>
      <c r="S1713" s="1">
        <v>45475.413252314815</v>
      </c>
      <c r="T1713">
        <v>5040</v>
      </c>
      <c r="U1713">
        <v>0</v>
      </c>
      <c r="V1713">
        <v>-16</v>
      </c>
      <c r="W1713" s="1">
        <v>45467.484965277778</v>
      </c>
      <c r="X1713" s="1">
        <v>45470.333657407406</v>
      </c>
      <c r="Y1713">
        <v>4443</v>
      </c>
      <c r="Z1713">
        <v>-19</v>
      </c>
      <c r="AA1713">
        <v>0</v>
      </c>
      <c r="AB1713" s="1">
        <v>45467.449108796296</v>
      </c>
      <c r="AC1713">
        <v>5361</v>
      </c>
      <c r="AD1713" s="1">
        <v>45472.111967592595</v>
      </c>
      <c r="AE1713">
        <v>0</v>
      </c>
      <c r="AF1713">
        <v>0</v>
      </c>
      <c r="AG1713">
        <f>SUM(Table1[[#This Row],[battV2]]-Table1[[#This Row],[battV1]])</f>
        <v>-5361</v>
      </c>
    </row>
    <row r="1714" spans="1:33" x14ac:dyDescent="0.25">
      <c r="A1714" t="s">
        <v>2969</v>
      </c>
      <c r="B1714" t="s">
        <v>2970</v>
      </c>
      <c r="C1714" t="s">
        <v>2971</v>
      </c>
      <c r="D1714" s="1">
        <v>41956.386307870373</v>
      </c>
      <c r="E1714">
        <v>8</v>
      </c>
      <c r="F1714" t="s">
        <v>35</v>
      </c>
      <c r="G1714">
        <v>10.533055555555601</v>
      </c>
      <c r="H1714">
        <v>631</v>
      </c>
      <c r="I1714">
        <v>131.663194444444</v>
      </c>
      <c r="K1714">
        <v>616</v>
      </c>
      <c r="L1714">
        <v>115</v>
      </c>
      <c r="M1714">
        <v>0</v>
      </c>
      <c r="N1714">
        <v>202</v>
      </c>
      <c r="O1714" t="s">
        <v>2970</v>
      </c>
      <c r="P1714" t="s">
        <v>2971</v>
      </c>
      <c r="Q1714">
        <v>0</v>
      </c>
      <c r="R1714">
        <v>1</v>
      </c>
      <c r="S1714" s="1">
        <v>45475.413252314815</v>
      </c>
      <c r="T1714">
        <v>5024</v>
      </c>
      <c r="U1714">
        <v>0</v>
      </c>
      <c r="V1714">
        <v>-13</v>
      </c>
      <c r="W1714" s="1">
        <v>45467.484976851854</v>
      </c>
      <c r="X1714" s="1">
        <v>45467.423854166664</v>
      </c>
      <c r="Y1714">
        <v>4441</v>
      </c>
      <c r="Z1714">
        <v>-14</v>
      </c>
      <c r="AA1714">
        <v>0</v>
      </c>
      <c r="AB1714" s="1">
        <v>45467.449074074073</v>
      </c>
      <c r="AC1714">
        <v>5438</v>
      </c>
      <c r="AD1714" s="1">
        <v>45468.209803240738</v>
      </c>
      <c r="AE1714">
        <v>5400</v>
      </c>
      <c r="AF1714">
        <v>25</v>
      </c>
      <c r="AG1714">
        <f>SUM(Table1[[#This Row],[battV2]]-Table1[[#This Row],[battV1]])</f>
        <v>-38</v>
      </c>
    </row>
    <row r="1715" spans="1:33" x14ac:dyDescent="0.25">
      <c r="A1715" t="s">
        <v>3717</v>
      </c>
      <c r="B1715" t="s">
        <v>3718</v>
      </c>
      <c r="C1715" t="s">
        <v>3719</v>
      </c>
      <c r="D1715" s="1">
        <v>42552.5</v>
      </c>
      <c r="E1715">
        <v>8</v>
      </c>
      <c r="F1715" t="s">
        <v>279</v>
      </c>
      <c r="G1715">
        <v>30.052222222222198</v>
      </c>
      <c r="H1715">
        <v>1803</v>
      </c>
      <c r="I1715">
        <v>375.652777777778</v>
      </c>
      <c r="K1715">
        <v>704</v>
      </c>
      <c r="L1715">
        <v>95</v>
      </c>
      <c r="M1715">
        <v>3</v>
      </c>
      <c r="N1715">
        <v>207</v>
      </c>
      <c r="O1715" t="s">
        <v>3718</v>
      </c>
      <c r="P1715" t="s">
        <v>3719</v>
      </c>
      <c r="Q1715">
        <v>0</v>
      </c>
      <c r="R1715">
        <v>1</v>
      </c>
      <c r="S1715" s="1">
        <v>45475.413252314815</v>
      </c>
      <c r="T1715">
        <v>5042</v>
      </c>
      <c r="U1715">
        <v>0</v>
      </c>
      <c r="V1715">
        <v>-13</v>
      </c>
      <c r="W1715" s="1">
        <v>45467.485000000001</v>
      </c>
      <c r="X1715" s="1">
        <v>45468.237175925926</v>
      </c>
      <c r="Y1715">
        <v>4443</v>
      </c>
      <c r="Z1715">
        <v>-16</v>
      </c>
      <c r="AA1715">
        <v>0</v>
      </c>
      <c r="AB1715" s="1">
        <v>45467.449178240742</v>
      </c>
      <c r="AC1715">
        <v>5402</v>
      </c>
      <c r="AD1715" s="1">
        <v>45469.109317129631</v>
      </c>
      <c r="AE1715">
        <v>5402</v>
      </c>
      <c r="AF1715">
        <v>31</v>
      </c>
      <c r="AG1715">
        <f>SUM(Table1[[#This Row],[battV2]]-Table1[[#This Row],[battV1]])</f>
        <v>0</v>
      </c>
    </row>
    <row r="1716" spans="1:33" x14ac:dyDescent="0.25">
      <c r="A1716" t="s">
        <v>451</v>
      </c>
      <c r="B1716" t="s">
        <v>452</v>
      </c>
      <c r="C1716" t="s">
        <v>453</v>
      </c>
      <c r="D1716" s="1">
        <v>42620.386643518519</v>
      </c>
      <c r="E1716">
        <v>8</v>
      </c>
      <c r="F1716" t="s">
        <v>272</v>
      </c>
      <c r="G1716">
        <v>5.7047222222222196</v>
      </c>
      <c r="H1716">
        <v>342</v>
      </c>
      <c r="I1716">
        <v>71.3090277777778</v>
      </c>
      <c r="J1716" t="s">
        <v>36</v>
      </c>
      <c r="K1716">
        <v>0</v>
      </c>
      <c r="L1716">
        <v>93</v>
      </c>
      <c r="M1716">
        <v>0</v>
      </c>
      <c r="N1716">
        <v>204</v>
      </c>
      <c r="O1716" t="s">
        <v>452</v>
      </c>
      <c r="P1716" t="s">
        <v>453</v>
      </c>
      <c r="Q1716">
        <v>0</v>
      </c>
      <c r="R1716">
        <v>1</v>
      </c>
      <c r="S1716" s="1">
        <v>45475.413252314815</v>
      </c>
      <c r="T1716">
        <v>4975</v>
      </c>
      <c r="U1716">
        <v>0</v>
      </c>
      <c r="V1716">
        <v>0</v>
      </c>
      <c r="W1716" s="1">
        <v>45467.48510416667</v>
      </c>
      <c r="X1716" s="1">
        <v>45467.222800925927</v>
      </c>
      <c r="Y1716">
        <v>4486</v>
      </c>
      <c r="Z1716">
        <v>0</v>
      </c>
      <c r="AA1716">
        <v>0</v>
      </c>
      <c r="AB1716" s="1">
        <v>45467.449178240742</v>
      </c>
      <c r="AC1716">
        <v>5441</v>
      </c>
      <c r="AD1716" s="1">
        <v>45467.231909722221</v>
      </c>
      <c r="AE1716">
        <v>4776</v>
      </c>
      <c r="AF1716">
        <v>22</v>
      </c>
      <c r="AG1716">
        <f>SUM(Table1[[#This Row],[battV2]]-Table1[[#This Row],[battV1]])</f>
        <v>-665</v>
      </c>
    </row>
    <row r="1717" spans="1:33" x14ac:dyDescent="0.25">
      <c r="A1717" t="s">
        <v>2921</v>
      </c>
      <c r="B1717" t="s">
        <v>2922</v>
      </c>
      <c r="C1717" t="s">
        <v>2923</v>
      </c>
      <c r="D1717" s="1">
        <v>42809.386342592596</v>
      </c>
      <c r="E1717">
        <v>8</v>
      </c>
      <c r="F1717" t="s">
        <v>35</v>
      </c>
      <c r="G1717">
        <v>5.4994444444444399</v>
      </c>
      <c r="H1717">
        <v>329</v>
      </c>
      <c r="I1717">
        <v>68.7430555555556</v>
      </c>
      <c r="J1717" t="s">
        <v>114</v>
      </c>
      <c r="K1717">
        <v>585</v>
      </c>
      <c r="L1717">
        <v>87</v>
      </c>
      <c r="M1717">
        <v>0</v>
      </c>
      <c r="N1717">
        <v>202</v>
      </c>
      <c r="O1717" t="s">
        <v>2922</v>
      </c>
      <c r="P1717" t="s">
        <v>2923</v>
      </c>
      <c r="Q1717">
        <v>0</v>
      </c>
      <c r="R1717">
        <v>1</v>
      </c>
      <c r="S1717" s="1">
        <v>45475.413252314815</v>
      </c>
      <c r="T1717">
        <v>5057</v>
      </c>
      <c r="U1717">
        <v>0</v>
      </c>
      <c r="V1717">
        <v>-13</v>
      </c>
      <c r="W1717" s="1">
        <v>45467.487395833334</v>
      </c>
      <c r="X1717" s="1">
        <v>45467.216539351852</v>
      </c>
      <c r="Y1717">
        <v>4561</v>
      </c>
      <c r="Z1717">
        <v>-13</v>
      </c>
      <c r="AA1717">
        <v>0</v>
      </c>
      <c r="AB1717" s="1">
        <v>45467.451527777775</v>
      </c>
      <c r="AC1717">
        <v>5462</v>
      </c>
      <c r="AD1717" s="1">
        <v>45468.534050925926</v>
      </c>
      <c r="AE1717">
        <v>5424</v>
      </c>
      <c r="AF1717">
        <v>24</v>
      </c>
      <c r="AG1717">
        <f>SUM(Table1[[#This Row],[battV2]]-Table1[[#This Row],[battV1]])</f>
        <v>-38</v>
      </c>
    </row>
    <row r="1718" spans="1:33" x14ac:dyDescent="0.25">
      <c r="A1718" t="s">
        <v>3270</v>
      </c>
      <c r="B1718" t="s">
        <v>3271</v>
      </c>
      <c r="C1718" t="s">
        <v>3272</v>
      </c>
      <c r="D1718" s="1">
        <v>41956.386446759258</v>
      </c>
      <c r="E1718">
        <v>8</v>
      </c>
      <c r="F1718" t="s">
        <v>35</v>
      </c>
      <c r="G1718">
        <v>9.2866666666666706</v>
      </c>
      <c r="H1718">
        <v>557</v>
      </c>
      <c r="I1718">
        <v>116.083333333333</v>
      </c>
      <c r="K1718">
        <v>660</v>
      </c>
      <c r="L1718">
        <v>115</v>
      </c>
      <c r="M1718">
        <v>0</v>
      </c>
      <c r="N1718">
        <v>201</v>
      </c>
      <c r="O1718" t="s">
        <v>3271</v>
      </c>
      <c r="P1718" t="s">
        <v>3272</v>
      </c>
      <c r="Q1718">
        <v>0</v>
      </c>
      <c r="R1718">
        <v>1</v>
      </c>
      <c r="S1718" s="1">
        <v>45475.413252314815</v>
      </c>
      <c r="T1718">
        <v>5000</v>
      </c>
      <c r="U1718">
        <v>0</v>
      </c>
      <c r="V1718">
        <v>-15</v>
      </c>
      <c r="W1718" s="1">
        <v>45467.487476851849</v>
      </c>
      <c r="X1718" s="1">
        <v>45467.374421296299</v>
      </c>
      <c r="Y1718">
        <v>4448</v>
      </c>
      <c r="Z1718">
        <v>-15</v>
      </c>
      <c r="AA1718">
        <v>0</v>
      </c>
      <c r="AB1718" s="1">
        <v>45467.451620370368</v>
      </c>
      <c r="AC1718">
        <v>5344</v>
      </c>
      <c r="AD1718" s="1">
        <v>45468.352743055555</v>
      </c>
      <c r="AE1718">
        <v>5336</v>
      </c>
      <c r="AF1718">
        <v>33</v>
      </c>
      <c r="AG1718">
        <f>SUM(Table1[[#This Row],[battV2]]-Table1[[#This Row],[battV1]])</f>
        <v>-8</v>
      </c>
    </row>
    <row r="1719" spans="1:33" x14ac:dyDescent="0.25">
      <c r="A1719" t="s">
        <v>4234</v>
      </c>
      <c r="B1719" t="s">
        <v>4235</v>
      </c>
      <c r="C1719" t="s">
        <v>4236</v>
      </c>
      <c r="D1719" s="1">
        <v>42552.5</v>
      </c>
      <c r="E1719">
        <v>8</v>
      </c>
      <c r="F1719" t="s">
        <v>172</v>
      </c>
      <c r="G1719">
        <v>188.68555555555599</v>
      </c>
      <c r="H1719">
        <v>11321</v>
      </c>
      <c r="I1719">
        <v>2358.5694444444398</v>
      </c>
      <c r="K1719">
        <v>0</v>
      </c>
      <c r="L1719">
        <v>95</v>
      </c>
      <c r="M1719">
        <v>4</v>
      </c>
      <c r="N1719">
        <v>209</v>
      </c>
      <c r="O1719" t="s">
        <v>4235</v>
      </c>
      <c r="P1719" t="s">
        <v>4236</v>
      </c>
      <c r="Q1719">
        <v>0</v>
      </c>
      <c r="R1719">
        <v>1</v>
      </c>
      <c r="S1719" s="1">
        <v>45475.413252314815</v>
      </c>
      <c r="T1719">
        <v>5364</v>
      </c>
      <c r="U1719">
        <v>0</v>
      </c>
      <c r="V1719">
        <v>-17</v>
      </c>
      <c r="W1719" s="1">
        <v>45467.53696759259</v>
      </c>
      <c r="X1719" s="1">
        <v>45475.398865740739</v>
      </c>
      <c r="Y1719">
        <v>5364</v>
      </c>
      <c r="Z1719">
        <v>0</v>
      </c>
      <c r="AA1719">
        <v>0</v>
      </c>
      <c r="AB1719" s="1">
        <v>45467.50199074074</v>
      </c>
      <c r="AC1719">
        <v>0</v>
      </c>
      <c r="AD1719" s="1">
        <v>45475.407754629632</v>
      </c>
      <c r="AE1719">
        <v>5364</v>
      </c>
      <c r="AF1719">
        <v>24</v>
      </c>
      <c r="AG1719">
        <f>SUM(Table1[[#This Row],[battV2]]-Table1[[#This Row],[battV1]])</f>
        <v>5364</v>
      </c>
    </row>
    <row r="1720" spans="1:33" x14ac:dyDescent="0.25">
      <c r="A1720" t="s">
        <v>3225</v>
      </c>
      <c r="B1720" t="s">
        <v>3226</v>
      </c>
      <c r="C1720" t="s">
        <v>3227</v>
      </c>
      <c r="D1720" s="1">
        <v>41956.386840277781</v>
      </c>
      <c r="E1720">
        <v>8</v>
      </c>
      <c r="F1720" t="s">
        <v>35</v>
      </c>
      <c r="G1720">
        <v>8.4955555555555495</v>
      </c>
      <c r="H1720">
        <v>509</v>
      </c>
      <c r="I1720">
        <v>106.194444444444</v>
      </c>
      <c r="K1720">
        <v>572</v>
      </c>
      <c r="L1720">
        <v>115</v>
      </c>
      <c r="M1720">
        <v>1</v>
      </c>
      <c r="N1720">
        <v>203</v>
      </c>
      <c r="O1720" t="s">
        <v>3226</v>
      </c>
      <c r="P1720" t="s">
        <v>3227</v>
      </c>
      <c r="Q1720">
        <v>0</v>
      </c>
      <c r="R1720">
        <v>1</v>
      </c>
      <c r="S1720" s="1">
        <v>45475.413252314815</v>
      </c>
      <c r="T1720">
        <v>4961</v>
      </c>
      <c r="U1720">
        <v>0</v>
      </c>
      <c r="V1720">
        <v>-12</v>
      </c>
      <c r="W1720" s="1">
        <v>45470.043506944443</v>
      </c>
      <c r="X1720" s="1">
        <v>45470.397488425922</v>
      </c>
      <c r="Y1720">
        <v>4457</v>
      </c>
      <c r="Z1720">
        <v>-13</v>
      </c>
      <c r="AA1720">
        <v>0</v>
      </c>
      <c r="AB1720" s="1">
        <v>45470.507962962962</v>
      </c>
      <c r="AC1720">
        <v>5396</v>
      </c>
      <c r="AD1720" s="1">
        <v>45471.311493055553</v>
      </c>
      <c r="AE1720">
        <v>5404</v>
      </c>
      <c r="AF1720">
        <v>24</v>
      </c>
      <c r="AG1720">
        <f>SUM(Table1[[#This Row],[battV2]]-Table1[[#This Row],[battV1]])</f>
        <v>8</v>
      </c>
    </row>
    <row r="1721" spans="1:33" x14ac:dyDescent="0.25">
      <c r="A1721" t="s">
        <v>3048</v>
      </c>
      <c r="B1721" t="s">
        <v>3049</v>
      </c>
      <c r="C1721" t="s">
        <v>3050</v>
      </c>
      <c r="D1721" s="1">
        <v>41956.387060185189</v>
      </c>
      <c r="E1721">
        <v>8</v>
      </c>
      <c r="F1721" t="s">
        <v>35</v>
      </c>
      <c r="G1721">
        <v>11.2541666666667</v>
      </c>
      <c r="H1721">
        <v>675</v>
      </c>
      <c r="I1721">
        <v>140.677083333333</v>
      </c>
      <c r="K1721">
        <v>440</v>
      </c>
      <c r="L1721">
        <v>115</v>
      </c>
      <c r="M1721">
        <v>1</v>
      </c>
      <c r="N1721">
        <v>203</v>
      </c>
      <c r="O1721" t="s">
        <v>3049</v>
      </c>
      <c r="P1721" t="s">
        <v>3050</v>
      </c>
      <c r="Q1721">
        <v>0</v>
      </c>
      <c r="R1721">
        <v>1</v>
      </c>
      <c r="S1721" s="1">
        <v>45475.413252314815</v>
      </c>
      <c r="T1721">
        <v>5072</v>
      </c>
      <c r="U1721">
        <v>0</v>
      </c>
      <c r="V1721">
        <v>-9</v>
      </c>
      <c r="W1721" s="1">
        <v>45470.044409722221</v>
      </c>
      <c r="X1721" s="1">
        <v>45471.513333333336</v>
      </c>
      <c r="Y1721">
        <v>4465</v>
      </c>
      <c r="Z1721">
        <v>-10</v>
      </c>
      <c r="AA1721">
        <v>0</v>
      </c>
      <c r="AB1721" s="1">
        <v>45470.509016203701</v>
      </c>
      <c r="AC1721">
        <v>5403</v>
      </c>
      <c r="AD1721" s="1">
        <v>45471.338877314818</v>
      </c>
      <c r="AE1721">
        <v>5403</v>
      </c>
      <c r="AF1721">
        <v>24</v>
      </c>
      <c r="AG1721">
        <f>SUM(Table1[[#This Row],[battV2]]-Table1[[#This Row],[battV1]])</f>
        <v>0</v>
      </c>
    </row>
    <row r="1722" spans="1:33" x14ac:dyDescent="0.25">
      <c r="A1722" t="s">
        <v>3189</v>
      </c>
      <c r="B1722" t="s">
        <v>3190</v>
      </c>
      <c r="C1722" t="s">
        <v>3191</v>
      </c>
      <c r="D1722" s="1">
        <v>41956.38690972222</v>
      </c>
      <c r="E1722">
        <v>8</v>
      </c>
      <c r="F1722" t="s">
        <v>279</v>
      </c>
      <c r="G1722">
        <v>25.648888888888902</v>
      </c>
      <c r="H1722">
        <v>1538</v>
      </c>
      <c r="I1722">
        <v>320.61111111111097</v>
      </c>
      <c r="K1722">
        <v>396</v>
      </c>
      <c r="L1722">
        <v>115</v>
      </c>
      <c r="M1722">
        <v>1</v>
      </c>
      <c r="N1722">
        <v>203</v>
      </c>
      <c r="O1722" t="s">
        <v>3190</v>
      </c>
      <c r="P1722" t="s">
        <v>3191</v>
      </c>
      <c r="Q1722">
        <v>0</v>
      </c>
      <c r="R1722">
        <v>1</v>
      </c>
      <c r="S1722" s="1">
        <v>45475.413252314815</v>
      </c>
      <c r="T1722">
        <v>4996</v>
      </c>
      <c r="U1722">
        <v>0</v>
      </c>
      <c r="V1722">
        <v>-8</v>
      </c>
      <c r="W1722" s="1">
        <v>45470.04483796296</v>
      </c>
      <c r="X1722" s="1">
        <v>45471.113541666666</v>
      </c>
      <c r="Y1722">
        <v>4442</v>
      </c>
      <c r="Z1722">
        <v>-9</v>
      </c>
      <c r="AA1722">
        <v>0</v>
      </c>
      <c r="AB1722" s="1">
        <v>45470.509074074071</v>
      </c>
      <c r="AC1722">
        <v>5397</v>
      </c>
      <c r="AD1722" s="1">
        <v>45472.163900462961</v>
      </c>
      <c r="AE1722">
        <v>5405</v>
      </c>
      <c r="AF1722">
        <v>17</v>
      </c>
      <c r="AG1722">
        <f>SUM(Table1[[#This Row],[battV2]]-Table1[[#This Row],[battV1]])</f>
        <v>8</v>
      </c>
    </row>
    <row r="1723" spans="1:33" x14ac:dyDescent="0.25">
      <c r="A1723" t="s">
        <v>3183</v>
      </c>
      <c r="B1723" t="s">
        <v>3184</v>
      </c>
      <c r="C1723" t="s">
        <v>3185</v>
      </c>
      <c r="D1723" s="1">
        <v>41956.386886574073</v>
      </c>
      <c r="E1723">
        <v>8</v>
      </c>
      <c r="F1723" t="s">
        <v>35</v>
      </c>
      <c r="G1723">
        <v>18.849722222222201</v>
      </c>
      <c r="H1723">
        <v>1130</v>
      </c>
      <c r="I1723">
        <v>235.621527777778</v>
      </c>
      <c r="K1723">
        <v>572</v>
      </c>
      <c r="L1723">
        <v>115</v>
      </c>
      <c r="M1723">
        <v>1</v>
      </c>
      <c r="N1723">
        <v>203</v>
      </c>
      <c r="O1723" t="s">
        <v>3184</v>
      </c>
      <c r="P1723" t="s">
        <v>3185</v>
      </c>
      <c r="Q1723">
        <v>0</v>
      </c>
      <c r="R1723">
        <v>1</v>
      </c>
      <c r="S1723" s="1">
        <v>45475.413252314815</v>
      </c>
      <c r="T1723">
        <v>5087</v>
      </c>
      <c r="U1723">
        <v>0</v>
      </c>
      <c r="V1723">
        <v>-11</v>
      </c>
      <c r="W1723" s="1">
        <v>45470.044930555552</v>
      </c>
      <c r="X1723" s="1">
        <v>45471.330335648148</v>
      </c>
      <c r="Y1723">
        <v>4463</v>
      </c>
      <c r="Z1723">
        <v>-13</v>
      </c>
      <c r="AA1723">
        <v>0</v>
      </c>
      <c r="AB1723" s="1">
        <v>45470.509351851855</v>
      </c>
      <c r="AC1723">
        <v>5396</v>
      </c>
      <c r="AD1723" s="1">
        <v>45471.461759259262</v>
      </c>
      <c r="AE1723">
        <v>5403</v>
      </c>
      <c r="AF1723">
        <v>29</v>
      </c>
      <c r="AG1723">
        <f>SUM(Table1[[#This Row],[battV2]]-Table1[[#This Row],[battV1]])</f>
        <v>7</v>
      </c>
    </row>
    <row r="1724" spans="1:33" x14ac:dyDescent="0.25">
      <c r="A1724" t="s">
        <v>1524</v>
      </c>
      <c r="B1724" t="s">
        <v>1525</v>
      </c>
      <c r="C1724" t="s">
        <v>1526</v>
      </c>
      <c r="D1724" s="1">
        <v>41956.386770833335</v>
      </c>
      <c r="E1724">
        <v>8</v>
      </c>
      <c r="F1724" t="s">
        <v>35</v>
      </c>
      <c r="G1724">
        <v>8.7169444444444402</v>
      </c>
      <c r="H1724">
        <v>523</v>
      </c>
      <c r="I1724">
        <v>108.961805555556</v>
      </c>
      <c r="K1724">
        <v>630</v>
      </c>
      <c r="L1724">
        <v>115</v>
      </c>
      <c r="M1724">
        <v>1</v>
      </c>
      <c r="N1724">
        <v>203</v>
      </c>
      <c r="O1724" t="s">
        <v>1525</v>
      </c>
      <c r="P1724" t="s">
        <v>1526</v>
      </c>
      <c r="Q1724">
        <v>0</v>
      </c>
      <c r="R1724">
        <v>1</v>
      </c>
      <c r="S1724" s="1">
        <v>45475.413252314815</v>
      </c>
      <c r="T1724">
        <v>4992</v>
      </c>
      <c r="U1724">
        <v>1</v>
      </c>
      <c r="V1724">
        <v>-12</v>
      </c>
      <c r="W1724" s="1">
        <v>45470.044942129629</v>
      </c>
      <c r="X1724" s="1">
        <v>45470.408148148148</v>
      </c>
      <c r="Y1724">
        <v>4568</v>
      </c>
      <c r="Z1724">
        <v>-14</v>
      </c>
      <c r="AA1724">
        <v>0</v>
      </c>
      <c r="AB1724" s="1">
        <v>45470.509548611109</v>
      </c>
      <c r="AC1724">
        <v>5307</v>
      </c>
      <c r="AD1724" s="1">
        <v>45471.533784722225</v>
      </c>
      <c r="AE1724">
        <v>5315</v>
      </c>
      <c r="AF1724">
        <v>31</v>
      </c>
      <c r="AG1724">
        <f>SUM(Table1[[#This Row],[battV2]]-Table1[[#This Row],[battV1]])</f>
        <v>8</v>
      </c>
    </row>
    <row r="1725" spans="1:33" x14ac:dyDescent="0.25">
      <c r="A1725" t="s">
        <v>2948</v>
      </c>
      <c r="B1725" t="s">
        <v>2949</v>
      </c>
      <c r="C1725" t="s">
        <v>2950</v>
      </c>
      <c r="D1725" s="1">
        <v>42808.386250000003</v>
      </c>
      <c r="E1725">
        <v>8</v>
      </c>
      <c r="F1725" t="s">
        <v>35</v>
      </c>
      <c r="G1725">
        <v>10.834444444444401</v>
      </c>
      <c r="H1725">
        <v>650</v>
      </c>
      <c r="I1725">
        <v>135.430555555556</v>
      </c>
      <c r="K1725">
        <v>1276</v>
      </c>
      <c r="L1725">
        <v>87</v>
      </c>
      <c r="M1725">
        <v>0</v>
      </c>
      <c r="N1725">
        <v>202</v>
      </c>
      <c r="O1725" t="s">
        <v>2949</v>
      </c>
      <c r="P1725" t="s">
        <v>2950</v>
      </c>
      <c r="Q1725">
        <v>0</v>
      </c>
      <c r="R1725">
        <v>1</v>
      </c>
      <c r="S1725" s="1">
        <v>45475.413252314815</v>
      </c>
      <c r="T1725">
        <v>5016</v>
      </c>
      <c r="U1725">
        <v>0</v>
      </c>
      <c r="V1725">
        <v>-28</v>
      </c>
      <c r="W1725" s="1">
        <v>45470.045069444444</v>
      </c>
      <c r="X1725" s="1">
        <v>45470.496504629627</v>
      </c>
      <c r="Y1725">
        <v>4449</v>
      </c>
      <c r="Z1725">
        <v>-29</v>
      </c>
      <c r="AA1725">
        <v>0</v>
      </c>
      <c r="AB1725" s="1">
        <v>45470.509629629632</v>
      </c>
      <c r="AC1725">
        <v>5392</v>
      </c>
      <c r="AD1725" s="1">
        <v>45471.401643518519</v>
      </c>
      <c r="AE1725">
        <v>5354</v>
      </c>
      <c r="AF1725">
        <v>32</v>
      </c>
      <c r="AG1725">
        <f>SUM(Table1[[#This Row],[battV2]]-Table1[[#This Row],[battV1]])</f>
        <v>-38</v>
      </c>
    </row>
    <row r="1726" spans="1:33" x14ac:dyDescent="0.25">
      <c r="A1726" t="s">
        <v>4152</v>
      </c>
      <c r="B1726" t="s">
        <v>4153</v>
      </c>
      <c r="C1726" t="s">
        <v>4154</v>
      </c>
      <c r="D1726" s="1">
        <v>42552.5</v>
      </c>
      <c r="E1726">
        <v>8</v>
      </c>
      <c r="F1726" t="s">
        <v>35</v>
      </c>
      <c r="G1726">
        <v>13.172222222222199</v>
      </c>
      <c r="H1726">
        <v>790</v>
      </c>
      <c r="I1726">
        <v>164.652777777778</v>
      </c>
      <c r="K1726">
        <v>660</v>
      </c>
      <c r="L1726">
        <v>95</v>
      </c>
      <c r="M1726">
        <v>3</v>
      </c>
      <c r="N1726">
        <v>207</v>
      </c>
      <c r="O1726" t="s">
        <v>4153</v>
      </c>
      <c r="P1726" t="s">
        <v>4154</v>
      </c>
      <c r="Q1726">
        <v>0</v>
      </c>
      <c r="R1726">
        <v>1</v>
      </c>
      <c r="S1726" s="1">
        <v>45475.413252314815</v>
      </c>
      <c r="T1726">
        <v>4976</v>
      </c>
      <c r="U1726">
        <v>0</v>
      </c>
      <c r="V1726">
        <v>-13</v>
      </c>
      <c r="W1726" s="1">
        <v>45470.045115740744</v>
      </c>
      <c r="X1726" s="1">
        <v>45471.093958333331</v>
      </c>
      <c r="Y1726">
        <v>4445</v>
      </c>
      <c r="Z1726">
        <v>-15</v>
      </c>
      <c r="AA1726">
        <v>0</v>
      </c>
      <c r="AB1726" s="1">
        <v>45470.509710648148</v>
      </c>
      <c r="AC1726">
        <v>5345</v>
      </c>
      <c r="AD1726" s="1">
        <v>45471.452719907407</v>
      </c>
      <c r="AE1726">
        <v>5338</v>
      </c>
      <c r="AF1726">
        <v>28</v>
      </c>
      <c r="AG1726">
        <f>SUM(Table1[[#This Row],[battV2]]-Table1[[#This Row],[battV1]])</f>
        <v>-7</v>
      </c>
    </row>
    <row r="1727" spans="1:33" x14ac:dyDescent="0.25">
      <c r="A1727" t="s">
        <v>5309</v>
      </c>
      <c r="B1727" t="s">
        <v>5310</v>
      </c>
      <c r="C1727" t="s">
        <v>5311</v>
      </c>
      <c r="D1727" s="1">
        <v>41956.387430555558</v>
      </c>
      <c r="E1727">
        <v>8</v>
      </c>
      <c r="F1727" t="s">
        <v>35</v>
      </c>
      <c r="G1727">
        <v>20.973611111111101</v>
      </c>
      <c r="H1727">
        <v>1258</v>
      </c>
      <c r="I1727">
        <v>262.17013888888903</v>
      </c>
      <c r="K1727">
        <v>704</v>
      </c>
      <c r="L1727">
        <v>115</v>
      </c>
      <c r="M1727">
        <v>2</v>
      </c>
      <c r="N1727">
        <v>205</v>
      </c>
      <c r="O1727" t="s">
        <v>5310</v>
      </c>
      <c r="P1727" t="s">
        <v>5311</v>
      </c>
      <c r="Q1727">
        <v>0</v>
      </c>
      <c r="R1727">
        <v>1</v>
      </c>
      <c r="S1727" s="1">
        <v>45475.413252314815</v>
      </c>
      <c r="T1727">
        <v>5045</v>
      </c>
      <c r="U1727">
        <v>0</v>
      </c>
      <c r="V1727">
        <v>-14</v>
      </c>
      <c r="W1727" s="1">
        <v>45470.045115740744</v>
      </c>
      <c r="X1727" s="1">
        <v>45471.419016203705</v>
      </c>
      <c r="Y1727">
        <v>4446</v>
      </c>
      <c r="Z1727">
        <v>-16</v>
      </c>
      <c r="AA1727">
        <v>0</v>
      </c>
      <c r="AB1727" s="1">
        <v>45470.509837962964</v>
      </c>
      <c r="AC1727">
        <v>0</v>
      </c>
      <c r="AD1727" s="1">
        <v>45472.287314814814</v>
      </c>
      <c r="AE1727">
        <v>5391</v>
      </c>
      <c r="AF1727">
        <v>27</v>
      </c>
      <c r="AG1727">
        <f>SUM(Table1[[#This Row],[battV2]]-Table1[[#This Row],[battV1]])</f>
        <v>5391</v>
      </c>
    </row>
    <row r="1728" spans="1:33" x14ac:dyDescent="0.25">
      <c r="A1728" t="s">
        <v>2951</v>
      </c>
      <c r="B1728" t="s">
        <v>2952</v>
      </c>
      <c r="C1728" t="s">
        <v>2953</v>
      </c>
      <c r="D1728" s="1">
        <v>42887.386261574073</v>
      </c>
      <c r="E1728">
        <v>8</v>
      </c>
      <c r="F1728" t="s">
        <v>35</v>
      </c>
      <c r="G1728">
        <v>10.834444444444401</v>
      </c>
      <c r="H1728">
        <v>650</v>
      </c>
      <c r="I1728">
        <v>135.430555555556</v>
      </c>
      <c r="K1728">
        <v>1408</v>
      </c>
      <c r="L1728">
        <v>84</v>
      </c>
      <c r="M1728">
        <v>0</v>
      </c>
      <c r="N1728">
        <v>202</v>
      </c>
      <c r="O1728" t="s">
        <v>2952</v>
      </c>
      <c r="P1728" t="s">
        <v>2953</v>
      </c>
      <c r="Q1728">
        <v>0</v>
      </c>
      <c r="R1728">
        <v>1</v>
      </c>
      <c r="S1728" s="1">
        <v>45475.413252314815</v>
      </c>
      <c r="T1728">
        <v>5082</v>
      </c>
      <c r="U1728">
        <v>0</v>
      </c>
      <c r="V1728">
        <v>-27</v>
      </c>
      <c r="W1728" s="1">
        <v>45470.045289351852</v>
      </c>
      <c r="X1728" s="1">
        <v>45470.496724537035</v>
      </c>
      <c r="Y1728">
        <v>4468</v>
      </c>
      <c r="Z1728">
        <v>-32</v>
      </c>
      <c r="AA1728">
        <v>0</v>
      </c>
      <c r="AB1728" s="1">
        <v>45470.509930555556</v>
      </c>
      <c r="AC1728">
        <v>5350</v>
      </c>
      <c r="AD1728" s="1">
        <v>45472.287766203706</v>
      </c>
      <c r="AE1728">
        <v>0</v>
      </c>
      <c r="AF1728">
        <v>0</v>
      </c>
      <c r="AG1728">
        <f>SUM(Table1[[#This Row],[battV2]]-Table1[[#This Row],[battV1]])</f>
        <v>-5350</v>
      </c>
    </row>
    <row r="1729" spans="1:33" x14ac:dyDescent="0.25">
      <c r="A1729" t="s">
        <v>5099</v>
      </c>
      <c r="B1729" t="s">
        <v>5100</v>
      </c>
      <c r="C1729" t="s">
        <v>5101</v>
      </c>
      <c r="D1729" s="1">
        <v>43605.166516203702</v>
      </c>
      <c r="E1729">
        <v>8</v>
      </c>
      <c r="F1729" t="s">
        <v>35</v>
      </c>
      <c r="G1729">
        <v>5.7547222222222203</v>
      </c>
      <c r="H1729">
        <v>345</v>
      </c>
      <c r="I1729">
        <v>71.9340277777778</v>
      </c>
      <c r="J1729" t="s">
        <v>36</v>
      </c>
      <c r="K1729">
        <v>704</v>
      </c>
      <c r="L1729">
        <v>61</v>
      </c>
      <c r="M1729">
        <v>5</v>
      </c>
      <c r="N1729">
        <v>211</v>
      </c>
      <c r="O1729" t="s">
        <v>5100</v>
      </c>
      <c r="P1729" t="s">
        <v>5101</v>
      </c>
      <c r="Q1729">
        <v>0</v>
      </c>
      <c r="R1729">
        <v>1</v>
      </c>
      <c r="S1729" s="1">
        <v>45475.413252314815</v>
      </c>
      <c r="T1729">
        <v>4981</v>
      </c>
      <c r="U1729">
        <v>0</v>
      </c>
      <c r="V1729">
        <v>-13</v>
      </c>
      <c r="W1729" s="1">
        <v>45470.045370370368</v>
      </c>
      <c r="X1729" s="1">
        <v>45470.285150462965</v>
      </c>
      <c r="Y1729">
        <v>4454</v>
      </c>
      <c r="Z1729">
        <v>-16</v>
      </c>
      <c r="AA1729">
        <v>0</v>
      </c>
      <c r="AB1729" s="1">
        <v>45470.509976851848</v>
      </c>
      <c r="AC1729">
        <v>5363</v>
      </c>
      <c r="AD1729" s="1">
        <v>45471.171990740739</v>
      </c>
      <c r="AE1729">
        <v>5402</v>
      </c>
      <c r="AF1729">
        <v>25</v>
      </c>
      <c r="AG1729">
        <f>SUM(Table1[[#This Row],[battV2]]-Table1[[#This Row],[battV1]])</f>
        <v>39</v>
      </c>
    </row>
    <row r="1730" spans="1:33" x14ac:dyDescent="0.25">
      <c r="A1730" t="s">
        <v>3606</v>
      </c>
      <c r="B1730" t="s">
        <v>3607</v>
      </c>
      <c r="C1730" t="s">
        <v>3608</v>
      </c>
      <c r="D1730" s="1">
        <v>42894.387627314813</v>
      </c>
      <c r="E1730">
        <v>8</v>
      </c>
      <c r="F1730" t="s">
        <v>35</v>
      </c>
      <c r="G1730">
        <v>5.9563888888888901</v>
      </c>
      <c r="H1730">
        <v>357</v>
      </c>
      <c r="I1730">
        <v>74.4548611111111</v>
      </c>
      <c r="J1730" t="s">
        <v>36</v>
      </c>
      <c r="K1730">
        <v>924</v>
      </c>
      <c r="L1730">
        <v>84</v>
      </c>
      <c r="M1730">
        <v>3</v>
      </c>
      <c r="N1730">
        <v>206</v>
      </c>
      <c r="O1730" t="s">
        <v>3607</v>
      </c>
      <c r="P1730" t="s">
        <v>3608</v>
      </c>
      <c r="Q1730">
        <v>0</v>
      </c>
      <c r="R1730">
        <v>1</v>
      </c>
      <c r="S1730" s="1">
        <v>45475.413252314815</v>
      </c>
      <c r="T1730">
        <v>5021</v>
      </c>
      <c r="U1730">
        <v>0</v>
      </c>
      <c r="V1730">
        <v>-19</v>
      </c>
      <c r="W1730" s="1">
        <v>45470.045486111114</v>
      </c>
      <c r="X1730" s="1">
        <v>45470.293668981481</v>
      </c>
      <c r="Y1730">
        <v>4462</v>
      </c>
      <c r="Z1730">
        <v>-21</v>
      </c>
      <c r="AA1730">
        <v>0</v>
      </c>
      <c r="AB1730" s="1">
        <v>45470.50980324074</v>
      </c>
      <c r="AC1730">
        <v>5403</v>
      </c>
      <c r="AD1730" s="1">
        <v>45471.049027777779</v>
      </c>
      <c r="AE1730">
        <v>5403</v>
      </c>
      <c r="AF1730">
        <v>29</v>
      </c>
      <c r="AG1730">
        <f>SUM(Table1[[#This Row],[battV2]]-Table1[[#This Row],[battV1]])</f>
        <v>0</v>
      </c>
    </row>
    <row r="1731" spans="1:33" x14ac:dyDescent="0.25">
      <c r="A1731" t="s">
        <v>2052</v>
      </c>
      <c r="B1731" t="s">
        <v>2053</v>
      </c>
      <c r="C1731" t="s">
        <v>2054</v>
      </c>
      <c r="D1731" s="1">
        <v>42636.5</v>
      </c>
      <c r="E1731">
        <v>8</v>
      </c>
      <c r="F1731" t="s">
        <v>279</v>
      </c>
      <c r="G1731">
        <v>8.9144444444444506</v>
      </c>
      <c r="H1731">
        <v>534</v>
      </c>
      <c r="I1731">
        <v>111.430555555556</v>
      </c>
      <c r="K1731">
        <v>864</v>
      </c>
      <c r="L1731">
        <v>93</v>
      </c>
      <c r="M1731">
        <v>5</v>
      </c>
      <c r="N1731">
        <v>210</v>
      </c>
      <c r="O1731" t="s">
        <v>2053</v>
      </c>
      <c r="P1731" t="s">
        <v>2054</v>
      </c>
      <c r="Q1731">
        <v>0</v>
      </c>
      <c r="R1731">
        <v>1</v>
      </c>
      <c r="S1731" s="1">
        <v>45475.413252314815</v>
      </c>
      <c r="T1731">
        <v>5054</v>
      </c>
      <c r="U1731">
        <v>0</v>
      </c>
      <c r="V1731">
        <v>-17</v>
      </c>
      <c r="W1731" s="1">
        <v>45470.04550925926</v>
      </c>
      <c r="X1731" s="1">
        <v>45470.416944444441</v>
      </c>
      <c r="Y1731">
        <v>4825</v>
      </c>
      <c r="Z1731">
        <v>-18</v>
      </c>
      <c r="AA1731">
        <v>0</v>
      </c>
      <c r="AB1731" s="1">
        <v>45470.50980324074</v>
      </c>
      <c r="AC1731">
        <v>5383</v>
      </c>
      <c r="AD1731" s="1">
        <v>45472.217152777775</v>
      </c>
      <c r="AE1731">
        <v>5383</v>
      </c>
      <c r="AF1731">
        <v>28</v>
      </c>
      <c r="AG1731">
        <f>SUM(Table1[[#This Row],[battV2]]-Table1[[#This Row],[battV1]])</f>
        <v>0</v>
      </c>
    </row>
    <row r="1732" spans="1:33" x14ac:dyDescent="0.25">
      <c r="A1732" t="s">
        <v>2918</v>
      </c>
      <c r="B1732" t="s">
        <v>2919</v>
      </c>
      <c r="C1732" t="s">
        <v>2920</v>
      </c>
      <c r="D1732" s="1">
        <v>42719.386284722219</v>
      </c>
      <c r="E1732">
        <v>8</v>
      </c>
      <c r="F1732" t="s">
        <v>35</v>
      </c>
      <c r="G1732">
        <v>10.6169444444444</v>
      </c>
      <c r="H1732">
        <v>637</v>
      </c>
      <c r="I1732">
        <v>132.711805555556</v>
      </c>
      <c r="K1732">
        <v>704</v>
      </c>
      <c r="L1732">
        <v>90</v>
      </c>
      <c r="M1732">
        <v>0</v>
      </c>
      <c r="N1732">
        <v>202</v>
      </c>
      <c r="O1732" t="s">
        <v>2919</v>
      </c>
      <c r="P1732" t="s">
        <v>2920</v>
      </c>
      <c r="Q1732">
        <v>0</v>
      </c>
      <c r="R1732">
        <v>1</v>
      </c>
      <c r="S1732" s="1">
        <v>45475.413252314815</v>
      </c>
      <c r="T1732">
        <v>5039</v>
      </c>
      <c r="U1732">
        <v>0</v>
      </c>
      <c r="V1732">
        <v>-15</v>
      </c>
      <c r="W1732" s="1">
        <v>45470.045532407406</v>
      </c>
      <c r="X1732" s="1">
        <v>45470.487905092596</v>
      </c>
      <c r="Y1732">
        <v>4448</v>
      </c>
      <c r="Z1732">
        <v>-16</v>
      </c>
      <c r="AA1732">
        <v>0</v>
      </c>
      <c r="AB1732" s="1">
        <v>45470.51017361111</v>
      </c>
      <c r="AC1732">
        <v>5316</v>
      </c>
      <c r="AD1732" s="1">
        <v>45471.304525462961</v>
      </c>
      <c r="AE1732">
        <v>5300</v>
      </c>
      <c r="AF1732">
        <v>38</v>
      </c>
      <c r="AG1732">
        <f>SUM(Table1[[#This Row],[battV2]]-Table1[[#This Row],[battV1]])</f>
        <v>-16</v>
      </c>
    </row>
    <row r="1733" spans="1:33" x14ac:dyDescent="0.25">
      <c r="A1733" t="s">
        <v>3612</v>
      </c>
      <c r="B1733" t="s">
        <v>3613</v>
      </c>
      <c r="C1733" t="s">
        <v>3614</v>
      </c>
      <c r="D1733" s="1">
        <v>42552.5</v>
      </c>
      <c r="E1733">
        <v>8</v>
      </c>
      <c r="F1733" t="s">
        <v>35</v>
      </c>
      <c r="G1733">
        <v>9.1186111111111092</v>
      </c>
      <c r="H1733">
        <v>547</v>
      </c>
      <c r="I1733">
        <v>113.982638888889</v>
      </c>
      <c r="K1733">
        <v>704</v>
      </c>
      <c r="L1733">
        <v>95</v>
      </c>
      <c r="M1733">
        <v>3</v>
      </c>
      <c r="N1733">
        <v>206</v>
      </c>
      <c r="O1733" t="s">
        <v>3613</v>
      </c>
      <c r="P1733" t="s">
        <v>3614</v>
      </c>
      <c r="Q1733">
        <v>0</v>
      </c>
      <c r="R1733">
        <v>1</v>
      </c>
      <c r="S1733" s="1">
        <v>45475.413252314815</v>
      </c>
      <c r="T1733">
        <v>4986</v>
      </c>
      <c r="U1733">
        <v>0</v>
      </c>
      <c r="V1733">
        <v>-14</v>
      </c>
      <c r="W1733" s="1">
        <v>45470.045567129629</v>
      </c>
      <c r="X1733" s="1">
        <v>45470.425509259258</v>
      </c>
      <c r="Y1733">
        <v>4469</v>
      </c>
      <c r="Z1733">
        <v>-16</v>
      </c>
      <c r="AA1733">
        <v>0</v>
      </c>
      <c r="AB1733" s="1">
        <v>45470.50980324074</v>
      </c>
      <c r="AC1733">
        <v>5398</v>
      </c>
      <c r="AD1733" s="1">
        <v>45470.434490740743</v>
      </c>
      <c r="AE1733">
        <v>4705</v>
      </c>
      <c r="AF1733">
        <v>27</v>
      </c>
      <c r="AG1733">
        <f>SUM(Table1[[#This Row],[battV2]]-Table1[[#This Row],[battV1]])</f>
        <v>-693</v>
      </c>
    </row>
    <row r="1734" spans="1:33" x14ac:dyDescent="0.25">
      <c r="A1734" t="s">
        <v>2786</v>
      </c>
      <c r="B1734" t="s">
        <v>2787</v>
      </c>
      <c r="C1734" t="s">
        <v>2788</v>
      </c>
      <c r="D1734" s="1">
        <v>42668.5</v>
      </c>
      <c r="E1734">
        <v>8</v>
      </c>
      <c r="F1734" t="s">
        <v>279</v>
      </c>
      <c r="G1734">
        <v>28.2305555555556</v>
      </c>
      <c r="H1734">
        <v>1693</v>
      </c>
      <c r="I1734">
        <v>352.881944444444</v>
      </c>
      <c r="K1734">
        <v>616</v>
      </c>
      <c r="L1734">
        <v>92</v>
      </c>
      <c r="M1734">
        <v>4</v>
      </c>
      <c r="N1734">
        <v>209</v>
      </c>
      <c r="O1734" t="s">
        <v>2787</v>
      </c>
      <c r="P1734" t="s">
        <v>2788</v>
      </c>
      <c r="Q1734">
        <v>0</v>
      </c>
      <c r="R1734">
        <v>1</v>
      </c>
      <c r="S1734" s="1">
        <v>45475.413252314815</v>
      </c>
      <c r="T1734">
        <v>5068</v>
      </c>
      <c r="U1734">
        <v>0</v>
      </c>
      <c r="V1734">
        <v>-12</v>
      </c>
      <c r="W1734" s="1">
        <v>45470.045613425929</v>
      </c>
      <c r="X1734" s="1">
        <v>45471.221886574072</v>
      </c>
      <c r="Y1734">
        <v>4451</v>
      </c>
      <c r="Z1734">
        <v>-14</v>
      </c>
      <c r="AA1734">
        <v>0</v>
      </c>
      <c r="AB1734" s="1">
        <v>45470.509872685187</v>
      </c>
      <c r="AC1734">
        <v>5329</v>
      </c>
      <c r="AD1734" s="1">
        <v>45472.3908912037</v>
      </c>
      <c r="AE1734">
        <v>5376</v>
      </c>
      <c r="AF1734">
        <v>29</v>
      </c>
      <c r="AG1734">
        <f>SUM(Table1[[#This Row],[battV2]]-Table1[[#This Row],[battV1]])</f>
        <v>47</v>
      </c>
    </row>
    <row r="1735" spans="1:33" x14ac:dyDescent="0.25">
      <c r="A1735" t="s">
        <v>2352</v>
      </c>
      <c r="B1735" t="s">
        <v>2353</v>
      </c>
      <c r="C1735" t="s">
        <v>2354</v>
      </c>
      <c r="D1735" s="1">
        <v>42641.5</v>
      </c>
      <c r="E1735">
        <v>8</v>
      </c>
      <c r="F1735" t="s">
        <v>279</v>
      </c>
      <c r="G1735">
        <v>16.2927777777778</v>
      </c>
      <c r="H1735">
        <v>977</v>
      </c>
      <c r="I1735">
        <v>203.659722222222</v>
      </c>
      <c r="K1735">
        <v>704</v>
      </c>
      <c r="L1735">
        <v>93</v>
      </c>
      <c r="M1735">
        <v>5</v>
      </c>
      <c r="N1735">
        <v>210</v>
      </c>
      <c r="O1735" t="s">
        <v>2353</v>
      </c>
      <c r="P1735" t="s">
        <v>2354</v>
      </c>
      <c r="Q1735">
        <v>0</v>
      </c>
      <c r="R1735">
        <v>1</v>
      </c>
      <c r="S1735" s="1">
        <v>45475.413252314815</v>
      </c>
      <c r="T1735">
        <v>5029</v>
      </c>
      <c r="U1735">
        <v>0</v>
      </c>
      <c r="V1735">
        <v>-13</v>
      </c>
      <c r="W1735" s="1">
        <v>45470.045624999999</v>
      </c>
      <c r="X1735" s="1">
        <v>45471.224490740744</v>
      </c>
      <c r="Y1735">
        <v>4447</v>
      </c>
      <c r="Z1735">
        <v>-16</v>
      </c>
      <c r="AA1735">
        <v>0</v>
      </c>
      <c r="AB1735" s="1">
        <v>45470.509872685187</v>
      </c>
      <c r="AC1735">
        <v>5397</v>
      </c>
      <c r="AD1735" s="1">
        <v>45471.389675925922</v>
      </c>
      <c r="AE1735">
        <v>5404</v>
      </c>
      <c r="AF1735">
        <v>0</v>
      </c>
      <c r="AG1735">
        <f>SUM(Table1[[#This Row],[battV2]]-Table1[[#This Row],[battV1]])</f>
        <v>7</v>
      </c>
    </row>
    <row r="1736" spans="1:33" x14ac:dyDescent="0.25">
      <c r="A1736" t="s">
        <v>3690</v>
      </c>
      <c r="B1736" t="s">
        <v>3691</v>
      </c>
      <c r="C1736" t="s">
        <v>3692</v>
      </c>
      <c r="D1736" s="1">
        <v>42552.5</v>
      </c>
      <c r="E1736">
        <v>8</v>
      </c>
      <c r="F1736" t="s">
        <v>35</v>
      </c>
      <c r="G1736">
        <v>6.1694444444444398</v>
      </c>
      <c r="H1736">
        <v>370</v>
      </c>
      <c r="I1736">
        <v>77.1180555555556</v>
      </c>
      <c r="J1736" t="s">
        <v>36</v>
      </c>
      <c r="K1736">
        <v>792</v>
      </c>
      <c r="L1736">
        <v>95</v>
      </c>
      <c r="M1736">
        <v>3</v>
      </c>
      <c r="N1736">
        <v>207</v>
      </c>
      <c r="O1736" t="s">
        <v>3691</v>
      </c>
      <c r="P1736" t="s">
        <v>3692</v>
      </c>
      <c r="Q1736">
        <v>0</v>
      </c>
      <c r="R1736">
        <v>1</v>
      </c>
      <c r="S1736" s="1">
        <v>45475.413252314815</v>
      </c>
      <c r="T1736">
        <v>5002</v>
      </c>
      <c r="U1736">
        <v>0</v>
      </c>
      <c r="V1736">
        <v>-16</v>
      </c>
      <c r="W1736" s="1">
        <v>45470.045624999999</v>
      </c>
      <c r="X1736" s="1">
        <v>45470.302685185183</v>
      </c>
      <c r="Y1736">
        <v>4472</v>
      </c>
      <c r="Z1736">
        <v>-18</v>
      </c>
      <c r="AA1736">
        <v>0</v>
      </c>
      <c r="AB1736" s="1">
        <v>45470.50986111111</v>
      </c>
      <c r="AC1736">
        <v>5401</v>
      </c>
      <c r="AD1736" s="1">
        <v>45471.206886574073</v>
      </c>
      <c r="AE1736">
        <v>5401</v>
      </c>
      <c r="AF1736">
        <v>20</v>
      </c>
      <c r="AG1736">
        <f>SUM(Table1[[#This Row],[battV2]]-Table1[[#This Row],[battV1]])</f>
        <v>0</v>
      </c>
    </row>
    <row r="1737" spans="1:33" x14ac:dyDescent="0.25">
      <c r="A1737" t="s">
        <v>2798</v>
      </c>
      <c r="B1737" t="s">
        <v>2799</v>
      </c>
      <c r="C1737" t="s">
        <v>2800</v>
      </c>
      <c r="D1737" s="1">
        <v>42552.5</v>
      </c>
      <c r="E1737">
        <v>8</v>
      </c>
      <c r="F1737" t="s">
        <v>35</v>
      </c>
      <c r="G1737">
        <v>6.1697222222222203</v>
      </c>
      <c r="H1737">
        <v>370</v>
      </c>
      <c r="I1737">
        <v>77.1215277777778</v>
      </c>
      <c r="J1737" t="s">
        <v>36</v>
      </c>
      <c r="K1737">
        <v>675</v>
      </c>
      <c r="L1737">
        <v>95</v>
      </c>
      <c r="M1737">
        <v>4</v>
      </c>
      <c r="N1737">
        <v>209</v>
      </c>
      <c r="O1737" t="s">
        <v>2799</v>
      </c>
      <c r="P1737" t="s">
        <v>2800</v>
      </c>
      <c r="Q1737">
        <v>0</v>
      </c>
      <c r="R1737">
        <v>1</v>
      </c>
      <c r="S1737" s="1">
        <v>45475.413252314815</v>
      </c>
      <c r="T1737">
        <v>5033</v>
      </c>
      <c r="U1737">
        <v>0</v>
      </c>
      <c r="V1737">
        <v>-14</v>
      </c>
      <c r="W1737" s="1">
        <v>45470.045740740738</v>
      </c>
      <c r="X1737" s="1">
        <v>45470.302812499998</v>
      </c>
      <c r="Y1737">
        <v>4526</v>
      </c>
      <c r="Z1737">
        <v>-15</v>
      </c>
      <c r="AA1737">
        <v>0</v>
      </c>
      <c r="AB1737" s="1">
        <v>45470.509988425925</v>
      </c>
      <c r="AC1737">
        <v>5417</v>
      </c>
      <c r="AD1737" s="1">
        <v>45471.110636574071</v>
      </c>
      <c r="AE1737">
        <v>5425</v>
      </c>
      <c r="AF1737">
        <v>21</v>
      </c>
      <c r="AG1737">
        <f>SUM(Table1[[#This Row],[battV2]]-Table1[[#This Row],[battV1]])</f>
        <v>8</v>
      </c>
    </row>
    <row r="1738" spans="1:33" x14ac:dyDescent="0.25">
      <c r="A1738" t="s">
        <v>2732</v>
      </c>
      <c r="B1738" t="s">
        <v>2733</v>
      </c>
      <c r="C1738" t="s">
        <v>2734</v>
      </c>
      <c r="D1738" s="1">
        <v>42552.5</v>
      </c>
      <c r="E1738">
        <v>8</v>
      </c>
      <c r="F1738" t="s">
        <v>35</v>
      </c>
      <c r="G1738">
        <v>8.9055555555555603</v>
      </c>
      <c r="H1738">
        <v>534</v>
      </c>
      <c r="I1738">
        <v>111.319444444444</v>
      </c>
      <c r="K1738">
        <v>675</v>
      </c>
      <c r="L1738">
        <v>95</v>
      </c>
      <c r="M1738">
        <v>4</v>
      </c>
      <c r="N1738">
        <v>209</v>
      </c>
      <c r="O1738" t="s">
        <v>2733</v>
      </c>
      <c r="P1738" t="s">
        <v>2734</v>
      </c>
      <c r="Q1738">
        <v>0</v>
      </c>
      <c r="R1738">
        <v>1</v>
      </c>
      <c r="S1738" s="1">
        <v>45475.413252314815</v>
      </c>
      <c r="T1738">
        <v>4992</v>
      </c>
      <c r="U1738">
        <v>0</v>
      </c>
      <c r="V1738">
        <v>-13</v>
      </c>
      <c r="W1738" s="1">
        <v>45470.045798611114</v>
      </c>
      <c r="X1738" s="1">
        <v>45470.416863425926</v>
      </c>
      <c r="Y1738">
        <v>4564</v>
      </c>
      <c r="Z1738">
        <v>-15</v>
      </c>
      <c r="AA1738">
        <v>0</v>
      </c>
      <c r="AB1738" s="1">
        <v>45470.509710648148</v>
      </c>
      <c r="AC1738">
        <v>5329</v>
      </c>
      <c r="AD1738" s="1">
        <v>45471.304050925923</v>
      </c>
      <c r="AE1738">
        <v>5345</v>
      </c>
      <c r="AF1738">
        <v>33</v>
      </c>
      <c r="AG1738">
        <f>SUM(Table1[[#This Row],[battV2]]-Table1[[#This Row],[battV1]])</f>
        <v>16</v>
      </c>
    </row>
    <row r="1739" spans="1:33" x14ac:dyDescent="0.25">
      <c r="A1739" t="s">
        <v>2657</v>
      </c>
      <c r="B1739" t="s">
        <v>2658</v>
      </c>
      <c r="C1739" t="s">
        <v>2659</v>
      </c>
      <c r="D1739" s="1">
        <v>42647.388541666667</v>
      </c>
      <c r="E1739">
        <v>8</v>
      </c>
      <c r="F1739" t="s">
        <v>279</v>
      </c>
      <c r="G1739">
        <v>18.835833333333301</v>
      </c>
      <c r="H1739">
        <v>1130</v>
      </c>
      <c r="I1739">
        <v>235.447916666667</v>
      </c>
      <c r="K1739">
        <v>704</v>
      </c>
      <c r="L1739">
        <v>92</v>
      </c>
      <c r="M1739">
        <v>4</v>
      </c>
      <c r="N1739">
        <v>209</v>
      </c>
      <c r="O1739" t="s">
        <v>2658</v>
      </c>
      <c r="P1739" t="s">
        <v>2659</v>
      </c>
      <c r="Q1739">
        <v>0</v>
      </c>
      <c r="R1739">
        <v>1</v>
      </c>
      <c r="S1739" s="1">
        <v>45475.413252314815</v>
      </c>
      <c r="T1739">
        <v>5074</v>
      </c>
      <c r="U1739">
        <v>0</v>
      </c>
      <c r="V1739">
        <v>-15</v>
      </c>
      <c r="W1739" s="1">
        <v>45470.045856481483</v>
      </c>
      <c r="X1739" s="1">
        <v>45471.330682870372</v>
      </c>
      <c r="Y1739">
        <v>4445</v>
      </c>
      <c r="Z1739">
        <v>-16</v>
      </c>
      <c r="AA1739">
        <v>0</v>
      </c>
      <c r="AB1739" s="1">
        <v>45470.509791666664</v>
      </c>
      <c r="AC1739">
        <v>5365</v>
      </c>
      <c r="AD1739" s="1">
        <v>45471.461469907408</v>
      </c>
      <c r="AE1739">
        <v>5419</v>
      </c>
      <c r="AF1739">
        <v>23</v>
      </c>
      <c r="AG1739">
        <f>SUM(Table1[[#This Row],[battV2]]-Table1[[#This Row],[battV1]])</f>
        <v>54</v>
      </c>
    </row>
    <row r="1740" spans="1:33" x14ac:dyDescent="0.25">
      <c r="A1740" t="s">
        <v>2624</v>
      </c>
      <c r="B1740" t="s">
        <v>2625</v>
      </c>
      <c r="C1740" t="s">
        <v>2626</v>
      </c>
      <c r="D1740" s="1">
        <v>42642.5</v>
      </c>
      <c r="E1740">
        <v>8</v>
      </c>
      <c r="F1740" t="s">
        <v>279</v>
      </c>
      <c r="G1740">
        <v>22.2286111111111</v>
      </c>
      <c r="H1740">
        <v>1333</v>
      </c>
      <c r="I1740">
        <v>277.85763888888903</v>
      </c>
      <c r="K1740">
        <v>968</v>
      </c>
      <c r="L1740">
        <v>93</v>
      </c>
      <c r="M1740">
        <v>4</v>
      </c>
      <c r="N1740">
        <v>209</v>
      </c>
      <c r="O1740" t="s">
        <v>2625</v>
      </c>
      <c r="P1740" t="s">
        <v>2626</v>
      </c>
      <c r="Q1740">
        <v>0</v>
      </c>
      <c r="R1740">
        <v>1</v>
      </c>
      <c r="S1740" s="1">
        <v>45475.413252314815</v>
      </c>
      <c r="T1740">
        <v>5063</v>
      </c>
      <c r="U1740">
        <v>0</v>
      </c>
      <c r="V1740">
        <v>-19</v>
      </c>
      <c r="W1740" s="1">
        <v>45470.04587962963</v>
      </c>
      <c r="X1740" s="1">
        <v>45471.472071759257</v>
      </c>
      <c r="Y1740">
        <v>4443</v>
      </c>
      <c r="Z1740">
        <v>-22</v>
      </c>
      <c r="AA1740">
        <v>0</v>
      </c>
      <c r="AB1740" s="1">
        <v>45470.509930555556</v>
      </c>
      <c r="AC1740">
        <v>5355</v>
      </c>
      <c r="AD1740" s="1">
        <v>45472.295902777776</v>
      </c>
      <c r="AE1740">
        <v>5385</v>
      </c>
      <c r="AF1740">
        <v>28</v>
      </c>
      <c r="AG1740">
        <f>SUM(Table1[[#This Row],[battV2]]-Table1[[#This Row],[battV1]])</f>
        <v>30</v>
      </c>
    </row>
    <row r="1741" spans="1:33" x14ac:dyDescent="0.25">
      <c r="A1741" t="s">
        <v>4122</v>
      </c>
      <c r="B1741" t="s">
        <v>4123</v>
      </c>
      <c r="C1741" t="s">
        <v>4124</v>
      </c>
      <c r="D1741" s="1">
        <v>42552.5</v>
      </c>
      <c r="E1741">
        <v>8</v>
      </c>
      <c r="F1741" t="s">
        <v>279</v>
      </c>
      <c r="G1741">
        <v>20.539722222222199</v>
      </c>
      <c r="H1741">
        <v>1232</v>
      </c>
      <c r="I1741">
        <v>256.746527777778</v>
      </c>
      <c r="K1741">
        <v>616</v>
      </c>
      <c r="L1741">
        <v>95</v>
      </c>
      <c r="M1741">
        <v>3</v>
      </c>
      <c r="N1741">
        <v>207</v>
      </c>
      <c r="O1741" t="s">
        <v>4123</v>
      </c>
      <c r="P1741" t="s">
        <v>4124</v>
      </c>
      <c r="Q1741">
        <v>0</v>
      </c>
      <c r="R1741">
        <v>1</v>
      </c>
      <c r="S1741" s="1">
        <v>45475.413252314815</v>
      </c>
      <c r="T1741">
        <v>5032</v>
      </c>
      <c r="U1741">
        <v>0</v>
      </c>
      <c r="V1741">
        <v>-13</v>
      </c>
      <c r="W1741" s="1">
        <v>45470.045960648145</v>
      </c>
      <c r="X1741" s="1">
        <v>45471.401782407411</v>
      </c>
      <c r="Y1741">
        <v>4441</v>
      </c>
      <c r="Z1741">
        <v>-14</v>
      </c>
      <c r="AA1741">
        <v>0</v>
      </c>
      <c r="AB1741" s="1">
        <v>45470.509884259256</v>
      </c>
      <c r="AC1741">
        <v>5407</v>
      </c>
      <c r="AD1741" s="1">
        <v>45477.395578703705</v>
      </c>
      <c r="AE1741">
        <v>5407</v>
      </c>
      <c r="AF1741">
        <v>29</v>
      </c>
      <c r="AG1741">
        <f>SUM(Table1[[#This Row],[battV2]]-Table1[[#This Row],[battV1]])</f>
        <v>0</v>
      </c>
    </row>
    <row r="1742" spans="1:33" x14ac:dyDescent="0.25">
      <c r="A1742" t="s">
        <v>3930</v>
      </c>
      <c r="B1742" t="s">
        <v>3931</v>
      </c>
      <c r="C1742" t="s">
        <v>3932</v>
      </c>
      <c r="D1742" s="1">
        <v>42552.5</v>
      </c>
      <c r="E1742">
        <v>8</v>
      </c>
      <c r="F1742" t="s">
        <v>35</v>
      </c>
      <c r="G1742">
        <v>8.4777777777777796</v>
      </c>
      <c r="H1742">
        <v>508</v>
      </c>
      <c r="I1742">
        <v>105.972222222222</v>
      </c>
      <c r="K1742">
        <v>660</v>
      </c>
      <c r="L1742">
        <v>95</v>
      </c>
      <c r="M1742">
        <v>3</v>
      </c>
      <c r="N1742">
        <v>207</v>
      </c>
      <c r="O1742" t="s">
        <v>3931</v>
      </c>
      <c r="P1742" t="s">
        <v>3932</v>
      </c>
      <c r="Q1742">
        <v>0</v>
      </c>
      <c r="R1742">
        <v>1</v>
      </c>
      <c r="S1742" s="1">
        <v>45475.413252314815</v>
      </c>
      <c r="T1742">
        <v>5018</v>
      </c>
      <c r="U1742">
        <v>0</v>
      </c>
      <c r="V1742">
        <v>-13</v>
      </c>
      <c r="W1742" s="1">
        <v>45470.045983796299</v>
      </c>
      <c r="X1742" s="1">
        <v>45470.399224537039</v>
      </c>
      <c r="Y1742">
        <v>4449</v>
      </c>
      <c r="Z1742">
        <v>-15</v>
      </c>
      <c r="AA1742">
        <v>0</v>
      </c>
      <c r="AB1742" s="1">
        <v>45470.509826388887</v>
      </c>
      <c r="AC1742">
        <v>5402</v>
      </c>
      <c r="AD1742" s="1">
        <v>45471.463553240741</v>
      </c>
      <c r="AE1742">
        <v>5402</v>
      </c>
      <c r="AF1742">
        <v>32</v>
      </c>
      <c r="AG1742">
        <f>SUM(Table1[[#This Row],[battV2]]-Table1[[#This Row],[battV1]])</f>
        <v>0</v>
      </c>
    </row>
    <row r="1743" spans="1:33" x14ac:dyDescent="0.25">
      <c r="A1743" t="s">
        <v>4733</v>
      </c>
      <c r="B1743" t="s">
        <v>4734</v>
      </c>
      <c r="C1743" t="s">
        <v>4735</v>
      </c>
      <c r="D1743" s="1">
        <v>41956.387141203704</v>
      </c>
      <c r="E1743">
        <v>8</v>
      </c>
      <c r="F1743" t="s">
        <v>35</v>
      </c>
      <c r="G1743">
        <v>7.6297222222222203</v>
      </c>
      <c r="H1743">
        <v>457</v>
      </c>
      <c r="I1743">
        <v>95.3715277777778</v>
      </c>
      <c r="K1743">
        <v>836</v>
      </c>
      <c r="L1743">
        <v>115</v>
      </c>
      <c r="M1743">
        <v>2</v>
      </c>
      <c r="N1743">
        <v>204</v>
      </c>
      <c r="O1743" t="s">
        <v>4734</v>
      </c>
      <c r="P1743" t="s">
        <v>4735</v>
      </c>
      <c r="Q1743">
        <v>0</v>
      </c>
      <c r="R1743">
        <v>1</v>
      </c>
      <c r="S1743" s="1">
        <v>45475.413252314815</v>
      </c>
      <c r="T1743">
        <v>4987</v>
      </c>
      <c r="U1743">
        <v>0</v>
      </c>
      <c r="V1743">
        <v>-17</v>
      </c>
      <c r="W1743" s="1">
        <v>45470.046006944445</v>
      </c>
      <c r="X1743" s="1">
        <v>45470.363912037035</v>
      </c>
      <c r="Y1743">
        <v>4452</v>
      </c>
      <c r="Z1743">
        <v>-19</v>
      </c>
      <c r="AA1743">
        <v>0</v>
      </c>
      <c r="AB1743" s="1">
        <v>45470.509918981479</v>
      </c>
      <c r="AC1743">
        <v>5384</v>
      </c>
      <c r="AD1743" s="1">
        <v>45471.436944444446</v>
      </c>
      <c r="AE1743">
        <v>5376</v>
      </c>
      <c r="AF1743">
        <v>28</v>
      </c>
      <c r="AG1743">
        <f>SUM(Table1[[#This Row],[battV2]]-Table1[[#This Row],[battV1]])</f>
        <v>-8</v>
      </c>
    </row>
    <row r="1744" spans="1:33" x14ac:dyDescent="0.25">
      <c r="A1744" t="s">
        <v>4733</v>
      </c>
      <c r="B1744" t="s">
        <v>4734</v>
      </c>
      <c r="C1744" t="s">
        <v>4735</v>
      </c>
      <c r="D1744" s="1">
        <v>41956.387141203704</v>
      </c>
      <c r="E1744">
        <v>8</v>
      </c>
      <c r="F1744" t="s">
        <v>35</v>
      </c>
      <c r="G1744">
        <v>7.6294444444444398</v>
      </c>
      <c r="H1744">
        <v>457</v>
      </c>
      <c r="I1744">
        <v>95.3680555555556</v>
      </c>
      <c r="K1744">
        <v>836</v>
      </c>
      <c r="L1744">
        <v>115</v>
      </c>
      <c r="M1744">
        <v>2</v>
      </c>
      <c r="N1744">
        <v>204</v>
      </c>
      <c r="O1744" t="s">
        <v>4734</v>
      </c>
      <c r="P1744" t="s">
        <v>4735</v>
      </c>
      <c r="Q1744">
        <v>0</v>
      </c>
      <c r="R1744">
        <v>1</v>
      </c>
      <c r="S1744" s="1">
        <v>45475.413252314815</v>
      </c>
      <c r="T1744">
        <v>4987</v>
      </c>
      <c r="U1744">
        <v>0</v>
      </c>
      <c r="V1744">
        <v>-17</v>
      </c>
      <c r="W1744" s="1">
        <v>45470.046006944445</v>
      </c>
      <c r="X1744" s="1">
        <v>45470.363900462966</v>
      </c>
      <c r="Y1744">
        <v>4452</v>
      </c>
      <c r="Z1744">
        <v>-19</v>
      </c>
      <c r="AA1744">
        <v>0</v>
      </c>
      <c r="AB1744" s="1">
        <v>45470.509918981479</v>
      </c>
      <c r="AC1744">
        <v>5384</v>
      </c>
      <c r="AD1744" s="1">
        <v>45471.436944444446</v>
      </c>
      <c r="AE1744">
        <v>5376</v>
      </c>
      <c r="AF1744">
        <v>28</v>
      </c>
      <c r="AG1744">
        <f>SUM(Table1[[#This Row],[battV2]]-Table1[[#This Row],[battV1]])</f>
        <v>-8</v>
      </c>
    </row>
    <row r="1745" spans="1:33" x14ac:dyDescent="0.25">
      <c r="A1745" t="s">
        <v>4733</v>
      </c>
      <c r="B1745" t="s">
        <v>4734</v>
      </c>
      <c r="C1745" t="s">
        <v>4735</v>
      </c>
      <c r="D1745" s="1">
        <v>41956.387141203704</v>
      </c>
      <c r="E1745">
        <v>8</v>
      </c>
      <c r="F1745" t="s">
        <v>35</v>
      </c>
      <c r="G1745">
        <v>7.6294444444444398</v>
      </c>
      <c r="H1745">
        <v>457</v>
      </c>
      <c r="I1745">
        <v>95.3680555555556</v>
      </c>
      <c r="K1745">
        <v>836</v>
      </c>
      <c r="L1745">
        <v>115</v>
      </c>
      <c r="M1745">
        <v>2</v>
      </c>
      <c r="N1745">
        <v>204</v>
      </c>
      <c r="O1745" t="s">
        <v>4734</v>
      </c>
      <c r="P1745" t="s">
        <v>4735</v>
      </c>
      <c r="Q1745">
        <v>0</v>
      </c>
      <c r="R1745">
        <v>1</v>
      </c>
      <c r="S1745" s="1">
        <v>45475.413252314815</v>
      </c>
      <c r="T1745">
        <v>4987</v>
      </c>
      <c r="U1745">
        <v>0</v>
      </c>
      <c r="V1745">
        <v>-17</v>
      </c>
      <c r="W1745" s="1">
        <v>45470.046018518522</v>
      </c>
      <c r="X1745" s="1">
        <v>45470.363912037035</v>
      </c>
      <c r="Y1745">
        <v>4452</v>
      </c>
      <c r="Z1745">
        <v>-19</v>
      </c>
      <c r="AA1745">
        <v>0</v>
      </c>
      <c r="AB1745" s="1">
        <v>45470.509918981479</v>
      </c>
      <c r="AC1745">
        <v>5384</v>
      </c>
      <c r="AD1745" s="1">
        <v>45471.436944444446</v>
      </c>
      <c r="AE1745">
        <v>5376</v>
      </c>
      <c r="AF1745">
        <v>28</v>
      </c>
      <c r="AG1745">
        <f>SUM(Table1[[#This Row],[battV2]]-Table1[[#This Row],[battV1]])</f>
        <v>-8</v>
      </c>
    </row>
    <row r="1746" spans="1:33" x14ac:dyDescent="0.25">
      <c r="A1746" t="s">
        <v>4733</v>
      </c>
      <c r="B1746" t="s">
        <v>4734</v>
      </c>
      <c r="C1746" t="s">
        <v>4735</v>
      </c>
      <c r="D1746" s="1">
        <v>41956.387141203704</v>
      </c>
      <c r="E1746">
        <v>8</v>
      </c>
      <c r="F1746" t="s">
        <v>35</v>
      </c>
      <c r="G1746">
        <v>7.62916666666667</v>
      </c>
      <c r="H1746">
        <v>457</v>
      </c>
      <c r="I1746">
        <v>95.3645833333333</v>
      </c>
      <c r="K1746">
        <v>836</v>
      </c>
      <c r="L1746">
        <v>115</v>
      </c>
      <c r="M1746">
        <v>2</v>
      </c>
      <c r="N1746">
        <v>204</v>
      </c>
      <c r="O1746" t="s">
        <v>4734</v>
      </c>
      <c r="P1746" t="s">
        <v>4735</v>
      </c>
      <c r="Q1746">
        <v>0</v>
      </c>
      <c r="R1746">
        <v>1</v>
      </c>
      <c r="S1746" s="1">
        <v>45475.413252314815</v>
      </c>
      <c r="T1746">
        <v>4987</v>
      </c>
      <c r="U1746">
        <v>0</v>
      </c>
      <c r="V1746">
        <v>-17</v>
      </c>
      <c r="W1746" s="1">
        <v>45470.046018518522</v>
      </c>
      <c r="X1746" s="1">
        <v>45470.363900462966</v>
      </c>
      <c r="Y1746">
        <v>4452</v>
      </c>
      <c r="Z1746">
        <v>-19</v>
      </c>
      <c r="AA1746">
        <v>0</v>
      </c>
      <c r="AB1746" s="1">
        <v>45470.509918981479</v>
      </c>
      <c r="AC1746">
        <v>5384</v>
      </c>
      <c r="AD1746" s="1">
        <v>45471.436944444446</v>
      </c>
      <c r="AE1746">
        <v>5376</v>
      </c>
      <c r="AF1746">
        <v>28</v>
      </c>
      <c r="AG1746">
        <f>SUM(Table1[[#This Row],[battV2]]-Table1[[#This Row],[battV1]])</f>
        <v>-8</v>
      </c>
    </row>
    <row r="1747" spans="1:33" x14ac:dyDescent="0.25">
      <c r="A1747" t="s">
        <v>2468</v>
      </c>
      <c r="B1747" t="s">
        <v>2469</v>
      </c>
      <c r="C1747" t="s">
        <v>2470</v>
      </c>
      <c r="D1747" s="1">
        <v>42552.5</v>
      </c>
      <c r="E1747">
        <v>8</v>
      </c>
      <c r="F1747" t="s">
        <v>35</v>
      </c>
      <c r="G1747">
        <v>12.494999999999999</v>
      </c>
      <c r="H1747">
        <v>749</v>
      </c>
      <c r="I1747">
        <v>156.1875</v>
      </c>
      <c r="K1747">
        <v>528</v>
      </c>
      <c r="L1747">
        <v>95</v>
      </c>
      <c r="M1747">
        <v>5</v>
      </c>
      <c r="N1747">
        <v>210</v>
      </c>
      <c r="O1747" t="s">
        <v>2469</v>
      </c>
      <c r="P1747" t="s">
        <v>2470</v>
      </c>
      <c r="Q1747">
        <v>0</v>
      </c>
      <c r="R1747">
        <v>1</v>
      </c>
      <c r="S1747" s="1">
        <v>45475.413252314815</v>
      </c>
      <c r="T1747">
        <v>5053</v>
      </c>
      <c r="U1747">
        <v>0</v>
      </c>
      <c r="V1747">
        <v>-10</v>
      </c>
      <c r="W1747" s="1">
        <v>45470.046030092592</v>
      </c>
      <c r="X1747" s="1">
        <v>45471.066655092596</v>
      </c>
      <c r="Y1747">
        <v>4449</v>
      </c>
      <c r="Z1747">
        <v>-12</v>
      </c>
      <c r="AA1747">
        <v>0</v>
      </c>
      <c r="AB1747" s="1">
        <v>45470.50990740741</v>
      </c>
      <c r="AC1747">
        <v>5390</v>
      </c>
      <c r="AD1747" s="1">
        <v>45471.195509259262</v>
      </c>
      <c r="AE1747">
        <v>5374</v>
      </c>
      <c r="AF1747">
        <v>28</v>
      </c>
      <c r="AG1747">
        <f>SUM(Table1[[#This Row],[battV2]]-Table1[[#This Row],[battV1]])</f>
        <v>-16</v>
      </c>
    </row>
    <row r="1748" spans="1:33" x14ac:dyDescent="0.25">
      <c r="A1748" t="s">
        <v>3780</v>
      </c>
      <c r="B1748" t="s">
        <v>3781</v>
      </c>
      <c r="C1748" t="s">
        <v>3782</v>
      </c>
      <c r="D1748" s="1">
        <v>42552.5</v>
      </c>
      <c r="E1748">
        <v>8</v>
      </c>
      <c r="F1748" t="s">
        <v>279</v>
      </c>
      <c r="G1748">
        <v>21.375833333333301</v>
      </c>
      <c r="H1748">
        <v>1282</v>
      </c>
      <c r="I1748">
        <v>267.19791666666703</v>
      </c>
      <c r="K1748">
        <v>616</v>
      </c>
      <c r="L1748">
        <v>95</v>
      </c>
      <c r="M1748">
        <v>3</v>
      </c>
      <c r="N1748">
        <v>207</v>
      </c>
      <c r="O1748" t="s">
        <v>3781</v>
      </c>
      <c r="P1748" t="s">
        <v>3782</v>
      </c>
      <c r="Q1748">
        <v>0</v>
      </c>
      <c r="R1748">
        <v>1</v>
      </c>
      <c r="S1748" s="1">
        <v>45475.413252314815</v>
      </c>
      <c r="T1748">
        <v>5001</v>
      </c>
      <c r="U1748">
        <v>0</v>
      </c>
      <c r="V1748">
        <v>-12</v>
      </c>
      <c r="W1748" s="1">
        <v>45470.046087962961</v>
      </c>
      <c r="X1748" s="1">
        <v>45471.436747685184</v>
      </c>
      <c r="Y1748">
        <v>4441</v>
      </c>
      <c r="Z1748">
        <v>-14</v>
      </c>
      <c r="AA1748">
        <v>0</v>
      </c>
      <c r="AB1748" s="1">
        <v>45470.509930555556</v>
      </c>
      <c r="AC1748">
        <v>5346</v>
      </c>
      <c r="AD1748" s="1">
        <v>45472.09443287037</v>
      </c>
      <c r="AE1748">
        <v>5361</v>
      </c>
      <c r="AF1748">
        <v>25</v>
      </c>
      <c r="AG1748">
        <f>SUM(Table1[[#This Row],[battV2]]-Table1[[#This Row],[battV1]])</f>
        <v>15</v>
      </c>
    </row>
    <row r="1749" spans="1:33" x14ac:dyDescent="0.25">
      <c r="A1749" t="s">
        <v>3597</v>
      </c>
      <c r="B1749" t="s">
        <v>3598</v>
      </c>
      <c r="C1749" t="s">
        <v>3599</v>
      </c>
      <c r="D1749" s="1">
        <v>42552.5</v>
      </c>
      <c r="E1749">
        <v>8</v>
      </c>
      <c r="F1749" t="s">
        <v>35</v>
      </c>
      <c r="G1749">
        <v>6.7874999999999996</v>
      </c>
      <c r="H1749">
        <v>407</v>
      </c>
      <c r="I1749">
        <v>84.84375</v>
      </c>
      <c r="J1749" t="s">
        <v>97</v>
      </c>
      <c r="K1749">
        <v>924</v>
      </c>
      <c r="L1749">
        <v>95</v>
      </c>
      <c r="M1749">
        <v>3</v>
      </c>
      <c r="N1749">
        <v>206</v>
      </c>
      <c r="O1749" t="s">
        <v>3598</v>
      </c>
      <c r="P1749" t="s">
        <v>3599</v>
      </c>
      <c r="Q1749">
        <v>0</v>
      </c>
      <c r="R1749">
        <v>1</v>
      </c>
      <c r="S1749" s="1">
        <v>45475.413252314815</v>
      </c>
      <c r="T1749">
        <v>4982</v>
      </c>
      <c r="U1749">
        <v>0</v>
      </c>
      <c r="V1749">
        <v>-18</v>
      </c>
      <c r="W1749" s="1">
        <v>45470.046157407407</v>
      </c>
      <c r="X1749" s="1">
        <v>45470.328969907408</v>
      </c>
      <c r="Y1749">
        <v>4445</v>
      </c>
      <c r="Z1749">
        <v>-21</v>
      </c>
      <c r="AA1749">
        <v>0</v>
      </c>
      <c r="AB1749" s="1">
        <v>45470.51017361111</v>
      </c>
      <c r="AC1749">
        <v>5397</v>
      </c>
      <c r="AD1749" s="1">
        <v>45471.051759259259</v>
      </c>
      <c r="AE1749">
        <v>5405</v>
      </c>
      <c r="AF1749">
        <v>30</v>
      </c>
      <c r="AG1749">
        <f>SUM(Table1[[#This Row],[battV2]]-Table1[[#This Row],[battV1]])</f>
        <v>8</v>
      </c>
    </row>
    <row r="1750" spans="1:33" x14ac:dyDescent="0.25">
      <c r="A1750" t="s">
        <v>4443</v>
      </c>
      <c r="B1750" t="s">
        <v>4444</v>
      </c>
      <c r="C1750" t="s">
        <v>4445</v>
      </c>
      <c r="D1750" s="1">
        <v>42642.388472222221</v>
      </c>
      <c r="E1750">
        <v>8</v>
      </c>
      <c r="F1750" t="s">
        <v>279</v>
      </c>
      <c r="G1750">
        <v>5.3247222222222197</v>
      </c>
      <c r="H1750">
        <v>319</v>
      </c>
      <c r="I1750">
        <v>66.5590277777778</v>
      </c>
      <c r="J1750" t="s">
        <v>114</v>
      </c>
      <c r="K1750">
        <v>855</v>
      </c>
      <c r="L1750">
        <v>93</v>
      </c>
      <c r="M1750">
        <v>4</v>
      </c>
      <c r="N1750">
        <v>209</v>
      </c>
      <c r="O1750" t="s">
        <v>4444</v>
      </c>
      <c r="P1750" t="s">
        <v>4445</v>
      </c>
      <c r="Q1750">
        <v>0</v>
      </c>
      <c r="R1750">
        <v>1</v>
      </c>
      <c r="S1750" s="1">
        <v>45475.413252314815</v>
      </c>
      <c r="T1750">
        <v>5018</v>
      </c>
      <c r="U1750">
        <v>0</v>
      </c>
      <c r="V1750">
        <v>-16</v>
      </c>
      <c r="W1750" s="1">
        <v>45470.046203703707</v>
      </c>
      <c r="X1750" s="1">
        <v>45470.268067129633</v>
      </c>
      <c r="Y1750">
        <v>4520</v>
      </c>
      <c r="Z1750">
        <v>-19</v>
      </c>
      <c r="AA1750">
        <v>0</v>
      </c>
      <c r="AB1750" s="1">
        <v>45470.510231481479</v>
      </c>
      <c r="AC1750">
        <v>5377</v>
      </c>
      <c r="AD1750" s="1">
        <v>45471.198483796295</v>
      </c>
      <c r="AE1750">
        <v>5393</v>
      </c>
      <c r="AF1750">
        <v>27</v>
      </c>
      <c r="AG1750">
        <f>SUM(Table1[[#This Row],[battV2]]-Table1[[#This Row],[battV1]])</f>
        <v>16</v>
      </c>
    </row>
    <row r="1751" spans="1:33" x14ac:dyDescent="0.25">
      <c r="A1751" t="s">
        <v>2612</v>
      </c>
      <c r="B1751" t="s">
        <v>2613</v>
      </c>
      <c r="C1751" t="s">
        <v>2614</v>
      </c>
      <c r="D1751" s="1">
        <v>42646.5</v>
      </c>
      <c r="E1751">
        <v>8</v>
      </c>
      <c r="F1751" t="s">
        <v>279</v>
      </c>
      <c r="G1751">
        <v>28.6325</v>
      </c>
      <c r="H1751">
        <v>1717</v>
      </c>
      <c r="I1751">
        <v>357.90625</v>
      </c>
      <c r="K1751">
        <v>660</v>
      </c>
      <c r="L1751">
        <v>92</v>
      </c>
      <c r="M1751">
        <v>4</v>
      </c>
      <c r="N1751">
        <v>209</v>
      </c>
      <c r="O1751" t="s">
        <v>2613</v>
      </c>
      <c r="P1751" t="s">
        <v>2614</v>
      </c>
      <c r="Q1751">
        <v>0</v>
      </c>
      <c r="R1751">
        <v>1</v>
      </c>
      <c r="S1751" s="1">
        <v>45475.413252314815</v>
      </c>
      <c r="T1751">
        <v>5093</v>
      </c>
      <c r="U1751">
        <v>0</v>
      </c>
      <c r="V1751">
        <v>-13</v>
      </c>
      <c r="W1751" s="1">
        <v>45470.046249999999</v>
      </c>
      <c r="X1751" s="1">
        <v>45471.239270833335</v>
      </c>
      <c r="Y1751">
        <v>4459</v>
      </c>
      <c r="Z1751">
        <v>-15</v>
      </c>
      <c r="AA1751">
        <v>0</v>
      </c>
      <c r="AB1751" s="1">
        <v>45470.510057870371</v>
      </c>
      <c r="AC1751">
        <v>5368</v>
      </c>
      <c r="AD1751" s="1">
        <v>45472.049953703703</v>
      </c>
      <c r="AE1751">
        <v>5429</v>
      </c>
      <c r="AF1751">
        <v>22</v>
      </c>
      <c r="AG1751">
        <f>SUM(Table1[[#This Row],[battV2]]-Table1[[#This Row],[battV1]])</f>
        <v>61</v>
      </c>
    </row>
    <row r="1752" spans="1:33" x14ac:dyDescent="0.25">
      <c r="A1752" t="s">
        <v>4050</v>
      </c>
      <c r="B1752" t="s">
        <v>4051</v>
      </c>
      <c r="C1752" t="s">
        <v>4052</v>
      </c>
      <c r="D1752" s="1">
        <v>42552.5</v>
      </c>
      <c r="E1752">
        <v>8</v>
      </c>
      <c r="F1752" t="s">
        <v>279</v>
      </c>
      <c r="G1752">
        <v>11.6591666666667</v>
      </c>
      <c r="H1752">
        <v>699</v>
      </c>
      <c r="I1752">
        <v>145.739583333333</v>
      </c>
      <c r="K1752">
        <v>720</v>
      </c>
      <c r="L1752">
        <v>95</v>
      </c>
      <c r="M1752">
        <v>3</v>
      </c>
      <c r="N1752">
        <v>207</v>
      </c>
      <c r="O1752" t="s">
        <v>4051</v>
      </c>
      <c r="P1752" t="s">
        <v>4052</v>
      </c>
      <c r="Q1752">
        <v>0</v>
      </c>
      <c r="R1752">
        <v>1</v>
      </c>
      <c r="S1752" s="1">
        <v>45475.413252314815</v>
      </c>
      <c r="T1752">
        <v>5091</v>
      </c>
      <c r="U1752">
        <v>0</v>
      </c>
      <c r="V1752">
        <v>-17</v>
      </c>
      <c r="W1752" s="1">
        <v>45470.046249999999</v>
      </c>
      <c r="X1752" s="1">
        <v>45471.532048611109</v>
      </c>
      <c r="Y1752">
        <v>4877</v>
      </c>
      <c r="Z1752">
        <v>-15</v>
      </c>
      <c r="AA1752">
        <v>0</v>
      </c>
      <c r="AB1752" s="1">
        <v>45470.510381944441</v>
      </c>
      <c r="AC1752">
        <v>5397</v>
      </c>
      <c r="AD1752" s="1">
        <v>45472.050196759257</v>
      </c>
      <c r="AE1752">
        <v>5397</v>
      </c>
      <c r="AF1752">
        <v>25</v>
      </c>
      <c r="AG1752">
        <f>SUM(Table1[[#This Row],[battV2]]-Table1[[#This Row],[battV1]])</f>
        <v>0</v>
      </c>
    </row>
    <row r="1753" spans="1:33" x14ac:dyDescent="0.25">
      <c r="A1753" t="s">
        <v>4910</v>
      </c>
      <c r="B1753" t="s">
        <v>4911</v>
      </c>
      <c r="C1753" t="s">
        <v>4912</v>
      </c>
      <c r="D1753" s="1">
        <v>42552.5</v>
      </c>
      <c r="E1753">
        <v>8</v>
      </c>
      <c r="F1753" t="s">
        <v>35</v>
      </c>
      <c r="G1753">
        <v>17.977222222222199</v>
      </c>
      <c r="H1753">
        <v>1078</v>
      </c>
      <c r="I1753">
        <v>224.715277777778</v>
      </c>
      <c r="K1753">
        <v>660</v>
      </c>
      <c r="L1753">
        <v>95</v>
      </c>
      <c r="M1753">
        <v>5</v>
      </c>
      <c r="N1753">
        <v>211</v>
      </c>
      <c r="O1753" t="s">
        <v>4911</v>
      </c>
      <c r="P1753" t="s">
        <v>4912</v>
      </c>
      <c r="Q1753">
        <v>0</v>
      </c>
      <c r="R1753">
        <v>1</v>
      </c>
      <c r="S1753" s="1">
        <v>45475.413252314815</v>
      </c>
      <c r="T1753">
        <v>5045</v>
      </c>
      <c r="U1753">
        <v>0</v>
      </c>
      <c r="V1753">
        <v>-13</v>
      </c>
      <c r="W1753" s="1">
        <v>45470.046261574076</v>
      </c>
      <c r="X1753" s="1">
        <v>45471.295312499999</v>
      </c>
      <c r="Y1753">
        <v>4480</v>
      </c>
      <c r="Z1753">
        <v>-15</v>
      </c>
      <c r="AA1753">
        <v>0</v>
      </c>
      <c r="AB1753" s="1">
        <v>45470.510011574072</v>
      </c>
      <c r="AC1753">
        <v>5389</v>
      </c>
      <c r="AD1753" s="1">
        <v>45472.146539351852</v>
      </c>
      <c r="AE1753">
        <v>5396</v>
      </c>
      <c r="AF1753">
        <v>26</v>
      </c>
      <c r="AG1753">
        <f>SUM(Table1[[#This Row],[battV2]]-Table1[[#This Row],[battV1]])</f>
        <v>7</v>
      </c>
    </row>
    <row r="1754" spans="1:33" x14ac:dyDescent="0.25">
      <c r="A1754" t="s">
        <v>3966</v>
      </c>
      <c r="B1754" t="s">
        <v>3967</v>
      </c>
      <c r="C1754" t="s">
        <v>3968</v>
      </c>
      <c r="D1754" s="1">
        <v>42552.5</v>
      </c>
      <c r="E1754">
        <v>8</v>
      </c>
      <c r="F1754" t="s">
        <v>279</v>
      </c>
      <c r="G1754">
        <v>26.315277777777801</v>
      </c>
      <c r="H1754">
        <v>1578</v>
      </c>
      <c r="I1754">
        <v>328.940972222222</v>
      </c>
      <c r="K1754">
        <v>616</v>
      </c>
      <c r="L1754">
        <v>95</v>
      </c>
      <c r="M1754">
        <v>3</v>
      </c>
      <c r="N1754">
        <v>207</v>
      </c>
      <c r="O1754" t="s">
        <v>3967</v>
      </c>
      <c r="P1754" t="s">
        <v>3968</v>
      </c>
      <c r="Q1754">
        <v>0</v>
      </c>
      <c r="R1754">
        <v>1</v>
      </c>
      <c r="S1754" s="1">
        <v>45475.413252314815</v>
      </c>
      <c r="T1754">
        <v>5048</v>
      </c>
      <c r="U1754">
        <v>0</v>
      </c>
      <c r="V1754">
        <v>-12</v>
      </c>
      <c r="W1754" s="1">
        <v>45470.046273148146</v>
      </c>
      <c r="X1754" s="1">
        <v>45471.142743055556</v>
      </c>
      <c r="Y1754">
        <v>4451</v>
      </c>
      <c r="Z1754">
        <v>-14</v>
      </c>
      <c r="AA1754">
        <v>0</v>
      </c>
      <c r="AB1754" s="1">
        <v>45470.510451388887</v>
      </c>
      <c r="AC1754">
        <v>5300</v>
      </c>
      <c r="AD1754" s="1">
        <v>45472.515659722223</v>
      </c>
      <c r="AE1754">
        <v>5331</v>
      </c>
      <c r="AF1754">
        <v>29</v>
      </c>
      <c r="AG1754">
        <f>SUM(Table1[[#This Row],[battV2]]-Table1[[#This Row],[battV1]])</f>
        <v>31</v>
      </c>
    </row>
    <row r="1755" spans="1:33" x14ac:dyDescent="0.25">
      <c r="A1755" t="s">
        <v>4363</v>
      </c>
      <c r="B1755" t="s">
        <v>4364</v>
      </c>
      <c r="C1755" t="s">
        <v>4365</v>
      </c>
      <c r="D1755" s="1">
        <v>42653.388414351852</v>
      </c>
      <c r="E1755">
        <v>8</v>
      </c>
      <c r="F1755" t="s">
        <v>279</v>
      </c>
      <c r="G1755">
        <v>26.558611111111102</v>
      </c>
      <c r="H1755">
        <v>1593</v>
      </c>
      <c r="I1755">
        <v>331.98263888888903</v>
      </c>
      <c r="K1755">
        <v>660</v>
      </c>
      <c r="L1755">
        <v>92</v>
      </c>
      <c r="M1755">
        <v>4</v>
      </c>
      <c r="N1755">
        <v>209</v>
      </c>
      <c r="O1755" t="s">
        <v>4364</v>
      </c>
      <c r="P1755" t="s">
        <v>4365</v>
      </c>
      <c r="Q1755">
        <v>0</v>
      </c>
      <c r="R1755">
        <v>1</v>
      </c>
      <c r="S1755" s="1">
        <v>45475.413252314815</v>
      </c>
      <c r="T1755">
        <v>5070</v>
      </c>
      <c r="U1755">
        <v>0</v>
      </c>
      <c r="V1755">
        <v>-13</v>
      </c>
      <c r="W1755" s="1">
        <v>45470.046284722222</v>
      </c>
      <c r="X1755" s="1">
        <v>45471.15289351852</v>
      </c>
      <c r="Y1755">
        <v>4443</v>
      </c>
      <c r="Z1755">
        <v>-15</v>
      </c>
      <c r="AA1755">
        <v>0</v>
      </c>
      <c r="AB1755" s="1">
        <v>45470.510127314818</v>
      </c>
      <c r="AC1755">
        <v>5353</v>
      </c>
      <c r="AD1755" s="1">
        <v>45472.418749999997</v>
      </c>
      <c r="AE1755">
        <v>5414</v>
      </c>
      <c r="AF1755">
        <v>23</v>
      </c>
      <c r="AG1755">
        <f>SUM(Table1[[#This Row],[battV2]]-Table1[[#This Row],[battV1]])</f>
        <v>61</v>
      </c>
    </row>
    <row r="1756" spans="1:33" x14ac:dyDescent="0.25">
      <c r="A1756" t="s">
        <v>4461</v>
      </c>
      <c r="B1756" t="s">
        <v>4462</v>
      </c>
      <c r="C1756" t="s">
        <v>4463</v>
      </c>
      <c r="D1756" s="1">
        <v>42552.5</v>
      </c>
      <c r="E1756">
        <v>8</v>
      </c>
      <c r="F1756" t="s">
        <v>35</v>
      </c>
      <c r="G1756">
        <v>9.9577777777777801</v>
      </c>
      <c r="H1756">
        <v>597</v>
      </c>
      <c r="I1756">
        <v>124.472222222222</v>
      </c>
      <c r="K1756">
        <v>572</v>
      </c>
      <c r="L1756">
        <v>95</v>
      </c>
      <c r="M1756">
        <v>4</v>
      </c>
      <c r="N1756">
        <v>209</v>
      </c>
      <c r="O1756" t="s">
        <v>4462</v>
      </c>
      <c r="P1756" t="s">
        <v>4463</v>
      </c>
      <c r="Q1756">
        <v>0</v>
      </c>
      <c r="R1756">
        <v>1</v>
      </c>
      <c r="S1756" s="1">
        <v>45475.413252314815</v>
      </c>
      <c r="T1756">
        <v>5036</v>
      </c>
      <c r="U1756">
        <v>0</v>
      </c>
      <c r="V1756">
        <v>-12</v>
      </c>
      <c r="W1756" s="1">
        <v>45470.046284722222</v>
      </c>
      <c r="X1756" s="1">
        <v>45470.461192129631</v>
      </c>
      <c r="Y1756">
        <v>4462</v>
      </c>
      <c r="Z1756">
        <v>-13</v>
      </c>
      <c r="AA1756">
        <v>0</v>
      </c>
      <c r="AB1756" s="1">
        <v>45470.510069444441</v>
      </c>
      <c r="AC1756">
        <v>5350</v>
      </c>
      <c r="AD1756" s="1">
        <v>45471.427847222221</v>
      </c>
      <c r="AE1756">
        <v>5388</v>
      </c>
      <c r="AF1756">
        <v>27</v>
      </c>
      <c r="AG1756">
        <f>SUM(Table1[[#This Row],[battV2]]-Table1[[#This Row],[battV1]])</f>
        <v>38</v>
      </c>
    </row>
    <row r="1757" spans="1:33" x14ac:dyDescent="0.25">
      <c r="A1757" t="s">
        <v>4276</v>
      </c>
      <c r="B1757" t="s">
        <v>4277</v>
      </c>
      <c r="C1757" t="s">
        <v>4278</v>
      </c>
      <c r="D1757" s="1">
        <v>42552.5</v>
      </c>
      <c r="E1757">
        <v>8</v>
      </c>
      <c r="F1757" t="s">
        <v>279</v>
      </c>
      <c r="G1757">
        <v>14.5911111111111</v>
      </c>
      <c r="H1757">
        <v>875</v>
      </c>
      <c r="I1757">
        <v>182.388888888889</v>
      </c>
      <c r="K1757">
        <v>880</v>
      </c>
      <c r="L1757">
        <v>95</v>
      </c>
      <c r="M1757">
        <v>4</v>
      </c>
      <c r="N1757">
        <v>209</v>
      </c>
      <c r="O1757" t="s">
        <v>4277</v>
      </c>
      <c r="P1757" t="s">
        <v>4278</v>
      </c>
      <c r="Q1757">
        <v>0</v>
      </c>
      <c r="R1757">
        <v>1</v>
      </c>
      <c r="S1757" s="1">
        <v>45475.413252314815</v>
      </c>
      <c r="T1757">
        <v>5042</v>
      </c>
      <c r="U1757">
        <v>0</v>
      </c>
      <c r="V1757">
        <v>-18</v>
      </c>
      <c r="W1757" s="1">
        <v>45470.046516203707</v>
      </c>
      <c r="X1757" s="1">
        <v>45471.154479166667</v>
      </c>
      <c r="Y1757">
        <v>4446</v>
      </c>
      <c r="Z1757">
        <v>-20</v>
      </c>
      <c r="AA1757">
        <v>0</v>
      </c>
      <c r="AB1757" s="1">
        <v>45470.510243055556</v>
      </c>
      <c r="AC1757">
        <v>5355</v>
      </c>
      <c r="AD1757" s="1">
        <v>45472.208831018521</v>
      </c>
      <c r="AE1757">
        <v>5416</v>
      </c>
      <c r="AF1757">
        <v>22</v>
      </c>
      <c r="AG1757">
        <f>SUM(Table1[[#This Row],[battV2]]-Table1[[#This Row],[battV1]])</f>
        <v>61</v>
      </c>
    </row>
    <row r="1758" spans="1:33" x14ac:dyDescent="0.25">
      <c r="A1758" t="s">
        <v>4146</v>
      </c>
      <c r="B1758" t="s">
        <v>4147</v>
      </c>
      <c r="C1758" t="s">
        <v>4148</v>
      </c>
      <c r="D1758" s="1">
        <v>42552.5</v>
      </c>
      <c r="E1758">
        <v>8</v>
      </c>
      <c r="F1758" t="s">
        <v>279</v>
      </c>
      <c r="G1758">
        <v>32.258888888888897</v>
      </c>
      <c r="H1758">
        <v>1935</v>
      </c>
      <c r="I1758">
        <v>403.23611111111097</v>
      </c>
      <c r="K1758">
        <v>660</v>
      </c>
      <c r="L1758">
        <v>95</v>
      </c>
      <c r="M1758">
        <v>3</v>
      </c>
      <c r="N1758">
        <v>207</v>
      </c>
      <c r="O1758" t="s">
        <v>4147</v>
      </c>
      <c r="P1758" t="s">
        <v>4148</v>
      </c>
      <c r="Q1758">
        <v>0</v>
      </c>
      <c r="R1758">
        <v>1</v>
      </c>
      <c r="S1758" s="1">
        <v>45475.413252314815</v>
      </c>
      <c r="T1758">
        <v>5082</v>
      </c>
      <c r="U1758">
        <v>0</v>
      </c>
      <c r="V1758">
        <v>-13</v>
      </c>
      <c r="W1758" s="1">
        <v>45470.046527777777</v>
      </c>
      <c r="X1758" s="1">
        <v>45471.390648148146</v>
      </c>
      <c r="Y1758">
        <v>4449</v>
      </c>
      <c r="Z1758">
        <v>-15</v>
      </c>
      <c r="AA1758">
        <v>0</v>
      </c>
      <c r="AB1758" s="1">
        <v>45470.510659722226</v>
      </c>
      <c r="AC1758">
        <v>5395</v>
      </c>
      <c r="AD1758" s="1">
        <v>45472.235439814816</v>
      </c>
      <c r="AE1758">
        <v>5403</v>
      </c>
      <c r="AF1758">
        <v>24</v>
      </c>
      <c r="AG1758">
        <f>SUM(Table1[[#This Row],[battV2]]-Table1[[#This Row],[battV1]])</f>
        <v>8</v>
      </c>
    </row>
    <row r="1759" spans="1:33" x14ac:dyDescent="0.25">
      <c r="A1759" t="s">
        <v>2154</v>
      </c>
      <c r="B1759" t="s">
        <v>2155</v>
      </c>
      <c r="C1759" t="s">
        <v>2156</v>
      </c>
      <c r="D1759" s="1">
        <v>42552.5</v>
      </c>
      <c r="E1759">
        <v>8</v>
      </c>
      <c r="F1759" t="s">
        <v>35</v>
      </c>
      <c r="G1759">
        <v>10.800555555555601</v>
      </c>
      <c r="H1759">
        <v>648</v>
      </c>
      <c r="I1759">
        <v>135.006944444444</v>
      </c>
      <c r="K1759">
        <v>616</v>
      </c>
      <c r="L1759">
        <v>95</v>
      </c>
      <c r="M1759">
        <v>5</v>
      </c>
      <c r="N1759">
        <v>211</v>
      </c>
      <c r="O1759" t="s">
        <v>2155</v>
      </c>
      <c r="P1759" t="s">
        <v>2156</v>
      </c>
      <c r="Q1759">
        <v>0</v>
      </c>
      <c r="R1759">
        <v>1</v>
      </c>
      <c r="S1759" s="1">
        <v>45475.413252314815</v>
      </c>
      <c r="T1759">
        <v>5021</v>
      </c>
      <c r="U1759">
        <v>0</v>
      </c>
      <c r="V1759">
        <v>-12</v>
      </c>
      <c r="W1759" s="1">
        <v>45470.046620370369</v>
      </c>
      <c r="X1759" s="1">
        <v>45470.49664351852</v>
      </c>
      <c r="Y1759">
        <v>4471</v>
      </c>
      <c r="Z1759">
        <v>-14</v>
      </c>
      <c r="AA1759">
        <v>0</v>
      </c>
      <c r="AB1759" s="1">
        <v>45470.509872685187</v>
      </c>
      <c r="AC1759">
        <v>5403</v>
      </c>
      <c r="AD1759" s="1">
        <v>45472.295902777776</v>
      </c>
      <c r="AE1759">
        <v>5380</v>
      </c>
      <c r="AF1759">
        <v>27</v>
      </c>
      <c r="AG1759">
        <f>SUM(Table1[[#This Row],[battV2]]-Table1[[#This Row],[battV1]])</f>
        <v>-23</v>
      </c>
    </row>
    <row r="1760" spans="1:33" x14ac:dyDescent="0.25">
      <c r="A1760" t="s">
        <v>3399</v>
      </c>
      <c r="B1760" t="s">
        <v>3400</v>
      </c>
      <c r="C1760" t="s">
        <v>3401</v>
      </c>
      <c r="D1760" s="1">
        <v>42552.5</v>
      </c>
      <c r="E1760">
        <v>8</v>
      </c>
      <c r="F1760" t="s">
        <v>35</v>
      </c>
      <c r="G1760">
        <v>0.84333333333333305</v>
      </c>
      <c r="H1760">
        <v>50</v>
      </c>
      <c r="I1760">
        <v>10.5416666666667</v>
      </c>
      <c r="J1760" t="s">
        <v>65</v>
      </c>
      <c r="K1760">
        <v>624</v>
      </c>
      <c r="L1760">
        <v>95</v>
      </c>
      <c r="M1760">
        <v>3</v>
      </c>
      <c r="N1760">
        <v>206</v>
      </c>
      <c r="O1760" t="s">
        <v>3400</v>
      </c>
      <c r="P1760" t="s">
        <v>3401</v>
      </c>
      <c r="Q1760">
        <v>0</v>
      </c>
      <c r="R1760">
        <v>1</v>
      </c>
      <c r="S1760" s="1">
        <v>45475.413252314815</v>
      </c>
      <c r="T1760">
        <v>4917</v>
      </c>
      <c r="U1760">
        <v>0</v>
      </c>
      <c r="V1760">
        <v>-13</v>
      </c>
      <c r="W1760" s="1">
        <v>45470.046909722223</v>
      </c>
      <c r="X1760" s="1">
        <v>45470.082048611112</v>
      </c>
      <c r="Y1760">
        <v>4894</v>
      </c>
      <c r="Z1760">
        <v>-13</v>
      </c>
      <c r="AA1760">
        <v>0</v>
      </c>
      <c r="AB1760" t="s">
        <v>69</v>
      </c>
      <c r="AC1760" t="s">
        <v>69</v>
      </c>
      <c r="AD1760" t="s">
        <v>69</v>
      </c>
      <c r="AE1760" t="s">
        <v>69</v>
      </c>
      <c r="AF1760" t="s">
        <v>69</v>
      </c>
      <c r="AG1760" t="e">
        <f>SUM(Table1[[#This Row],[battV2]]-Table1[[#This Row],[battV1]])</f>
        <v>#VALUE!</v>
      </c>
    </row>
    <row r="1761" spans="1:33" x14ac:dyDescent="0.25">
      <c r="A1761" t="s">
        <v>4330</v>
      </c>
      <c r="B1761" t="s">
        <v>4331</v>
      </c>
      <c r="C1761" t="s">
        <v>4332</v>
      </c>
      <c r="D1761" s="1">
        <v>42650.388425925928</v>
      </c>
      <c r="E1761">
        <v>8</v>
      </c>
      <c r="F1761" t="s">
        <v>279</v>
      </c>
      <c r="G1761">
        <v>14.3713888888889</v>
      </c>
      <c r="H1761">
        <v>862</v>
      </c>
      <c r="I1761">
        <v>179.642361111111</v>
      </c>
      <c r="K1761">
        <v>704</v>
      </c>
      <c r="L1761">
        <v>92</v>
      </c>
      <c r="M1761">
        <v>4</v>
      </c>
      <c r="N1761">
        <v>209</v>
      </c>
      <c r="O1761" t="s">
        <v>4331</v>
      </c>
      <c r="P1761" t="s">
        <v>4332</v>
      </c>
      <c r="Q1761">
        <v>0</v>
      </c>
      <c r="R1761">
        <v>1</v>
      </c>
      <c r="S1761" s="1">
        <v>45475.413252314815</v>
      </c>
      <c r="T1761">
        <v>5039</v>
      </c>
      <c r="U1761">
        <v>0</v>
      </c>
      <c r="V1761">
        <v>-16</v>
      </c>
      <c r="W1761" s="1">
        <v>45470.047013888892</v>
      </c>
      <c r="X1761" s="1">
        <v>45471.145821759259</v>
      </c>
      <c r="Y1761">
        <v>4456</v>
      </c>
      <c r="Z1761">
        <v>-16</v>
      </c>
      <c r="AA1761">
        <v>0</v>
      </c>
      <c r="AB1761" s="1">
        <v>45470.510312500002</v>
      </c>
      <c r="AC1761">
        <v>5345</v>
      </c>
      <c r="AD1761" s="1">
        <v>45471.060891203706</v>
      </c>
      <c r="AE1761">
        <v>5407</v>
      </c>
      <c r="AF1761">
        <v>24</v>
      </c>
      <c r="AG1761">
        <f>SUM(Table1[[#This Row],[battV2]]-Table1[[#This Row],[battV1]])</f>
        <v>62</v>
      </c>
    </row>
    <row r="1762" spans="1:33" x14ac:dyDescent="0.25">
      <c r="A1762" t="s">
        <v>3459</v>
      </c>
      <c r="B1762" t="s">
        <v>3460</v>
      </c>
      <c r="C1762" t="s">
        <v>3461</v>
      </c>
      <c r="D1762" s="1">
        <v>42552.5</v>
      </c>
      <c r="E1762">
        <v>8</v>
      </c>
      <c r="F1762" t="s">
        <v>35</v>
      </c>
      <c r="G1762">
        <v>18.399444444444399</v>
      </c>
      <c r="H1762">
        <v>1103</v>
      </c>
      <c r="I1762">
        <v>229.993055555556</v>
      </c>
      <c r="K1762">
        <v>880</v>
      </c>
      <c r="L1762">
        <v>95</v>
      </c>
      <c r="M1762">
        <v>3</v>
      </c>
      <c r="N1762">
        <v>206</v>
      </c>
      <c r="O1762" t="s">
        <v>3460</v>
      </c>
      <c r="P1762" t="s">
        <v>3461</v>
      </c>
      <c r="Q1762">
        <v>0</v>
      </c>
      <c r="R1762">
        <v>1</v>
      </c>
      <c r="S1762" s="1">
        <v>45475.413252314815</v>
      </c>
      <c r="T1762">
        <v>5038</v>
      </c>
      <c r="U1762">
        <v>0</v>
      </c>
      <c r="V1762">
        <v>-18</v>
      </c>
      <c r="W1762" s="1">
        <v>45470.047071759262</v>
      </c>
      <c r="X1762" s="1">
        <v>45471.313715277778</v>
      </c>
      <c r="Y1762">
        <v>4443</v>
      </c>
      <c r="Z1762">
        <v>-20</v>
      </c>
      <c r="AA1762">
        <v>0</v>
      </c>
      <c r="AB1762" s="1">
        <v>45470.510497685187</v>
      </c>
      <c r="AC1762">
        <v>5374</v>
      </c>
      <c r="AD1762" s="1">
        <v>45472.498159722221</v>
      </c>
      <c r="AE1762">
        <v>5374</v>
      </c>
      <c r="AF1762">
        <v>27</v>
      </c>
      <c r="AG1762">
        <f>SUM(Table1[[#This Row],[battV2]]-Table1[[#This Row],[battV1]])</f>
        <v>0</v>
      </c>
    </row>
    <row r="1763" spans="1:33" x14ac:dyDescent="0.25">
      <c r="A1763" t="s">
        <v>4113</v>
      </c>
      <c r="B1763" t="s">
        <v>4114</v>
      </c>
      <c r="C1763" t="s">
        <v>4115</v>
      </c>
      <c r="D1763" s="1">
        <v>42552.5</v>
      </c>
      <c r="E1763">
        <v>8</v>
      </c>
      <c r="F1763" t="s">
        <v>279</v>
      </c>
      <c r="G1763">
        <v>19.4591666666667</v>
      </c>
      <c r="H1763">
        <v>1167</v>
      </c>
      <c r="I1763">
        <v>243.239583333333</v>
      </c>
      <c r="K1763">
        <v>660</v>
      </c>
      <c r="L1763">
        <v>95</v>
      </c>
      <c r="M1763">
        <v>3</v>
      </c>
      <c r="N1763">
        <v>207</v>
      </c>
      <c r="O1763" t="s">
        <v>4114</v>
      </c>
      <c r="P1763" t="s">
        <v>4115</v>
      </c>
      <c r="Q1763">
        <v>0</v>
      </c>
      <c r="R1763">
        <v>1</v>
      </c>
      <c r="S1763" s="1">
        <v>45475.413252314815</v>
      </c>
      <c r="T1763">
        <v>5021</v>
      </c>
      <c r="U1763">
        <v>0</v>
      </c>
      <c r="V1763">
        <v>-12</v>
      </c>
      <c r="W1763" s="1">
        <v>45470.047094907408</v>
      </c>
      <c r="X1763" s="1">
        <v>45471.357893518521</v>
      </c>
      <c r="Y1763">
        <v>4445</v>
      </c>
      <c r="Z1763">
        <v>-15</v>
      </c>
      <c r="AA1763">
        <v>0</v>
      </c>
      <c r="AB1763" s="1">
        <v>45470.510196759256</v>
      </c>
      <c r="AC1763">
        <v>5406</v>
      </c>
      <c r="AD1763" s="1">
        <v>45472.514594907407</v>
      </c>
      <c r="AE1763">
        <v>5406</v>
      </c>
      <c r="AF1763">
        <v>21</v>
      </c>
      <c r="AG1763">
        <f>SUM(Table1[[#This Row],[battV2]]-Table1[[#This Row],[battV1]])</f>
        <v>0</v>
      </c>
    </row>
    <row r="1764" spans="1:33" x14ac:dyDescent="0.25">
      <c r="A1764" t="s">
        <v>3675</v>
      </c>
      <c r="B1764" t="s">
        <v>3676</v>
      </c>
      <c r="C1764" t="s">
        <v>3677</v>
      </c>
      <c r="D1764" s="1">
        <v>42552.5</v>
      </c>
      <c r="E1764">
        <v>8</v>
      </c>
      <c r="F1764" t="s">
        <v>279</v>
      </c>
      <c r="G1764">
        <v>11.217777777777799</v>
      </c>
      <c r="H1764">
        <v>673</v>
      </c>
      <c r="I1764">
        <v>140.222222222222</v>
      </c>
      <c r="K1764">
        <v>792</v>
      </c>
      <c r="L1764">
        <v>95</v>
      </c>
      <c r="M1764">
        <v>3</v>
      </c>
      <c r="N1764">
        <v>207</v>
      </c>
      <c r="O1764" t="s">
        <v>3676</v>
      </c>
      <c r="P1764" t="s">
        <v>3677</v>
      </c>
      <c r="Q1764">
        <v>0</v>
      </c>
      <c r="R1764">
        <v>1</v>
      </c>
      <c r="S1764" s="1">
        <v>45475.413252314815</v>
      </c>
      <c r="T1764">
        <v>5007</v>
      </c>
      <c r="U1764">
        <v>0</v>
      </c>
      <c r="V1764">
        <v>-17</v>
      </c>
      <c r="W1764" s="1">
        <v>45470.047175925924</v>
      </c>
      <c r="X1764" s="1">
        <v>45471.51458333333</v>
      </c>
      <c r="Y1764">
        <v>4441</v>
      </c>
      <c r="Z1764">
        <v>-18</v>
      </c>
      <c r="AA1764">
        <v>0</v>
      </c>
      <c r="AB1764" s="1">
        <v>45470.510277777779</v>
      </c>
      <c r="AC1764">
        <v>5404</v>
      </c>
      <c r="AD1764" s="1">
        <v>45471.498773148145</v>
      </c>
      <c r="AE1764">
        <v>5404</v>
      </c>
      <c r="AF1764">
        <v>29</v>
      </c>
      <c r="AG1764">
        <f>SUM(Table1[[#This Row],[battV2]]-Table1[[#This Row],[battV1]])</f>
        <v>0</v>
      </c>
    </row>
    <row r="1765" spans="1:33" x14ac:dyDescent="0.25">
      <c r="A1765" t="s">
        <v>4772</v>
      </c>
      <c r="B1765" t="s">
        <v>4773</v>
      </c>
      <c r="C1765" t="s">
        <v>4774</v>
      </c>
      <c r="D1765" s="1">
        <v>42552.5</v>
      </c>
      <c r="E1765">
        <v>8</v>
      </c>
      <c r="F1765" t="s">
        <v>35</v>
      </c>
      <c r="G1765">
        <v>10.370277777777799</v>
      </c>
      <c r="H1765">
        <v>622</v>
      </c>
      <c r="I1765">
        <v>129.628472222222</v>
      </c>
      <c r="K1765">
        <v>616</v>
      </c>
      <c r="L1765">
        <v>95</v>
      </c>
      <c r="M1765">
        <v>5</v>
      </c>
      <c r="N1765">
        <v>211</v>
      </c>
      <c r="O1765" t="s">
        <v>4773</v>
      </c>
      <c r="P1765" t="s">
        <v>4774</v>
      </c>
      <c r="Q1765">
        <v>0</v>
      </c>
      <c r="R1765">
        <v>1</v>
      </c>
      <c r="S1765" s="1">
        <v>45475.413252314815</v>
      </c>
      <c r="T1765">
        <v>5031</v>
      </c>
      <c r="U1765">
        <v>0</v>
      </c>
      <c r="V1765">
        <v>-12</v>
      </c>
      <c r="W1765" s="1">
        <v>45470.047476851854</v>
      </c>
      <c r="X1765" s="1">
        <v>45470.479571759257</v>
      </c>
      <c r="Y1765">
        <v>4465</v>
      </c>
      <c r="Z1765">
        <v>-14</v>
      </c>
      <c r="AA1765">
        <v>0</v>
      </c>
      <c r="AB1765" s="1">
        <v>45470.510601851849</v>
      </c>
      <c r="AC1765">
        <v>5413</v>
      </c>
      <c r="AD1765" s="1">
        <v>45472.13857638889</v>
      </c>
      <c r="AE1765">
        <v>5413</v>
      </c>
      <c r="AF1765">
        <v>24</v>
      </c>
      <c r="AG1765">
        <f>SUM(Table1[[#This Row],[battV2]]-Table1[[#This Row],[battV1]])</f>
        <v>0</v>
      </c>
    </row>
    <row r="1766" spans="1:33" x14ac:dyDescent="0.25">
      <c r="A1766" t="s">
        <v>4315</v>
      </c>
      <c r="B1766" t="s">
        <v>4316</v>
      </c>
      <c r="C1766" t="s">
        <v>4317</v>
      </c>
      <c r="D1766" s="1">
        <v>43614.123680555553</v>
      </c>
      <c r="E1766">
        <v>8</v>
      </c>
      <c r="F1766" t="s">
        <v>35</v>
      </c>
      <c r="G1766">
        <v>11.008611111111099</v>
      </c>
      <c r="H1766">
        <v>660</v>
      </c>
      <c r="I1766">
        <v>137.607638888889</v>
      </c>
      <c r="K1766">
        <v>660</v>
      </c>
      <c r="L1766">
        <v>61</v>
      </c>
      <c r="M1766">
        <v>4</v>
      </c>
      <c r="N1766">
        <v>209</v>
      </c>
      <c r="O1766" t="s">
        <v>4316</v>
      </c>
      <c r="P1766" t="s">
        <v>4317</v>
      </c>
      <c r="Q1766">
        <v>0</v>
      </c>
      <c r="R1766">
        <v>1</v>
      </c>
      <c r="S1766" s="1">
        <v>45475.413252314815</v>
      </c>
      <c r="T1766">
        <v>5058</v>
      </c>
      <c r="U1766">
        <v>0</v>
      </c>
      <c r="V1766">
        <v>-13</v>
      </c>
      <c r="W1766" s="1">
        <v>45470.047581018516</v>
      </c>
      <c r="X1766" s="1">
        <v>45471.506273148145</v>
      </c>
      <c r="Y1766">
        <v>4469</v>
      </c>
      <c r="Z1766">
        <v>-15</v>
      </c>
      <c r="AA1766">
        <v>0</v>
      </c>
      <c r="AB1766" s="1">
        <v>45470.510613425926</v>
      </c>
      <c r="AC1766">
        <v>5356</v>
      </c>
      <c r="AD1766" s="1">
        <v>45471.043564814812</v>
      </c>
      <c r="AE1766">
        <v>5371</v>
      </c>
      <c r="AF1766">
        <v>29</v>
      </c>
      <c r="AG1766">
        <f>SUM(Table1[[#This Row],[battV2]]-Table1[[#This Row],[battV1]])</f>
        <v>15</v>
      </c>
    </row>
    <row r="1767" spans="1:33" x14ac:dyDescent="0.25">
      <c r="A1767" t="s">
        <v>394</v>
      </c>
      <c r="B1767" t="s">
        <v>395</v>
      </c>
      <c r="C1767" t="s">
        <v>396</v>
      </c>
      <c r="D1767" s="1">
        <v>43728.38652777778</v>
      </c>
      <c r="E1767">
        <v>8</v>
      </c>
      <c r="F1767" t="s">
        <v>35</v>
      </c>
      <c r="G1767">
        <v>2.5736111111111102</v>
      </c>
      <c r="H1767">
        <v>154</v>
      </c>
      <c r="I1767">
        <v>32.1701388888889</v>
      </c>
      <c r="J1767" t="s">
        <v>65</v>
      </c>
      <c r="K1767">
        <v>0</v>
      </c>
      <c r="L1767">
        <v>57</v>
      </c>
      <c r="M1767">
        <v>0</v>
      </c>
      <c r="N1767">
        <v>204</v>
      </c>
      <c r="O1767" t="s">
        <v>395</v>
      </c>
      <c r="P1767" t="s">
        <v>396</v>
      </c>
      <c r="Q1767">
        <v>0</v>
      </c>
      <c r="R1767">
        <v>1</v>
      </c>
      <c r="S1767" s="1">
        <v>45475.413252314815</v>
      </c>
      <c r="T1767">
        <v>5164</v>
      </c>
      <c r="U1767">
        <v>0</v>
      </c>
      <c r="V1767">
        <v>0</v>
      </c>
      <c r="W1767" s="1">
        <v>45470.536168981482</v>
      </c>
      <c r="X1767" s="1">
        <v>45470.14340277778</v>
      </c>
      <c r="Y1767">
        <v>4460</v>
      </c>
      <c r="Z1767">
        <v>0</v>
      </c>
      <c r="AA1767">
        <v>0</v>
      </c>
      <c r="AB1767" s="1">
        <v>45470.500752314816</v>
      </c>
      <c r="AC1767">
        <v>5394</v>
      </c>
      <c r="AD1767" s="1">
        <v>45470.152094907404</v>
      </c>
      <c r="AE1767">
        <v>5386</v>
      </c>
      <c r="AF1767">
        <v>36</v>
      </c>
      <c r="AG1767">
        <f>SUM(Table1[[#This Row],[battV2]]-Table1[[#This Row],[battV1]])</f>
        <v>-8</v>
      </c>
    </row>
    <row r="1768" spans="1:33" x14ac:dyDescent="0.25">
      <c r="A1768" t="s">
        <v>1136</v>
      </c>
      <c r="B1768" t="s">
        <v>1137</v>
      </c>
      <c r="C1768" t="s">
        <v>1138</v>
      </c>
      <c r="D1768" s="1">
        <v>42552.5</v>
      </c>
      <c r="E1768">
        <v>8</v>
      </c>
      <c r="F1768" t="s">
        <v>272</v>
      </c>
      <c r="G1768">
        <v>13.781944444444401</v>
      </c>
      <c r="H1768">
        <v>826</v>
      </c>
      <c r="I1768">
        <v>172.274305555556</v>
      </c>
      <c r="K1768">
        <v>616</v>
      </c>
      <c r="L1768">
        <v>95</v>
      </c>
      <c r="M1768">
        <v>3</v>
      </c>
      <c r="N1768">
        <v>207</v>
      </c>
      <c r="O1768" t="s">
        <v>1137</v>
      </c>
      <c r="P1768" t="s">
        <v>1138</v>
      </c>
      <c r="Q1768">
        <v>0</v>
      </c>
      <c r="R1768">
        <v>1</v>
      </c>
      <c r="S1768" s="1">
        <v>45475.413252314815</v>
      </c>
      <c r="T1768">
        <v>5226</v>
      </c>
      <c r="U1768">
        <v>0</v>
      </c>
      <c r="V1768">
        <v>-12</v>
      </c>
      <c r="W1768" s="1">
        <v>45470.536192129628</v>
      </c>
      <c r="X1768" s="1">
        <v>45471.110439814816</v>
      </c>
      <c r="Y1768">
        <v>4452</v>
      </c>
      <c r="Z1768">
        <v>-14</v>
      </c>
      <c r="AA1768">
        <v>0</v>
      </c>
      <c r="AB1768" s="1">
        <v>45470.500775462962</v>
      </c>
      <c r="AC1768">
        <v>5326</v>
      </c>
      <c r="AD1768" s="1">
        <v>45472.522847222222</v>
      </c>
      <c r="AE1768">
        <v>5326</v>
      </c>
      <c r="AF1768">
        <v>29</v>
      </c>
      <c r="AG1768">
        <f>SUM(Table1[[#This Row],[battV2]]-Table1[[#This Row],[battV1]])</f>
        <v>0</v>
      </c>
    </row>
    <row r="1769" spans="1:33" x14ac:dyDescent="0.25">
      <c r="A1769" t="s">
        <v>1646</v>
      </c>
      <c r="B1769" t="s">
        <v>1647</v>
      </c>
      <c r="C1769" t="s">
        <v>1648</v>
      </c>
      <c r="D1769" s="1">
        <v>41956.386793981481</v>
      </c>
      <c r="E1769">
        <v>8</v>
      </c>
      <c r="F1769" t="s">
        <v>279</v>
      </c>
      <c r="G1769">
        <v>9.1308333333333298</v>
      </c>
      <c r="H1769">
        <v>547</v>
      </c>
      <c r="I1769">
        <v>114.135416666667</v>
      </c>
      <c r="K1769">
        <v>660</v>
      </c>
      <c r="L1769">
        <v>115</v>
      </c>
      <c r="M1769">
        <v>1</v>
      </c>
      <c r="N1769">
        <v>203</v>
      </c>
      <c r="O1769" t="s">
        <v>1647</v>
      </c>
      <c r="P1769" t="s">
        <v>1648</v>
      </c>
      <c r="Q1769">
        <v>0</v>
      </c>
      <c r="R1769">
        <v>1</v>
      </c>
      <c r="S1769" s="1">
        <v>45475.413252314815</v>
      </c>
      <c r="T1769">
        <v>5341</v>
      </c>
      <c r="U1769">
        <v>0</v>
      </c>
      <c r="V1769">
        <v>-12</v>
      </c>
      <c r="W1769" s="1">
        <v>45470.536215277774</v>
      </c>
      <c r="X1769" s="1">
        <v>45470.416666666664</v>
      </c>
      <c r="Y1769">
        <v>4445</v>
      </c>
      <c r="Z1769">
        <v>-15</v>
      </c>
      <c r="AA1769">
        <v>0</v>
      </c>
      <c r="AB1769" s="1">
        <v>45470.500752314816</v>
      </c>
      <c r="AC1769">
        <v>5401</v>
      </c>
      <c r="AD1769" s="1">
        <v>45471.313136574077</v>
      </c>
      <c r="AE1769">
        <v>5401</v>
      </c>
      <c r="AF1769">
        <v>27</v>
      </c>
      <c r="AG1769">
        <f>SUM(Table1[[#This Row],[battV2]]-Table1[[#This Row],[battV1]])</f>
        <v>0</v>
      </c>
    </row>
    <row r="1770" spans="1:33" x14ac:dyDescent="0.25">
      <c r="A1770" t="s">
        <v>1852</v>
      </c>
      <c r="B1770" t="s">
        <v>1853</v>
      </c>
      <c r="C1770" t="s">
        <v>1854</v>
      </c>
      <c r="D1770" s="1">
        <v>42552.5</v>
      </c>
      <c r="E1770">
        <v>8</v>
      </c>
      <c r="F1770" t="s">
        <v>35</v>
      </c>
      <c r="G1770">
        <v>12.943055555555601</v>
      </c>
      <c r="H1770">
        <v>776</v>
      </c>
      <c r="I1770">
        <v>161.788194444444</v>
      </c>
      <c r="K1770">
        <v>616</v>
      </c>
      <c r="L1770">
        <v>95</v>
      </c>
      <c r="M1770">
        <v>4</v>
      </c>
      <c r="N1770">
        <v>208</v>
      </c>
      <c r="O1770" t="s">
        <v>1853</v>
      </c>
      <c r="P1770" t="s">
        <v>1854</v>
      </c>
      <c r="Q1770">
        <v>0</v>
      </c>
      <c r="R1770">
        <v>1</v>
      </c>
      <c r="S1770" s="1">
        <v>45475.413252314815</v>
      </c>
      <c r="T1770">
        <v>5234</v>
      </c>
      <c r="U1770">
        <v>0</v>
      </c>
      <c r="V1770">
        <v>-12</v>
      </c>
      <c r="W1770" s="1">
        <v>45470.536249999997</v>
      </c>
      <c r="X1770" s="1">
        <v>45471.075543981482</v>
      </c>
      <c r="Y1770">
        <v>4469</v>
      </c>
      <c r="Z1770">
        <v>-14</v>
      </c>
      <c r="AA1770">
        <v>0</v>
      </c>
      <c r="AB1770" s="1">
        <v>45470.500833333332</v>
      </c>
      <c r="AC1770">
        <v>5349</v>
      </c>
      <c r="AD1770" s="1">
        <v>45471.472060185188</v>
      </c>
      <c r="AE1770">
        <v>5372</v>
      </c>
      <c r="AF1770">
        <v>29</v>
      </c>
      <c r="AG1770">
        <f>SUM(Table1[[#This Row],[battV2]]-Table1[[#This Row],[battV1]])</f>
        <v>23</v>
      </c>
    </row>
    <row r="1771" spans="1:33" x14ac:dyDescent="0.25">
      <c r="A1771" t="s">
        <v>1819</v>
      </c>
      <c r="B1771" t="s">
        <v>1820</v>
      </c>
      <c r="C1771" t="s">
        <v>1821</v>
      </c>
      <c r="D1771" s="1">
        <v>43031.409907407404</v>
      </c>
      <c r="E1771">
        <v>8</v>
      </c>
      <c r="F1771" t="s">
        <v>35</v>
      </c>
      <c r="G1771">
        <v>13.5766666666667</v>
      </c>
      <c r="H1771">
        <v>814</v>
      </c>
      <c r="I1771">
        <v>169.708333333333</v>
      </c>
      <c r="K1771">
        <v>616</v>
      </c>
      <c r="L1771">
        <v>80</v>
      </c>
      <c r="M1771">
        <v>4</v>
      </c>
      <c r="N1771">
        <v>208</v>
      </c>
      <c r="O1771" t="s">
        <v>1820</v>
      </c>
      <c r="P1771" t="s">
        <v>1821</v>
      </c>
      <c r="Q1771">
        <v>0</v>
      </c>
      <c r="R1771">
        <v>1</v>
      </c>
      <c r="S1771" s="1">
        <v>45475.413252314815</v>
      </c>
      <c r="T1771">
        <v>5249</v>
      </c>
      <c r="U1771">
        <v>0</v>
      </c>
      <c r="V1771">
        <v>-12</v>
      </c>
      <c r="W1771" s="1">
        <v>45470.53628472222</v>
      </c>
      <c r="X1771" s="1">
        <v>45471.101979166669</v>
      </c>
      <c r="Y1771">
        <v>4461</v>
      </c>
      <c r="Z1771">
        <v>-14</v>
      </c>
      <c r="AA1771">
        <v>0</v>
      </c>
      <c r="AB1771" s="1">
        <v>45470.500868055555</v>
      </c>
      <c r="AC1771">
        <v>5364</v>
      </c>
      <c r="AD1771" s="1">
        <v>45471.160439814812</v>
      </c>
      <c r="AE1771">
        <v>5402</v>
      </c>
      <c r="AF1771">
        <v>25</v>
      </c>
      <c r="AG1771">
        <f>SUM(Table1[[#This Row],[battV2]]-Table1[[#This Row],[battV1]])</f>
        <v>38</v>
      </c>
    </row>
    <row r="1772" spans="1:33" x14ac:dyDescent="0.25">
      <c r="A1772" t="s">
        <v>266</v>
      </c>
      <c r="B1772" t="s">
        <v>267</v>
      </c>
      <c r="C1772" t="s">
        <v>268</v>
      </c>
      <c r="D1772" s="1">
        <v>43598.5</v>
      </c>
      <c r="E1772">
        <v>8</v>
      </c>
      <c r="F1772" t="s">
        <v>35</v>
      </c>
      <c r="G1772">
        <v>13.15</v>
      </c>
      <c r="H1772">
        <v>789</v>
      </c>
      <c r="I1772">
        <v>164.375</v>
      </c>
      <c r="K1772">
        <v>704</v>
      </c>
      <c r="L1772">
        <v>61</v>
      </c>
      <c r="M1772">
        <v>0</v>
      </c>
      <c r="N1772">
        <v>202</v>
      </c>
      <c r="O1772" t="s">
        <v>267</v>
      </c>
      <c r="P1772" t="s">
        <v>268</v>
      </c>
      <c r="Q1772">
        <v>0</v>
      </c>
      <c r="R1772">
        <v>1</v>
      </c>
      <c r="S1772" s="1">
        <v>45475.413252314815</v>
      </c>
      <c r="T1772">
        <v>5225</v>
      </c>
      <c r="U1772">
        <v>0</v>
      </c>
      <c r="V1772">
        <v>-14</v>
      </c>
      <c r="W1772" s="1">
        <v>45470.536296296297</v>
      </c>
      <c r="X1772" s="1">
        <v>45471.08421296296</v>
      </c>
      <c r="Y1772">
        <v>4459</v>
      </c>
      <c r="Z1772">
        <v>-16</v>
      </c>
      <c r="AA1772">
        <v>0</v>
      </c>
      <c r="AB1772" s="1">
        <v>45470.500902777778</v>
      </c>
      <c r="AC1772">
        <v>5401</v>
      </c>
      <c r="AD1772" s="1">
        <v>45471.198240740741</v>
      </c>
      <c r="AE1772">
        <v>0</v>
      </c>
      <c r="AF1772">
        <v>0</v>
      </c>
      <c r="AG1772">
        <f>SUM(Table1[[#This Row],[battV2]]-Table1[[#This Row],[battV1]])</f>
        <v>-5401</v>
      </c>
    </row>
    <row r="1773" spans="1:33" x14ac:dyDescent="0.25">
      <c r="A1773" t="s">
        <v>1751</v>
      </c>
      <c r="B1773" t="s">
        <v>1752</v>
      </c>
      <c r="C1773" t="s">
        <v>1753</v>
      </c>
      <c r="D1773" s="1">
        <v>42951.472442129627</v>
      </c>
      <c r="E1773">
        <v>8</v>
      </c>
      <c r="F1773" t="s">
        <v>35</v>
      </c>
      <c r="G1773">
        <v>12.308055555555599</v>
      </c>
      <c r="H1773">
        <v>738</v>
      </c>
      <c r="I1773">
        <v>153.850694444444</v>
      </c>
      <c r="K1773">
        <v>880</v>
      </c>
      <c r="L1773">
        <v>82</v>
      </c>
      <c r="M1773">
        <v>4</v>
      </c>
      <c r="N1773">
        <v>208</v>
      </c>
      <c r="O1773" t="s">
        <v>1752</v>
      </c>
      <c r="P1773" t="s">
        <v>1753</v>
      </c>
      <c r="Q1773">
        <v>0</v>
      </c>
      <c r="R1773">
        <v>1</v>
      </c>
      <c r="S1773" s="1">
        <v>45475.413252314815</v>
      </c>
      <c r="T1773">
        <v>5254</v>
      </c>
      <c r="U1773">
        <v>0</v>
      </c>
      <c r="V1773">
        <v>-17</v>
      </c>
      <c r="W1773" s="1">
        <v>45470.536365740743</v>
      </c>
      <c r="X1773" s="1">
        <v>45471.049201388887</v>
      </c>
      <c r="Y1773">
        <v>4443</v>
      </c>
      <c r="Z1773">
        <v>-20</v>
      </c>
      <c r="AA1773">
        <v>0</v>
      </c>
      <c r="AB1773" s="1">
        <v>45470.500949074078</v>
      </c>
      <c r="AC1773">
        <v>5414</v>
      </c>
      <c r="AD1773" s="1">
        <v>45471.354895833334</v>
      </c>
      <c r="AE1773">
        <v>5460</v>
      </c>
      <c r="AF1773">
        <v>16</v>
      </c>
      <c r="AG1773">
        <f>SUM(Table1[[#This Row],[battV2]]-Table1[[#This Row],[battV1]])</f>
        <v>46</v>
      </c>
    </row>
    <row r="1774" spans="1:33" x14ac:dyDescent="0.25">
      <c r="A1774" t="s">
        <v>1766</v>
      </c>
      <c r="B1774" t="s">
        <v>1767</v>
      </c>
      <c r="C1774" t="s">
        <v>1768</v>
      </c>
      <c r="D1774" s="1">
        <v>43027.539826388886</v>
      </c>
      <c r="E1774">
        <v>8</v>
      </c>
      <c r="F1774" t="s">
        <v>279</v>
      </c>
      <c r="G1774">
        <v>13.3675</v>
      </c>
      <c r="H1774">
        <v>802</v>
      </c>
      <c r="I1774">
        <v>167.09375</v>
      </c>
      <c r="K1774">
        <v>924</v>
      </c>
      <c r="L1774">
        <v>80</v>
      </c>
      <c r="M1774">
        <v>4</v>
      </c>
      <c r="N1774">
        <v>208</v>
      </c>
      <c r="O1774" t="s">
        <v>1767</v>
      </c>
      <c r="P1774" t="s">
        <v>1768</v>
      </c>
      <c r="Q1774">
        <v>0</v>
      </c>
      <c r="R1774">
        <v>1</v>
      </c>
      <c r="S1774" s="1">
        <v>45475.413252314815</v>
      </c>
      <c r="T1774">
        <v>5258</v>
      </c>
      <c r="U1774">
        <v>0</v>
      </c>
      <c r="V1774">
        <v>-17</v>
      </c>
      <c r="W1774" s="1">
        <v>45470.536365740743</v>
      </c>
      <c r="X1774" s="1">
        <v>45471.093344907407</v>
      </c>
      <c r="Y1774">
        <v>4442</v>
      </c>
      <c r="Z1774">
        <v>-21</v>
      </c>
      <c r="AA1774">
        <v>0</v>
      </c>
      <c r="AB1774" s="1">
        <v>45470.500983796293</v>
      </c>
      <c r="AC1774">
        <v>5335</v>
      </c>
      <c r="AD1774" s="1">
        <v>45471.142337962963</v>
      </c>
      <c r="AE1774">
        <v>5373</v>
      </c>
      <c r="AF1774">
        <v>29</v>
      </c>
      <c r="AG1774">
        <f>SUM(Table1[[#This Row],[battV2]]-Table1[[#This Row],[battV1]])</f>
        <v>38</v>
      </c>
    </row>
    <row r="1775" spans="1:33" x14ac:dyDescent="0.25">
      <c r="A1775" t="s">
        <v>1963</v>
      </c>
      <c r="B1775" t="s">
        <v>1964</v>
      </c>
      <c r="C1775" t="s">
        <v>1965</v>
      </c>
      <c r="D1775" s="1">
        <v>42552.5</v>
      </c>
      <c r="E1775">
        <v>8</v>
      </c>
      <c r="F1775" t="s">
        <v>35</v>
      </c>
      <c r="G1775">
        <v>11.47</v>
      </c>
      <c r="H1775">
        <v>688</v>
      </c>
      <c r="I1775">
        <v>143.375</v>
      </c>
      <c r="K1775">
        <v>660</v>
      </c>
      <c r="L1775">
        <v>95</v>
      </c>
      <c r="M1775">
        <v>4</v>
      </c>
      <c r="N1775">
        <v>208</v>
      </c>
      <c r="O1775" t="s">
        <v>1964</v>
      </c>
      <c r="P1775" t="s">
        <v>1965</v>
      </c>
      <c r="Q1775">
        <v>0</v>
      </c>
      <c r="R1775">
        <v>1</v>
      </c>
      <c r="S1775" s="1">
        <v>45475.413252314815</v>
      </c>
      <c r="T1775">
        <v>5246</v>
      </c>
      <c r="U1775">
        <v>0</v>
      </c>
      <c r="V1775">
        <v>-12</v>
      </c>
      <c r="W1775" s="1">
        <v>45470.536377314813</v>
      </c>
      <c r="X1775" s="1">
        <v>45471.514293981483</v>
      </c>
      <c r="Y1775">
        <v>4447</v>
      </c>
      <c r="Z1775">
        <v>-15</v>
      </c>
      <c r="AA1775">
        <v>0</v>
      </c>
      <c r="AB1775" s="1">
        <v>45470.500960648147</v>
      </c>
      <c r="AC1775">
        <v>5346</v>
      </c>
      <c r="AD1775" s="1">
        <v>45471.533912037034</v>
      </c>
      <c r="AE1775">
        <v>5392</v>
      </c>
      <c r="AF1775">
        <v>27</v>
      </c>
      <c r="AG1775">
        <f>SUM(Table1[[#This Row],[battV2]]-Table1[[#This Row],[battV1]])</f>
        <v>46</v>
      </c>
    </row>
    <row r="1776" spans="1:33" x14ac:dyDescent="0.25">
      <c r="A1776" t="s">
        <v>761</v>
      </c>
      <c r="B1776" t="s">
        <v>762</v>
      </c>
      <c r="C1776" t="s">
        <v>763</v>
      </c>
      <c r="D1776" s="1">
        <v>42552.5</v>
      </c>
      <c r="E1776">
        <v>8</v>
      </c>
      <c r="F1776" t="s">
        <v>35</v>
      </c>
      <c r="G1776">
        <v>10.8322222222222</v>
      </c>
      <c r="H1776">
        <v>649</v>
      </c>
      <c r="I1776">
        <v>135.402777777778</v>
      </c>
      <c r="K1776">
        <v>660</v>
      </c>
      <c r="L1776">
        <v>95</v>
      </c>
      <c r="M1776">
        <v>5</v>
      </c>
      <c r="N1776">
        <v>212</v>
      </c>
      <c r="O1776" t="s">
        <v>762</v>
      </c>
      <c r="P1776" t="s">
        <v>763</v>
      </c>
      <c r="Q1776">
        <v>0</v>
      </c>
      <c r="R1776">
        <v>1</v>
      </c>
      <c r="S1776" s="1">
        <v>45475.413252314815</v>
      </c>
      <c r="T1776">
        <v>5225</v>
      </c>
      <c r="U1776">
        <v>0</v>
      </c>
      <c r="V1776">
        <v>-12</v>
      </c>
      <c r="W1776" s="1">
        <v>45470.536400462966</v>
      </c>
      <c r="X1776" s="1">
        <v>45470.487743055557</v>
      </c>
      <c r="Y1776">
        <v>4457</v>
      </c>
      <c r="Z1776">
        <v>-15</v>
      </c>
      <c r="AA1776">
        <v>0</v>
      </c>
      <c r="AB1776" s="1">
        <v>45470.500983796293</v>
      </c>
      <c r="AC1776">
        <v>5410</v>
      </c>
      <c r="AD1776" s="1">
        <v>45472.226134259261</v>
      </c>
      <c r="AE1776">
        <v>5394</v>
      </c>
      <c r="AF1776">
        <v>26</v>
      </c>
      <c r="AG1776">
        <f>SUM(Table1[[#This Row],[battV2]]-Table1[[#This Row],[battV1]])</f>
        <v>-16</v>
      </c>
    </row>
    <row r="1777" spans="1:33" x14ac:dyDescent="0.25">
      <c r="A1777" t="s">
        <v>2298</v>
      </c>
      <c r="B1777" t="s">
        <v>2299</v>
      </c>
      <c r="C1777" t="s">
        <v>2300</v>
      </c>
      <c r="D1777" s="1">
        <v>42552.5</v>
      </c>
      <c r="E1777">
        <v>8</v>
      </c>
      <c r="F1777" t="s">
        <v>35</v>
      </c>
      <c r="G1777">
        <v>5.7633333333333301</v>
      </c>
      <c r="H1777">
        <v>345</v>
      </c>
      <c r="I1777">
        <v>72.0416666666667</v>
      </c>
      <c r="J1777" t="s">
        <v>36</v>
      </c>
      <c r="K1777">
        <v>720</v>
      </c>
      <c r="L1777">
        <v>95</v>
      </c>
      <c r="M1777">
        <v>5</v>
      </c>
      <c r="N1777">
        <v>210</v>
      </c>
      <c r="O1777" t="s">
        <v>2299</v>
      </c>
      <c r="P1777" t="s">
        <v>2300</v>
      </c>
      <c r="Q1777">
        <v>0</v>
      </c>
      <c r="R1777">
        <v>1</v>
      </c>
      <c r="S1777" s="1">
        <v>45475.413252314815</v>
      </c>
      <c r="T1777">
        <v>5245</v>
      </c>
      <c r="U1777">
        <v>0</v>
      </c>
      <c r="V1777">
        <v>-13</v>
      </c>
      <c r="W1777" s="1">
        <v>45470.536400462966</v>
      </c>
      <c r="X1777" s="1">
        <v>45470.276539351849</v>
      </c>
      <c r="Y1777">
        <v>4500</v>
      </c>
      <c r="Z1777">
        <v>-16</v>
      </c>
      <c r="AA1777">
        <v>0</v>
      </c>
      <c r="AB1777" s="1">
        <v>45470.501006944447</v>
      </c>
      <c r="AC1777">
        <v>5361</v>
      </c>
      <c r="AD1777" s="1">
        <v>45471.084305555552</v>
      </c>
      <c r="AE1777">
        <v>5338</v>
      </c>
      <c r="AF1777">
        <v>33</v>
      </c>
      <c r="AG1777">
        <f>SUM(Table1[[#This Row],[battV2]]-Table1[[#This Row],[battV1]])</f>
        <v>-23</v>
      </c>
    </row>
    <row r="1778" spans="1:33" x14ac:dyDescent="0.25">
      <c r="A1778" t="s">
        <v>66</v>
      </c>
      <c r="B1778" t="s">
        <v>67</v>
      </c>
      <c r="C1778" t="s">
        <v>68</v>
      </c>
      <c r="D1778" s="1">
        <v>41956.387349537035</v>
      </c>
      <c r="E1778">
        <v>8</v>
      </c>
      <c r="F1778" t="s">
        <v>35</v>
      </c>
      <c r="G1778">
        <v>4.7038888888888897</v>
      </c>
      <c r="H1778">
        <v>282</v>
      </c>
      <c r="I1778">
        <v>58.7986111111111</v>
      </c>
      <c r="J1778" t="s">
        <v>65</v>
      </c>
      <c r="K1778">
        <v>440</v>
      </c>
      <c r="L1778">
        <v>115</v>
      </c>
      <c r="M1778">
        <v>2</v>
      </c>
      <c r="N1778">
        <v>205</v>
      </c>
      <c r="O1778" t="s">
        <v>67</v>
      </c>
      <c r="P1778" t="s">
        <v>68</v>
      </c>
      <c r="Q1778">
        <v>0</v>
      </c>
      <c r="R1778">
        <v>1</v>
      </c>
      <c r="S1778" s="1">
        <v>45475.413252314815</v>
      </c>
      <c r="T1778">
        <v>5159</v>
      </c>
      <c r="U1778">
        <v>0</v>
      </c>
      <c r="V1778">
        <v>-9</v>
      </c>
      <c r="W1778" s="1">
        <v>45470.536435185182</v>
      </c>
      <c r="X1778" s="1">
        <v>45470.232430555552</v>
      </c>
      <c r="Y1778">
        <v>4447</v>
      </c>
      <c r="Z1778">
        <v>-10</v>
      </c>
      <c r="AA1778">
        <v>0</v>
      </c>
      <c r="AB1778" t="s">
        <v>69</v>
      </c>
      <c r="AC1778" t="s">
        <v>69</v>
      </c>
      <c r="AD1778" t="s">
        <v>69</v>
      </c>
      <c r="AE1778" t="s">
        <v>69</v>
      </c>
      <c r="AF1778" t="s">
        <v>69</v>
      </c>
      <c r="AG1778" t="e">
        <f>SUM(Table1[[#This Row],[battV2]]-Table1[[#This Row],[battV1]])</f>
        <v>#VALUE!</v>
      </c>
    </row>
    <row r="1779" spans="1:33" x14ac:dyDescent="0.25">
      <c r="A1779" t="s">
        <v>1700</v>
      </c>
      <c r="B1779" t="s">
        <v>1701</v>
      </c>
      <c r="C1779" t="s">
        <v>1702</v>
      </c>
      <c r="D1779" s="1">
        <v>42552.5</v>
      </c>
      <c r="E1779">
        <v>8</v>
      </c>
      <c r="F1779" t="s">
        <v>35</v>
      </c>
      <c r="G1779">
        <v>11.68</v>
      </c>
      <c r="H1779">
        <v>700</v>
      </c>
      <c r="I1779">
        <v>146</v>
      </c>
      <c r="K1779">
        <v>660</v>
      </c>
      <c r="L1779">
        <v>95</v>
      </c>
      <c r="M1779">
        <v>4</v>
      </c>
      <c r="N1779">
        <v>208</v>
      </c>
      <c r="O1779" t="s">
        <v>1701</v>
      </c>
      <c r="P1779" t="s">
        <v>1702</v>
      </c>
      <c r="Q1779">
        <v>0</v>
      </c>
      <c r="R1779">
        <v>1</v>
      </c>
      <c r="S1779" s="1">
        <v>45475.413252314815</v>
      </c>
      <c r="T1779">
        <v>5225</v>
      </c>
      <c r="U1779">
        <v>0</v>
      </c>
      <c r="V1779">
        <v>-13</v>
      </c>
      <c r="W1779" s="1">
        <v>45470.536469907405</v>
      </c>
      <c r="X1779" s="1">
        <v>45471.523136574076</v>
      </c>
      <c r="Y1779">
        <v>4468</v>
      </c>
      <c r="Z1779">
        <v>-15</v>
      </c>
      <c r="AA1779">
        <v>0</v>
      </c>
      <c r="AB1779" s="1">
        <v>45470.501076388886</v>
      </c>
      <c r="AC1779">
        <v>5348</v>
      </c>
      <c r="AD1779" s="1">
        <v>45471.051817129628</v>
      </c>
      <c r="AE1779">
        <v>5378</v>
      </c>
      <c r="AF1779">
        <v>28</v>
      </c>
      <c r="AG1779">
        <f>SUM(Table1[[#This Row],[battV2]]-Table1[[#This Row],[battV1]])</f>
        <v>30</v>
      </c>
    </row>
    <row r="1780" spans="1:33" x14ac:dyDescent="0.25">
      <c r="A1780" t="s">
        <v>1724</v>
      </c>
      <c r="B1780" t="s">
        <v>1725</v>
      </c>
      <c r="C1780" t="s">
        <v>1726</v>
      </c>
      <c r="D1780" s="1">
        <v>42552.5</v>
      </c>
      <c r="E1780">
        <v>8</v>
      </c>
      <c r="F1780" t="s">
        <v>279</v>
      </c>
      <c r="G1780">
        <v>16.095555555555599</v>
      </c>
      <c r="H1780">
        <v>965</v>
      </c>
      <c r="I1780">
        <v>201.194444444444</v>
      </c>
      <c r="K1780">
        <v>704</v>
      </c>
      <c r="L1780">
        <v>95</v>
      </c>
      <c r="M1780">
        <v>4</v>
      </c>
      <c r="N1780">
        <v>208</v>
      </c>
      <c r="O1780" t="s">
        <v>1725</v>
      </c>
      <c r="P1780" t="s">
        <v>1726</v>
      </c>
      <c r="Q1780">
        <v>0</v>
      </c>
      <c r="R1780">
        <v>1</v>
      </c>
      <c r="S1780" s="1">
        <v>45475.413252314815</v>
      </c>
      <c r="T1780">
        <v>5185</v>
      </c>
      <c r="U1780">
        <v>0</v>
      </c>
      <c r="V1780">
        <v>-13</v>
      </c>
      <c r="W1780" s="1">
        <v>45470.536516203705</v>
      </c>
      <c r="X1780" s="1">
        <v>45471.20716435185</v>
      </c>
      <c r="Y1780">
        <v>4442</v>
      </c>
      <c r="Z1780">
        <v>-16</v>
      </c>
      <c r="AA1780">
        <v>0</v>
      </c>
      <c r="AB1780" s="1">
        <v>45470.501111111109</v>
      </c>
      <c r="AC1780">
        <v>5284</v>
      </c>
      <c r="AD1780" s="1">
        <v>45471.389976851853</v>
      </c>
      <c r="AE1780">
        <v>5284</v>
      </c>
      <c r="AF1780">
        <v>36</v>
      </c>
      <c r="AG1780">
        <f>SUM(Table1[[#This Row],[battV2]]-Table1[[#This Row],[battV1]])</f>
        <v>0</v>
      </c>
    </row>
    <row r="1781" spans="1:33" x14ac:dyDescent="0.25">
      <c r="A1781" t="s">
        <v>1584</v>
      </c>
      <c r="B1781" t="s">
        <v>1585</v>
      </c>
      <c r="C1781" t="s">
        <v>1586</v>
      </c>
      <c r="D1781" s="1">
        <v>41956.38690972222</v>
      </c>
      <c r="E1781">
        <v>8</v>
      </c>
      <c r="F1781" t="s">
        <v>107</v>
      </c>
      <c r="G1781">
        <v>16.301111111111101</v>
      </c>
      <c r="H1781">
        <v>978</v>
      </c>
      <c r="I1781">
        <v>203.763888888889</v>
      </c>
      <c r="K1781">
        <v>616</v>
      </c>
      <c r="L1781">
        <v>115</v>
      </c>
      <c r="M1781">
        <v>1</v>
      </c>
      <c r="N1781">
        <v>203</v>
      </c>
      <c r="O1781" t="s">
        <v>1585</v>
      </c>
      <c r="P1781" t="s">
        <v>1586</v>
      </c>
      <c r="Q1781">
        <v>0</v>
      </c>
      <c r="R1781">
        <v>1</v>
      </c>
      <c r="S1781" s="1">
        <v>45475.413252314815</v>
      </c>
      <c r="T1781">
        <v>5259</v>
      </c>
      <c r="U1781">
        <v>0</v>
      </c>
      <c r="V1781">
        <v>-12</v>
      </c>
      <c r="W1781" s="1">
        <v>45470.536527777775</v>
      </c>
      <c r="X1781" s="1">
        <v>45471.215740740743</v>
      </c>
      <c r="Y1781">
        <v>4462</v>
      </c>
      <c r="Z1781">
        <v>-14</v>
      </c>
      <c r="AA1781">
        <v>0</v>
      </c>
      <c r="AB1781" t="s">
        <v>69</v>
      </c>
      <c r="AC1781" t="s">
        <v>69</v>
      </c>
      <c r="AD1781" t="s">
        <v>69</v>
      </c>
      <c r="AE1781" t="s">
        <v>69</v>
      </c>
      <c r="AF1781" t="s">
        <v>69</v>
      </c>
      <c r="AG1781" t="e">
        <f>SUM(Table1[[#This Row],[battV2]]-Table1[[#This Row],[battV1]])</f>
        <v>#VALUE!</v>
      </c>
    </row>
    <row r="1782" spans="1:33" x14ac:dyDescent="0.25">
      <c r="A1782" t="s">
        <v>1124</v>
      </c>
      <c r="B1782" t="s">
        <v>1125</v>
      </c>
      <c r="C1782" t="s">
        <v>1126</v>
      </c>
      <c r="D1782" s="1">
        <v>42552.5</v>
      </c>
      <c r="E1782">
        <v>8</v>
      </c>
      <c r="F1782" t="s">
        <v>35</v>
      </c>
      <c r="G1782">
        <v>12.0972222222222</v>
      </c>
      <c r="H1782">
        <v>725</v>
      </c>
      <c r="I1782">
        <v>151.215277777778</v>
      </c>
      <c r="K1782">
        <v>704</v>
      </c>
      <c r="L1782">
        <v>95</v>
      </c>
      <c r="M1782">
        <v>3</v>
      </c>
      <c r="N1782">
        <v>207</v>
      </c>
      <c r="O1782" t="s">
        <v>1125</v>
      </c>
      <c r="P1782" t="s">
        <v>1126</v>
      </c>
      <c r="Q1782">
        <v>0</v>
      </c>
      <c r="R1782">
        <v>1</v>
      </c>
      <c r="S1782" s="1">
        <v>45475.413252314815</v>
      </c>
      <c r="T1782">
        <v>5230</v>
      </c>
      <c r="U1782">
        <v>0</v>
      </c>
      <c r="V1782">
        <v>-13</v>
      </c>
      <c r="W1782" s="1">
        <v>45470.536562499998</v>
      </c>
      <c r="X1782" s="1">
        <v>45471.540613425925</v>
      </c>
      <c r="Y1782">
        <v>4479</v>
      </c>
      <c r="Z1782">
        <v>-16</v>
      </c>
      <c r="AA1782">
        <v>0</v>
      </c>
      <c r="AB1782" s="1">
        <v>45470.501157407409</v>
      </c>
      <c r="AC1782">
        <v>5398</v>
      </c>
      <c r="AD1782" s="1">
        <v>45471.534108796295</v>
      </c>
      <c r="AE1782">
        <v>0</v>
      </c>
      <c r="AF1782">
        <v>0</v>
      </c>
      <c r="AG1782">
        <f>SUM(Table1[[#This Row],[battV2]]-Table1[[#This Row],[battV1]])</f>
        <v>-5398</v>
      </c>
    </row>
    <row r="1783" spans="1:33" x14ac:dyDescent="0.25">
      <c r="A1783" t="s">
        <v>1984</v>
      </c>
      <c r="B1783" t="s">
        <v>1985</v>
      </c>
      <c r="C1783" t="s">
        <v>1986</v>
      </c>
      <c r="D1783" s="1">
        <v>42552.5</v>
      </c>
      <c r="E1783">
        <v>8</v>
      </c>
      <c r="F1783" t="s">
        <v>35</v>
      </c>
      <c r="G1783">
        <v>11.050277777777801</v>
      </c>
      <c r="H1783">
        <v>663</v>
      </c>
      <c r="I1783">
        <v>138.128472222222</v>
      </c>
      <c r="K1783">
        <v>616</v>
      </c>
      <c r="L1783">
        <v>95</v>
      </c>
      <c r="M1783">
        <v>4</v>
      </c>
      <c r="N1783">
        <v>208</v>
      </c>
      <c r="O1783" t="s">
        <v>1985</v>
      </c>
      <c r="P1783" t="s">
        <v>1986</v>
      </c>
      <c r="Q1783">
        <v>0</v>
      </c>
      <c r="R1783">
        <v>1</v>
      </c>
      <c r="S1783" s="1">
        <v>45475.413252314815</v>
      </c>
      <c r="T1783">
        <v>5174</v>
      </c>
      <c r="U1783">
        <v>0</v>
      </c>
      <c r="V1783">
        <v>-11</v>
      </c>
      <c r="W1783" s="1">
        <v>45470.536562499998</v>
      </c>
      <c r="X1783" s="1">
        <v>45470.496990740743</v>
      </c>
      <c r="Y1783">
        <v>4453</v>
      </c>
      <c r="Z1783">
        <v>-14</v>
      </c>
      <c r="AA1783">
        <v>0</v>
      </c>
      <c r="AB1783" s="1">
        <v>45470.501180555555</v>
      </c>
      <c r="AC1783">
        <v>5357</v>
      </c>
      <c r="AD1783" s="1">
        <v>45471.445972222224</v>
      </c>
      <c r="AE1783">
        <v>5342</v>
      </c>
      <c r="AF1783">
        <v>28</v>
      </c>
      <c r="AG1783">
        <f>SUM(Table1[[#This Row],[battV2]]-Table1[[#This Row],[battV1]])</f>
        <v>-15</v>
      </c>
    </row>
    <row r="1784" spans="1:33" x14ac:dyDescent="0.25">
      <c r="A1784" t="s">
        <v>2061</v>
      </c>
      <c r="B1784" t="s">
        <v>2062</v>
      </c>
      <c r="C1784" t="s">
        <v>2063</v>
      </c>
      <c r="D1784" s="1">
        <v>42552.5</v>
      </c>
      <c r="E1784">
        <v>8</v>
      </c>
      <c r="F1784" t="s">
        <v>279</v>
      </c>
      <c r="G1784">
        <v>6.3938888888888901</v>
      </c>
      <c r="H1784">
        <v>383</v>
      </c>
      <c r="I1784">
        <v>79.9236111111111</v>
      </c>
      <c r="J1784" t="s">
        <v>36</v>
      </c>
      <c r="K1784">
        <v>1932</v>
      </c>
      <c r="L1784">
        <v>95</v>
      </c>
      <c r="M1784">
        <v>5</v>
      </c>
      <c r="N1784">
        <v>210</v>
      </c>
      <c r="O1784" t="s">
        <v>2062</v>
      </c>
      <c r="P1784" t="s">
        <v>2063</v>
      </c>
      <c r="Q1784">
        <v>0</v>
      </c>
      <c r="R1784">
        <v>1</v>
      </c>
      <c r="S1784" s="1">
        <v>45475.413252314815</v>
      </c>
      <c r="T1784">
        <v>5291</v>
      </c>
      <c r="U1784">
        <v>0</v>
      </c>
      <c r="V1784">
        <v>-10</v>
      </c>
      <c r="W1784" s="1">
        <v>45470.536562499998</v>
      </c>
      <c r="X1784" s="1">
        <v>45470.302974537037</v>
      </c>
      <c r="Y1784">
        <v>4692</v>
      </c>
      <c r="Z1784">
        <v>42</v>
      </c>
      <c r="AA1784">
        <v>0</v>
      </c>
      <c r="AB1784" s="1">
        <v>45470.501145833332</v>
      </c>
      <c r="AC1784">
        <v>5390</v>
      </c>
      <c r="AD1784" s="1">
        <v>45472.112025462964</v>
      </c>
      <c r="AE1784">
        <v>5344</v>
      </c>
      <c r="AF1784">
        <v>32</v>
      </c>
      <c r="AG1784">
        <f>SUM(Table1[[#This Row],[battV2]]-Table1[[#This Row],[battV1]])</f>
        <v>-46</v>
      </c>
    </row>
    <row r="1785" spans="1:33" x14ac:dyDescent="0.25">
      <c r="A1785" t="s">
        <v>2639</v>
      </c>
      <c r="B1785" t="s">
        <v>2640</v>
      </c>
      <c r="C1785" t="s">
        <v>2641</v>
      </c>
      <c r="D1785" s="1">
        <v>42648.5</v>
      </c>
      <c r="E1785">
        <v>8</v>
      </c>
      <c r="F1785" t="s">
        <v>279</v>
      </c>
      <c r="G1785">
        <v>12.3061111111111</v>
      </c>
      <c r="H1785">
        <v>738</v>
      </c>
      <c r="I1785">
        <v>153.826388888889</v>
      </c>
      <c r="K1785">
        <v>836</v>
      </c>
      <c r="L1785">
        <v>92</v>
      </c>
      <c r="M1785">
        <v>4</v>
      </c>
      <c r="N1785">
        <v>209</v>
      </c>
      <c r="O1785" t="s">
        <v>2640</v>
      </c>
      <c r="P1785" t="s">
        <v>2641</v>
      </c>
      <c r="Q1785">
        <v>0</v>
      </c>
      <c r="R1785">
        <v>1</v>
      </c>
      <c r="S1785" s="1">
        <v>45475.413252314815</v>
      </c>
      <c r="T1785">
        <v>5214</v>
      </c>
      <c r="U1785">
        <v>6</v>
      </c>
      <c r="V1785">
        <v>-16</v>
      </c>
      <c r="W1785" s="1">
        <v>45470.536562499998</v>
      </c>
      <c r="X1785" s="1">
        <v>45471.049317129633</v>
      </c>
      <c r="Y1785">
        <v>4458</v>
      </c>
      <c r="Z1785">
        <v>-19</v>
      </c>
      <c r="AA1785">
        <v>0</v>
      </c>
      <c r="AB1785" s="1">
        <v>45470.501122685186</v>
      </c>
      <c r="AC1785">
        <v>5321</v>
      </c>
      <c r="AD1785" s="1">
        <v>45471.443518518521</v>
      </c>
      <c r="AE1785">
        <v>5344</v>
      </c>
      <c r="AF1785">
        <v>33</v>
      </c>
      <c r="AG1785">
        <f>SUM(Table1[[#This Row],[battV2]]-Table1[[#This Row],[battV1]])</f>
        <v>23</v>
      </c>
    </row>
    <row r="1786" spans="1:33" x14ac:dyDescent="0.25">
      <c r="A1786" t="s">
        <v>331</v>
      </c>
      <c r="B1786" t="s">
        <v>332</v>
      </c>
      <c r="C1786" t="s">
        <v>333</v>
      </c>
      <c r="D1786" s="1">
        <v>41956.386412037034</v>
      </c>
      <c r="E1786">
        <v>8</v>
      </c>
      <c r="F1786" t="s">
        <v>35</v>
      </c>
      <c r="G1786">
        <v>16.094722222222199</v>
      </c>
      <c r="H1786">
        <v>965</v>
      </c>
      <c r="I1786">
        <v>201.184027777778</v>
      </c>
      <c r="K1786">
        <v>880</v>
      </c>
      <c r="L1786">
        <v>115</v>
      </c>
      <c r="M1786">
        <v>0</v>
      </c>
      <c r="N1786">
        <v>201</v>
      </c>
      <c r="O1786" t="s">
        <v>332</v>
      </c>
      <c r="P1786" t="s">
        <v>333</v>
      </c>
      <c r="Q1786">
        <v>0</v>
      </c>
      <c r="R1786">
        <v>1</v>
      </c>
      <c r="S1786" s="1">
        <v>45475.413252314815</v>
      </c>
      <c r="T1786">
        <v>5202</v>
      </c>
      <c r="U1786">
        <v>0</v>
      </c>
      <c r="V1786">
        <v>-20</v>
      </c>
      <c r="W1786" s="1">
        <v>45470.536597222221</v>
      </c>
      <c r="X1786" s="1">
        <v>45471.20721064815</v>
      </c>
      <c r="Y1786">
        <v>4460</v>
      </c>
      <c r="Z1786">
        <v>-20</v>
      </c>
      <c r="AA1786">
        <v>0</v>
      </c>
      <c r="AB1786" s="1">
        <v>45470.501157407409</v>
      </c>
      <c r="AC1786">
        <v>5416</v>
      </c>
      <c r="AD1786" s="1">
        <v>45472.199930555558</v>
      </c>
      <c r="AE1786">
        <v>5424</v>
      </c>
      <c r="AF1786">
        <v>22</v>
      </c>
      <c r="AG1786">
        <f>SUM(Table1[[#This Row],[battV2]]-Table1[[#This Row],[battV1]])</f>
        <v>8</v>
      </c>
    </row>
    <row r="1787" spans="1:33" x14ac:dyDescent="0.25">
      <c r="A1787" t="s">
        <v>580</v>
      </c>
      <c r="B1787" t="s">
        <v>581</v>
      </c>
      <c r="C1787" t="s">
        <v>582</v>
      </c>
      <c r="D1787" s="1">
        <v>41956.386967592596</v>
      </c>
      <c r="E1787">
        <v>8</v>
      </c>
      <c r="F1787" t="s">
        <v>35</v>
      </c>
      <c r="G1787">
        <v>6.3944444444444404</v>
      </c>
      <c r="H1787">
        <v>383</v>
      </c>
      <c r="I1787">
        <v>79.9305555555556</v>
      </c>
      <c r="J1787" t="s">
        <v>36</v>
      </c>
      <c r="K1787">
        <v>616</v>
      </c>
      <c r="L1787">
        <v>115</v>
      </c>
      <c r="M1787">
        <v>2</v>
      </c>
      <c r="N1787">
        <v>204</v>
      </c>
      <c r="O1787" t="s">
        <v>581</v>
      </c>
      <c r="P1787" t="s">
        <v>582</v>
      </c>
      <c r="Q1787">
        <v>0</v>
      </c>
      <c r="R1787">
        <v>1</v>
      </c>
      <c r="S1787" s="1">
        <v>45475.413252314815</v>
      </c>
      <c r="T1787">
        <v>5103</v>
      </c>
      <c r="U1787">
        <v>0</v>
      </c>
      <c r="V1787">
        <v>-12</v>
      </c>
      <c r="W1787" s="1">
        <v>45470.536597222221</v>
      </c>
      <c r="X1787" s="1">
        <v>45470.303032407406</v>
      </c>
      <c r="Y1787">
        <v>4445</v>
      </c>
      <c r="Z1787">
        <v>-14</v>
      </c>
      <c r="AA1787">
        <v>0</v>
      </c>
      <c r="AB1787" s="1">
        <v>45470.501238425924</v>
      </c>
      <c r="AC1787">
        <v>5347</v>
      </c>
      <c r="AD1787" s="1">
        <v>45471.27753472222</v>
      </c>
      <c r="AE1787">
        <v>5363</v>
      </c>
      <c r="AF1787">
        <v>31</v>
      </c>
      <c r="AG1787">
        <f>SUM(Table1[[#This Row],[battV2]]-Table1[[#This Row],[battV1]])</f>
        <v>16</v>
      </c>
    </row>
    <row r="1788" spans="1:33" x14ac:dyDescent="0.25">
      <c r="A1788" t="s">
        <v>1279</v>
      </c>
      <c r="B1788" t="s">
        <v>1280</v>
      </c>
      <c r="C1788" t="s">
        <v>1281</v>
      </c>
      <c r="D1788" s="1">
        <v>42552.5</v>
      </c>
      <c r="E1788">
        <v>8</v>
      </c>
      <c r="F1788" t="s">
        <v>35</v>
      </c>
      <c r="G1788">
        <v>12.942500000000001</v>
      </c>
      <c r="H1788">
        <v>776</v>
      </c>
      <c r="I1788">
        <v>161.78125</v>
      </c>
      <c r="K1788">
        <v>616</v>
      </c>
      <c r="L1788">
        <v>95</v>
      </c>
      <c r="M1788">
        <v>3</v>
      </c>
      <c r="N1788">
        <v>207</v>
      </c>
      <c r="O1788" t="s">
        <v>1280</v>
      </c>
      <c r="P1788" t="s">
        <v>1281</v>
      </c>
      <c r="Q1788">
        <v>0</v>
      </c>
      <c r="R1788">
        <v>1</v>
      </c>
      <c r="S1788" s="1">
        <v>45475.413252314815</v>
      </c>
      <c r="T1788">
        <v>5087</v>
      </c>
      <c r="U1788">
        <v>0</v>
      </c>
      <c r="V1788">
        <v>-12</v>
      </c>
      <c r="W1788" s="1">
        <v>45470.536608796298</v>
      </c>
      <c r="X1788" s="1">
        <v>45471.075879629629</v>
      </c>
      <c r="Y1788">
        <v>4453</v>
      </c>
      <c r="Z1788">
        <v>-14</v>
      </c>
      <c r="AA1788">
        <v>0</v>
      </c>
      <c r="AB1788" s="1">
        <v>45470.501192129632</v>
      </c>
      <c r="AC1788">
        <v>5401</v>
      </c>
      <c r="AD1788" s="1">
        <v>45471.283599537041</v>
      </c>
      <c r="AE1788">
        <v>5401</v>
      </c>
      <c r="AF1788">
        <v>28</v>
      </c>
      <c r="AG1788">
        <f>SUM(Table1[[#This Row],[battV2]]-Table1[[#This Row],[battV1]])</f>
        <v>0</v>
      </c>
    </row>
    <row r="1789" spans="1:33" x14ac:dyDescent="0.25">
      <c r="A1789" t="s">
        <v>701</v>
      </c>
      <c r="B1789" t="s">
        <v>702</v>
      </c>
      <c r="C1789" t="s">
        <v>703</v>
      </c>
      <c r="D1789" s="1">
        <v>42552.5</v>
      </c>
      <c r="E1789">
        <v>8</v>
      </c>
      <c r="F1789" t="s">
        <v>35</v>
      </c>
      <c r="G1789">
        <v>11.050277777777801</v>
      </c>
      <c r="H1789">
        <v>663</v>
      </c>
      <c r="I1789">
        <v>138.128472222222</v>
      </c>
      <c r="K1789">
        <v>660</v>
      </c>
      <c r="L1789">
        <v>95</v>
      </c>
      <c r="M1789">
        <v>5</v>
      </c>
      <c r="N1789">
        <v>212</v>
      </c>
      <c r="O1789" t="s">
        <v>702</v>
      </c>
      <c r="P1789" t="s">
        <v>703</v>
      </c>
      <c r="Q1789">
        <v>0</v>
      </c>
      <c r="R1789">
        <v>1</v>
      </c>
      <c r="S1789" s="1">
        <v>45475.413252314815</v>
      </c>
      <c r="T1789">
        <v>5088</v>
      </c>
      <c r="U1789">
        <v>0</v>
      </c>
      <c r="V1789">
        <v>-12</v>
      </c>
      <c r="W1789" s="1">
        <v>45470.536631944444</v>
      </c>
      <c r="X1789" s="1">
        <v>45470.497060185182</v>
      </c>
      <c r="Y1789">
        <v>4458</v>
      </c>
      <c r="Z1789">
        <v>-15</v>
      </c>
      <c r="AA1789">
        <v>0</v>
      </c>
      <c r="AB1789" s="1">
        <v>45470.501250000001</v>
      </c>
      <c r="AC1789">
        <v>5357</v>
      </c>
      <c r="AD1789" s="1">
        <v>45471.354166666664</v>
      </c>
      <c r="AE1789">
        <v>5372</v>
      </c>
      <c r="AF1789">
        <v>29</v>
      </c>
      <c r="AG1789">
        <f>SUM(Table1[[#This Row],[battV2]]-Table1[[#This Row],[battV1]])</f>
        <v>15</v>
      </c>
    </row>
    <row r="1790" spans="1:33" x14ac:dyDescent="0.25">
      <c r="A1790" t="s">
        <v>2280</v>
      </c>
      <c r="B1790" t="s">
        <v>2281</v>
      </c>
      <c r="C1790" t="s">
        <v>2282</v>
      </c>
      <c r="D1790" s="1">
        <v>42646.5</v>
      </c>
      <c r="E1790">
        <v>8</v>
      </c>
      <c r="F1790" t="s">
        <v>279</v>
      </c>
      <c r="G1790">
        <v>21.1880555555556</v>
      </c>
      <c r="H1790">
        <v>1271</v>
      </c>
      <c r="I1790">
        <v>264.850694444444</v>
      </c>
      <c r="K1790">
        <v>748</v>
      </c>
      <c r="L1790">
        <v>92</v>
      </c>
      <c r="M1790">
        <v>5</v>
      </c>
      <c r="N1790">
        <v>210</v>
      </c>
      <c r="O1790" t="s">
        <v>2281</v>
      </c>
      <c r="P1790" t="s">
        <v>2282</v>
      </c>
      <c r="Q1790">
        <v>0</v>
      </c>
      <c r="R1790">
        <v>1</v>
      </c>
      <c r="S1790" s="1">
        <v>45475.413252314815</v>
      </c>
      <c r="T1790">
        <v>5242</v>
      </c>
      <c r="U1790">
        <v>0</v>
      </c>
      <c r="V1790">
        <v>-14</v>
      </c>
      <c r="W1790" s="1">
        <v>45470.53665509259</v>
      </c>
      <c r="X1790" s="1">
        <v>45471.419490740744</v>
      </c>
      <c r="Y1790">
        <v>4442</v>
      </c>
      <c r="Z1790">
        <v>-17</v>
      </c>
      <c r="AA1790">
        <v>0</v>
      </c>
      <c r="AB1790" s="1">
        <v>45470.501238425924</v>
      </c>
      <c r="AC1790">
        <v>5349</v>
      </c>
      <c r="AD1790" s="1">
        <v>45472.365659722222</v>
      </c>
      <c r="AE1790">
        <v>5341</v>
      </c>
      <c r="AF1790">
        <v>34</v>
      </c>
      <c r="AG1790">
        <f>SUM(Table1[[#This Row],[battV2]]-Table1[[#This Row],[battV1]])</f>
        <v>-8</v>
      </c>
    </row>
    <row r="1791" spans="1:33" x14ac:dyDescent="0.25">
      <c r="A1791" t="s">
        <v>1130</v>
      </c>
      <c r="B1791" t="s">
        <v>1131</v>
      </c>
      <c r="C1791" t="s">
        <v>1132</v>
      </c>
      <c r="D1791" s="1">
        <v>42552.5</v>
      </c>
      <c r="E1791">
        <v>8</v>
      </c>
      <c r="F1791" t="s">
        <v>279</v>
      </c>
      <c r="G1791">
        <v>28.8688888888889</v>
      </c>
      <c r="H1791">
        <v>1732</v>
      </c>
      <c r="I1791">
        <v>360.86111111111097</v>
      </c>
      <c r="K1791">
        <v>616</v>
      </c>
      <c r="L1791">
        <v>95</v>
      </c>
      <c r="M1791">
        <v>3</v>
      </c>
      <c r="N1791">
        <v>206</v>
      </c>
      <c r="O1791" t="s">
        <v>1131</v>
      </c>
      <c r="P1791" t="s">
        <v>1132</v>
      </c>
      <c r="Q1791">
        <v>0</v>
      </c>
      <c r="R1791">
        <v>1</v>
      </c>
      <c r="S1791" s="1">
        <v>45475.413252314815</v>
      </c>
      <c r="T1791">
        <v>5213</v>
      </c>
      <c r="U1791">
        <v>0</v>
      </c>
      <c r="V1791">
        <v>-12</v>
      </c>
      <c r="W1791" s="1">
        <v>45470.53670138889</v>
      </c>
      <c r="X1791" s="1">
        <v>45471.239571759259</v>
      </c>
      <c r="Y1791">
        <v>4444</v>
      </c>
      <c r="Z1791">
        <v>-14</v>
      </c>
      <c r="AA1791">
        <v>0</v>
      </c>
      <c r="AB1791" s="1">
        <v>45470.501284722224</v>
      </c>
      <c r="AC1791">
        <v>5328</v>
      </c>
      <c r="AD1791" s="1">
        <v>45472.137233796297</v>
      </c>
      <c r="AE1791">
        <v>5382</v>
      </c>
      <c r="AF1791">
        <v>22</v>
      </c>
      <c r="AG1791">
        <f>SUM(Table1[[#This Row],[battV2]]-Table1[[#This Row],[battV1]])</f>
        <v>54</v>
      </c>
    </row>
    <row r="1792" spans="1:33" x14ac:dyDescent="0.25">
      <c r="A1792" t="s">
        <v>1348</v>
      </c>
      <c r="B1792" t="s">
        <v>1349</v>
      </c>
      <c r="C1792" t="s">
        <v>1350</v>
      </c>
      <c r="D1792" s="1">
        <v>42552.5</v>
      </c>
      <c r="E1792">
        <v>8</v>
      </c>
      <c r="F1792" t="s">
        <v>35</v>
      </c>
      <c r="G1792">
        <v>0.91694444444444401</v>
      </c>
      <c r="H1792">
        <v>55</v>
      </c>
      <c r="I1792">
        <v>11.4618055555556</v>
      </c>
      <c r="J1792" t="s">
        <v>65</v>
      </c>
      <c r="K1792">
        <v>13288</v>
      </c>
      <c r="L1792">
        <v>95</v>
      </c>
      <c r="M1792">
        <v>3</v>
      </c>
      <c r="N1792">
        <v>207</v>
      </c>
      <c r="O1792" t="s">
        <v>1349</v>
      </c>
      <c r="P1792" t="s">
        <v>1350</v>
      </c>
      <c r="Q1792">
        <v>0</v>
      </c>
      <c r="R1792">
        <v>1</v>
      </c>
      <c r="S1792" s="1">
        <v>45475.413252314815</v>
      </c>
      <c r="T1792">
        <v>4650</v>
      </c>
      <c r="U1792">
        <v>0</v>
      </c>
      <c r="V1792">
        <v>302</v>
      </c>
      <c r="W1792" s="1">
        <v>45470.53670138889</v>
      </c>
      <c r="X1792" s="1">
        <v>45470.074907407405</v>
      </c>
      <c r="Y1792">
        <v>4452</v>
      </c>
      <c r="Z1792">
        <v>302</v>
      </c>
      <c r="AA1792">
        <v>0</v>
      </c>
      <c r="AB1792" t="s">
        <v>69</v>
      </c>
      <c r="AC1792" t="s">
        <v>69</v>
      </c>
      <c r="AD1792" t="s">
        <v>69</v>
      </c>
      <c r="AE1792" t="s">
        <v>69</v>
      </c>
      <c r="AF1792" t="s">
        <v>69</v>
      </c>
      <c r="AG1792" t="e">
        <f>SUM(Table1[[#This Row],[battV2]]-Table1[[#This Row],[battV1]])</f>
        <v>#VALUE!</v>
      </c>
    </row>
    <row r="1793" spans="1:33" x14ac:dyDescent="0.25">
      <c r="A1793" t="s">
        <v>2393</v>
      </c>
      <c r="B1793" t="s">
        <v>2394</v>
      </c>
      <c r="C1793" t="s">
        <v>2395</v>
      </c>
      <c r="D1793" s="1">
        <v>42552.5</v>
      </c>
      <c r="E1793">
        <v>8</v>
      </c>
      <c r="F1793" t="s">
        <v>35</v>
      </c>
      <c r="G1793">
        <v>8.7108333333333299</v>
      </c>
      <c r="H1793">
        <v>522</v>
      </c>
      <c r="I1793">
        <v>108.885416666667</v>
      </c>
      <c r="K1793">
        <v>675</v>
      </c>
      <c r="L1793">
        <v>95</v>
      </c>
      <c r="M1793">
        <v>5</v>
      </c>
      <c r="N1793">
        <v>210</v>
      </c>
      <c r="O1793" t="s">
        <v>2394</v>
      </c>
      <c r="P1793" t="s">
        <v>2395</v>
      </c>
      <c r="Q1793">
        <v>0</v>
      </c>
      <c r="R1793">
        <v>1</v>
      </c>
      <c r="S1793" s="1">
        <v>45475.413252314815</v>
      </c>
      <c r="T1793">
        <v>5238</v>
      </c>
      <c r="U1793">
        <v>0</v>
      </c>
      <c r="V1793">
        <v>-13</v>
      </c>
      <c r="W1793" s="1">
        <v>45470.536712962959</v>
      </c>
      <c r="X1793" s="1">
        <v>45470.399664351855</v>
      </c>
      <c r="Y1793">
        <v>4541</v>
      </c>
      <c r="Z1793">
        <v>-15</v>
      </c>
      <c r="AA1793">
        <v>0</v>
      </c>
      <c r="AB1793" s="1">
        <v>45470.501238425924</v>
      </c>
      <c r="AC1793">
        <v>5399</v>
      </c>
      <c r="AD1793" s="1">
        <v>45471.242638888885</v>
      </c>
      <c r="AE1793">
        <v>0</v>
      </c>
      <c r="AF1793">
        <v>0</v>
      </c>
      <c r="AG1793">
        <f>SUM(Table1[[#This Row],[battV2]]-Table1[[#This Row],[battV1]])</f>
        <v>-5399</v>
      </c>
    </row>
    <row r="1794" spans="1:33" x14ac:dyDescent="0.25">
      <c r="A1794" t="s">
        <v>1879</v>
      </c>
      <c r="B1794" t="s">
        <v>1880</v>
      </c>
      <c r="C1794" t="s">
        <v>1881</v>
      </c>
      <c r="D1794" s="1">
        <v>42552.5</v>
      </c>
      <c r="E1794">
        <v>8</v>
      </c>
      <c r="F1794" t="s">
        <v>35</v>
      </c>
      <c r="G1794">
        <v>8.5016666666666705</v>
      </c>
      <c r="H1794">
        <v>510</v>
      </c>
      <c r="I1794">
        <v>106.270833333333</v>
      </c>
      <c r="K1794">
        <v>616</v>
      </c>
      <c r="L1794">
        <v>95</v>
      </c>
      <c r="M1794">
        <v>4</v>
      </c>
      <c r="N1794">
        <v>208</v>
      </c>
      <c r="O1794" t="s">
        <v>1880</v>
      </c>
      <c r="P1794" t="s">
        <v>1881</v>
      </c>
      <c r="Q1794">
        <v>0</v>
      </c>
      <c r="R1794">
        <v>1</v>
      </c>
      <c r="S1794" s="1">
        <v>45475.413252314815</v>
      </c>
      <c r="T1794">
        <v>5194</v>
      </c>
      <c r="U1794">
        <v>0</v>
      </c>
      <c r="V1794">
        <v>-12</v>
      </c>
      <c r="W1794" s="1">
        <v>45470.536724537036</v>
      </c>
      <c r="X1794" s="1">
        <v>45470.390960648147</v>
      </c>
      <c r="Y1794">
        <v>4466</v>
      </c>
      <c r="Z1794">
        <v>-14</v>
      </c>
      <c r="AA1794">
        <v>0</v>
      </c>
      <c r="AB1794" s="1">
        <v>45470.501342592594</v>
      </c>
      <c r="AC1794">
        <v>5393</v>
      </c>
      <c r="AD1794" s="1">
        <v>45471.393437500003</v>
      </c>
      <c r="AE1794">
        <v>5401</v>
      </c>
      <c r="AF1794">
        <v>32</v>
      </c>
      <c r="AG1794">
        <f>SUM(Table1[[#This Row],[battV2]]-Table1[[#This Row],[battV1]])</f>
        <v>8</v>
      </c>
    </row>
    <row r="1795" spans="1:33" x14ac:dyDescent="0.25">
      <c r="A1795" t="s">
        <v>2594</v>
      </c>
      <c r="B1795" t="s">
        <v>2595</v>
      </c>
      <c r="C1795" t="s">
        <v>2596</v>
      </c>
      <c r="D1795" s="1">
        <v>42552.5</v>
      </c>
      <c r="E1795">
        <v>8</v>
      </c>
      <c r="F1795" t="s">
        <v>35</v>
      </c>
      <c r="G1795">
        <v>11.6794444444444</v>
      </c>
      <c r="H1795">
        <v>700</v>
      </c>
      <c r="I1795">
        <v>145.993055555556</v>
      </c>
      <c r="K1795">
        <v>616</v>
      </c>
      <c r="L1795">
        <v>95</v>
      </c>
      <c r="M1795">
        <v>5</v>
      </c>
      <c r="N1795">
        <v>210</v>
      </c>
      <c r="O1795" t="s">
        <v>2595</v>
      </c>
      <c r="P1795" t="s">
        <v>2596</v>
      </c>
      <c r="Q1795">
        <v>0</v>
      </c>
      <c r="R1795">
        <v>1</v>
      </c>
      <c r="S1795" s="1">
        <v>45475.413252314815</v>
      </c>
      <c r="T1795">
        <v>5229</v>
      </c>
      <c r="U1795">
        <v>0</v>
      </c>
      <c r="V1795">
        <v>-12</v>
      </c>
      <c r="W1795" s="1">
        <v>45470.536805555559</v>
      </c>
      <c r="X1795" s="1">
        <v>45471.523449074077</v>
      </c>
      <c r="Y1795">
        <v>4470</v>
      </c>
      <c r="Z1795">
        <v>-14</v>
      </c>
      <c r="AA1795">
        <v>0</v>
      </c>
      <c r="AB1795" s="1">
        <v>45470.501469907409</v>
      </c>
      <c r="AC1795">
        <v>5383</v>
      </c>
      <c r="AD1795" s="1">
        <v>45471.23096064815</v>
      </c>
      <c r="AE1795">
        <v>5352</v>
      </c>
      <c r="AF1795">
        <v>32</v>
      </c>
      <c r="AG1795">
        <f>SUM(Table1[[#This Row],[battV2]]-Table1[[#This Row],[battV1]])</f>
        <v>-31</v>
      </c>
    </row>
    <row r="1796" spans="1:33" x14ac:dyDescent="0.25">
      <c r="A1796" t="s">
        <v>2121</v>
      </c>
      <c r="B1796" t="s">
        <v>2122</v>
      </c>
      <c r="C1796" t="s">
        <v>2123</v>
      </c>
      <c r="D1796" s="1">
        <v>42552.5</v>
      </c>
      <c r="E1796">
        <v>8</v>
      </c>
      <c r="F1796" t="s">
        <v>272</v>
      </c>
      <c r="G1796">
        <v>11.049444444444401</v>
      </c>
      <c r="H1796">
        <v>662</v>
      </c>
      <c r="I1796">
        <v>138.118055555556</v>
      </c>
      <c r="K1796">
        <v>572</v>
      </c>
      <c r="L1796">
        <v>95</v>
      </c>
      <c r="M1796">
        <v>5</v>
      </c>
      <c r="N1796">
        <v>210</v>
      </c>
      <c r="O1796" t="s">
        <v>2122</v>
      </c>
      <c r="P1796" t="s">
        <v>2123</v>
      </c>
      <c r="Q1796">
        <v>0</v>
      </c>
      <c r="R1796">
        <v>1</v>
      </c>
      <c r="S1796" s="1">
        <v>45475.413252314815</v>
      </c>
      <c r="T1796">
        <v>5161</v>
      </c>
      <c r="U1796">
        <v>0</v>
      </c>
      <c r="V1796">
        <v>-11</v>
      </c>
      <c r="W1796" s="1">
        <v>45470.536851851852</v>
      </c>
      <c r="X1796" s="1">
        <v>45470.497245370374</v>
      </c>
      <c r="Y1796">
        <v>4463</v>
      </c>
      <c r="Z1796">
        <v>-13</v>
      </c>
      <c r="AA1796">
        <v>0</v>
      </c>
      <c r="AB1796" s="1">
        <v>45470.501516203702</v>
      </c>
      <c r="AC1796">
        <v>5384</v>
      </c>
      <c r="AD1796" s="1">
        <v>45471.292407407411</v>
      </c>
      <c r="AE1796">
        <v>0</v>
      </c>
      <c r="AF1796">
        <v>0</v>
      </c>
      <c r="AG1796">
        <f>SUM(Table1[[#This Row],[battV2]]-Table1[[#This Row],[battV1]])</f>
        <v>-5384</v>
      </c>
    </row>
    <row r="1797" spans="1:33" x14ac:dyDescent="0.25">
      <c r="A1797" t="s">
        <v>3267</v>
      </c>
      <c r="B1797" t="s">
        <v>3268</v>
      </c>
      <c r="C1797" t="s">
        <v>3269</v>
      </c>
      <c r="D1797" s="1">
        <v>41956.386504629627</v>
      </c>
      <c r="E1797">
        <v>8</v>
      </c>
      <c r="F1797" t="s">
        <v>272</v>
      </c>
      <c r="G1797">
        <v>2.7827777777777798</v>
      </c>
      <c r="H1797">
        <v>166</v>
      </c>
      <c r="I1797">
        <v>34.7847222222222</v>
      </c>
      <c r="J1797" t="s">
        <v>65</v>
      </c>
      <c r="K1797">
        <v>2700</v>
      </c>
      <c r="L1797">
        <v>115</v>
      </c>
      <c r="M1797">
        <v>0</v>
      </c>
      <c r="N1797">
        <v>201</v>
      </c>
      <c r="O1797" t="s">
        <v>3268</v>
      </c>
      <c r="P1797" t="s">
        <v>3269</v>
      </c>
      <c r="Q1797">
        <v>0</v>
      </c>
      <c r="R1797">
        <v>1</v>
      </c>
      <c r="S1797" s="1">
        <v>45475.413252314815</v>
      </c>
      <c r="T1797">
        <v>5043</v>
      </c>
      <c r="U1797">
        <v>0</v>
      </c>
      <c r="V1797">
        <v>-54</v>
      </c>
      <c r="W1797" s="1">
        <v>45470.536863425928</v>
      </c>
      <c r="X1797" s="1">
        <v>45470.152812499997</v>
      </c>
      <c r="Y1797">
        <v>4500</v>
      </c>
      <c r="Z1797">
        <v>-60</v>
      </c>
      <c r="AA1797">
        <v>0</v>
      </c>
      <c r="AB1797" s="1">
        <v>45470.501550925925</v>
      </c>
      <c r="AC1797">
        <v>5394</v>
      </c>
      <c r="AD1797" s="1">
        <v>45471.286712962959</v>
      </c>
      <c r="AE1797">
        <v>5371</v>
      </c>
      <c r="AF1797">
        <v>28</v>
      </c>
      <c r="AG1797">
        <f>SUM(Table1[[#This Row],[battV2]]-Table1[[#This Row],[battV1]])</f>
        <v>-23</v>
      </c>
    </row>
    <row r="1798" spans="1:33" x14ac:dyDescent="0.25">
      <c r="A1798" t="s">
        <v>1378</v>
      </c>
      <c r="B1798" t="s">
        <v>1379</v>
      </c>
      <c r="C1798" t="s">
        <v>1380</v>
      </c>
      <c r="D1798" s="1">
        <v>43026.464004629626</v>
      </c>
      <c r="E1798">
        <v>8</v>
      </c>
      <c r="F1798" t="s">
        <v>35</v>
      </c>
      <c r="G1798">
        <v>15.463333333333299</v>
      </c>
      <c r="H1798">
        <v>927</v>
      </c>
      <c r="I1798">
        <v>193.291666666667</v>
      </c>
      <c r="K1798">
        <v>0</v>
      </c>
      <c r="L1798">
        <v>80</v>
      </c>
      <c r="M1798">
        <v>3</v>
      </c>
      <c r="N1798">
        <v>207</v>
      </c>
      <c r="O1798" t="s">
        <v>1379</v>
      </c>
      <c r="P1798" t="s">
        <v>1380</v>
      </c>
      <c r="Q1798">
        <v>0</v>
      </c>
      <c r="R1798">
        <v>1</v>
      </c>
      <c r="S1798" s="1">
        <v>45475.413252314815</v>
      </c>
      <c r="T1798">
        <v>5211</v>
      </c>
      <c r="U1798">
        <v>0</v>
      </c>
      <c r="V1798">
        <v>0</v>
      </c>
      <c r="W1798" s="1">
        <v>45470.536874999998</v>
      </c>
      <c r="X1798" s="1">
        <v>45471.181180555555</v>
      </c>
      <c r="Y1798">
        <v>4447</v>
      </c>
      <c r="Z1798">
        <v>0</v>
      </c>
      <c r="AA1798">
        <v>0</v>
      </c>
      <c r="AB1798" s="1">
        <v>45470.501527777778</v>
      </c>
      <c r="AC1798">
        <v>5402</v>
      </c>
      <c r="AD1798" s="1">
        <v>45471.189849537041</v>
      </c>
      <c r="AE1798">
        <v>5104</v>
      </c>
      <c r="AF1798">
        <v>27</v>
      </c>
      <c r="AG1798">
        <f>SUM(Table1[[#This Row],[battV2]]-Table1[[#This Row],[battV1]])</f>
        <v>-298</v>
      </c>
    </row>
    <row r="1799" spans="1:33" x14ac:dyDescent="0.25">
      <c r="A1799" t="s">
        <v>638</v>
      </c>
      <c r="B1799" t="s">
        <v>639</v>
      </c>
      <c r="C1799" t="s">
        <v>640</v>
      </c>
      <c r="D1799" s="1">
        <v>42552.5</v>
      </c>
      <c r="E1799">
        <v>8</v>
      </c>
      <c r="F1799" t="s">
        <v>107</v>
      </c>
      <c r="G1799">
        <v>66.458611111111097</v>
      </c>
      <c r="H1799">
        <v>3987</v>
      </c>
      <c r="I1799">
        <v>830.73263888888903</v>
      </c>
      <c r="K1799">
        <v>880</v>
      </c>
      <c r="L1799">
        <v>95</v>
      </c>
      <c r="M1799">
        <v>5</v>
      </c>
      <c r="N1799">
        <v>212</v>
      </c>
      <c r="O1799" t="s">
        <v>639</v>
      </c>
      <c r="P1799" t="s">
        <v>640</v>
      </c>
      <c r="Q1799">
        <v>0</v>
      </c>
      <c r="R1799">
        <v>1</v>
      </c>
      <c r="S1799" s="1">
        <v>45475.413252314815</v>
      </c>
      <c r="T1799">
        <v>5344</v>
      </c>
      <c r="U1799">
        <v>0</v>
      </c>
      <c r="V1799">
        <v>-16</v>
      </c>
      <c r="W1799" s="1">
        <v>45470.536921296298</v>
      </c>
      <c r="X1799" s="1">
        <v>45473.306030092594</v>
      </c>
      <c r="Y1799">
        <v>4448</v>
      </c>
      <c r="Z1799">
        <v>-20</v>
      </c>
      <c r="AA1799">
        <v>0</v>
      </c>
      <c r="AB1799" s="1">
        <v>45470.501597222225</v>
      </c>
      <c r="AC1799">
        <v>5420</v>
      </c>
      <c r="AD1799" s="1">
        <v>45474.058240740742</v>
      </c>
      <c r="AE1799">
        <v>5351</v>
      </c>
      <c r="AF1799">
        <v>31</v>
      </c>
      <c r="AG1799">
        <f>SUM(Table1[[#This Row],[battV2]]-Table1[[#This Row],[battV1]])</f>
        <v>-69</v>
      </c>
    </row>
    <row r="1800" spans="1:33" x14ac:dyDescent="0.25">
      <c r="A1800" t="s">
        <v>2906</v>
      </c>
      <c r="B1800" t="s">
        <v>2907</v>
      </c>
      <c r="C1800" t="s">
        <v>2908</v>
      </c>
      <c r="D1800" s="1">
        <v>41956.386307870373</v>
      </c>
      <c r="E1800">
        <v>8</v>
      </c>
      <c r="F1800" t="s">
        <v>35</v>
      </c>
      <c r="G1800">
        <v>6.1830555555555602</v>
      </c>
      <c r="H1800">
        <v>370</v>
      </c>
      <c r="I1800">
        <v>77.2881944444444</v>
      </c>
      <c r="J1800" t="s">
        <v>36</v>
      </c>
      <c r="K1800">
        <v>748</v>
      </c>
      <c r="L1800">
        <v>115</v>
      </c>
      <c r="M1800">
        <v>0</v>
      </c>
      <c r="N1800">
        <v>202</v>
      </c>
      <c r="O1800" t="s">
        <v>2907</v>
      </c>
      <c r="P1800" t="s">
        <v>2908</v>
      </c>
      <c r="Q1800">
        <v>0</v>
      </c>
      <c r="R1800">
        <v>1</v>
      </c>
      <c r="S1800" s="1">
        <v>45475.413252314815</v>
      </c>
      <c r="T1800">
        <v>5133</v>
      </c>
      <c r="U1800">
        <v>0</v>
      </c>
      <c r="V1800">
        <v>-15</v>
      </c>
      <c r="W1800" s="1">
        <v>45470.536944444444</v>
      </c>
      <c r="X1800" s="1">
        <v>45470.294571759259</v>
      </c>
      <c r="Y1800">
        <v>4473</v>
      </c>
      <c r="Z1800">
        <v>-17</v>
      </c>
      <c r="AA1800">
        <v>0</v>
      </c>
      <c r="AB1800" s="1">
        <v>45470.501504629632</v>
      </c>
      <c r="AC1800">
        <v>5402</v>
      </c>
      <c r="AD1800" s="1">
        <v>45471.541134259256</v>
      </c>
      <c r="AE1800">
        <v>5402</v>
      </c>
      <c r="AF1800">
        <v>28</v>
      </c>
      <c r="AG1800">
        <f>SUM(Table1[[#This Row],[battV2]]-Table1[[#This Row],[battV1]])</f>
        <v>0</v>
      </c>
    </row>
    <row r="1801" spans="1:33" x14ac:dyDescent="0.25">
      <c r="A1801" t="s">
        <v>2046</v>
      </c>
      <c r="B1801" t="s">
        <v>2047</v>
      </c>
      <c r="C1801" t="s">
        <v>2048</v>
      </c>
      <c r="D1801" s="1">
        <v>42552.5</v>
      </c>
      <c r="E1801">
        <v>8</v>
      </c>
      <c r="F1801" t="s">
        <v>35</v>
      </c>
      <c r="G1801">
        <v>9.55694444444444</v>
      </c>
      <c r="H1801">
        <v>573</v>
      </c>
      <c r="I1801">
        <v>119.461805555556</v>
      </c>
      <c r="K1801">
        <v>660</v>
      </c>
      <c r="L1801">
        <v>95</v>
      </c>
      <c r="M1801">
        <v>4</v>
      </c>
      <c r="N1801">
        <v>209</v>
      </c>
      <c r="O1801" t="s">
        <v>2047</v>
      </c>
      <c r="P1801" t="s">
        <v>2048</v>
      </c>
      <c r="Q1801">
        <v>0</v>
      </c>
      <c r="R1801">
        <v>1</v>
      </c>
      <c r="S1801" s="1">
        <v>45475.413252314815</v>
      </c>
      <c r="T1801">
        <v>5098</v>
      </c>
      <c r="U1801">
        <v>0</v>
      </c>
      <c r="V1801">
        <v>-13</v>
      </c>
      <c r="W1801" s="1">
        <v>45470.536990740744</v>
      </c>
      <c r="X1801" s="1">
        <v>45470.435196759259</v>
      </c>
      <c r="Y1801">
        <v>4461</v>
      </c>
      <c r="Z1801">
        <v>-15</v>
      </c>
      <c r="AA1801">
        <v>0</v>
      </c>
      <c r="AB1801" s="1">
        <v>45470.501550925925</v>
      </c>
      <c r="AC1801">
        <v>5335</v>
      </c>
      <c r="AD1801" s="1">
        <v>45471.3671412037</v>
      </c>
      <c r="AE1801">
        <v>5312</v>
      </c>
      <c r="AF1801">
        <v>37</v>
      </c>
      <c r="AG1801">
        <f>SUM(Table1[[#This Row],[battV2]]-Table1[[#This Row],[battV1]])</f>
        <v>-23</v>
      </c>
    </row>
    <row r="1802" spans="1:33" x14ac:dyDescent="0.25">
      <c r="A1802" t="s">
        <v>1828</v>
      </c>
      <c r="B1802" t="s">
        <v>1829</v>
      </c>
      <c r="C1802" t="s">
        <v>1830</v>
      </c>
      <c r="D1802" s="1">
        <v>43128.504236111112</v>
      </c>
      <c r="E1802">
        <v>8</v>
      </c>
      <c r="F1802" t="s">
        <v>35</v>
      </c>
      <c r="G1802">
        <v>9.9830555555555591</v>
      </c>
      <c r="H1802">
        <v>598</v>
      </c>
      <c r="I1802">
        <v>124.788194444444</v>
      </c>
      <c r="K1802">
        <v>704</v>
      </c>
      <c r="L1802">
        <v>77</v>
      </c>
      <c r="M1802">
        <v>4</v>
      </c>
      <c r="N1802">
        <v>208</v>
      </c>
      <c r="O1802" t="s">
        <v>1829</v>
      </c>
      <c r="P1802" t="s">
        <v>1830</v>
      </c>
      <c r="Q1802">
        <v>0</v>
      </c>
      <c r="R1802">
        <v>1</v>
      </c>
      <c r="S1802" s="1">
        <v>45475.413252314815</v>
      </c>
      <c r="T1802">
        <v>5024</v>
      </c>
      <c r="U1802">
        <v>0</v>
      </c>
      <c r="V1802">
        <v>-14</v>
      </c>
      <c r="W1802" s="1">
        <v>45470.537048611113</v>
      </c>
      <c r="X1802" s="1">
        <v>45470.453009259261</v>
      </c>
      <c r="Y1802">
        <v>4477</v>
      </c>
      <c r="Z1802">
        <v>-16</v>
      </c>
      <c r="AA1802">
        <v>0</v>
      </c>
      <c r="AB1802" s="1">
        <v>45470.501643518517</v>
      </c>
      <c r="AC1802">
        <v>5298</v>
      </c>
      <c r="AD1802" s="1">
        <v>45471.506377314814</v>
      </c>
      <c r="AE1802">
        <v>0</v>
      </c>
      <c r="AF1802">
        <v>0</v>
      </c>
      <c r="AG1802">
        <f>SUM(Table1[[#This Row],[battV2]]-Table1[[#This Row],[battV1]])</f>
        <v>-5298</v>
      </c>
    </row>
    <row r="1803" spans="1:33" x14ac:dyDescent="0.25">
      <c r="A1803" t="s">
        <v>698</v>
      </c>
      <c r="B1803" t="s">
        <v>699</v>
      </c>
      <c r="C1803" t="s">
        <v>700</v>
      </c>
      <c r="D1803" s="1">
        <v>42552.5</v>
      </c>
      <c r="E1803">
        <v>8</v>
      </c>
      <c r="F1803" t="s">
        <v>272</v>
      </c>
      <c r="G1803">
        <v>7.6524999999999999</v>
      </c>
      <c r="H1803">
        <v>459</v>
      </c>
      <c r="I1803">
        <v>95.65625</v>
      </c>
      <c r="K1803">
        <v>585</v>
      </c>
      <c r="L1803">
        <v>95</v>
      </c>
      <c r="M1803">
        <v>5</v>
      </c>
      <c r="N1803">
        <v>212</v>
      </c>
      <c r="O1803" t="s">
        <v>699</v>
      </c>
      <c r="P1803" t="s">
        <v>700</v>
      </c>
      <c r="Q1803">
        <v>0</v>
      </c>
      <c r="R1803">
        <v>1</v>
      </c>
      <c r="S1803" s="1">
        <v>45475.413252314815</v>
      </c>
      <c r="T1803">
        <v>4970</v>
      </c>
      <c r="U1803">
        <v>0</v>
      </c>
      <c r="V1803">
        <v>-12</v>
      </c>
      <c r="W1803" s="1">
        <v>45470.537060185183</v>
      </c>
      <c r="X1803" s="1">
        <v>45470.355914351851</v>
      </c>
      <c r="Y1803">
        <v>4573</v>
      </c>
      <c r="Z1803">
        <v>-13</v>
      </c>
      <c r="AA1803">
        <v>0</v>
      </c>
      <c r="AB1803" s="1">
        <v>45470.501689814817</v>
      </c>
      <c r="AC1803">
        <v>5345</v>
      </c>
      <c r="AD1803" s="1">
        <v>45471.35833333333</v>
      </c>
      <c r="AE1803">
        <v>5345</v>
      </c>
      <c r="AF1803">
        <v>32</v>
      </c>
      <c r="AG1803">
        <f>SUM(Table1[[#This Row],[battV2]]-Table1[[#This Row],[battV1]])</f>
        <v>0</v>
      </c>
    </row>
    <row r="1804" spans="1:33" x14ac:dyDescent="0.25">
      <c r="A1804" t="s">
        <v>3258</v>
      </c>
      <c r="B1804" t="s">
        <v>3259</v>
      </c>
      <c r="C1804" t="s">
        <v>3260</v>
      </c>
      <c r="D1804" s="1">
        <v>41956.386446759258</v>
      </c>
      <c r="E1804">
        <v>8</v>
      </c>
      <c r="F1804" t="s">
        <v>628</v>
      </c>
      <c r="G1804">
        <v>6.3925000000000001</v>
      </c>
      <c r="H1804">
        <v>383</v>
      </c>
      <c r="I1804">
        <v>79.90625</v>
      </c>
      <c r="J1804" t="s">
        <v>36</v>
      </c>
      <c r="K1804">
        <v>900</v>
      </c>
      <c r="L1804">
        <v>115</v>
      </c>
      <c r="M1804">
        <v>0</v>
      </c>
      <c r="N1804">
        <v>201</v>
      </c>
      <c r="O1804" t="s">
        <v>3259</v>
      </c>
      <c r="P1804" t="s">
        <v>3260</v>
      </c>
      <c r="Q1804">
        <v>0</v>
      </c>
      <c r="R1804">
        <v>1</v>
      </c>
      <c r="S1804" s="1">
        <v>45475.413252314815</v>
      </c>
      <c r="T1804">
        <v>4942</v>
      </c>
      <c r="U1804">
        <v>0</v>
      </c>
      <c r="V1804">
        <v>-18</v>
      </c>
      <c r="W1804" s="1">
        <v>45470.539560185185</v>
      </c>
      <c r="X1804" s="1">
        <v>45470.305914351855</v>
      </c>
      <c r="Y1804">
        <v>4536</v>
      </c>
      <c r="Z1804">
        <v>-20</v>
      </c>
      <c r="AA1804">
        <v>0</v>
      </c>
      <c r="AB1804" s="1">
        <v>45470.504120370373</v>
      </c>
      <c r="AC1804">
        <v>5402</v>
      </c>
      <c r="AD1804" s="1">
        <v>45471.271539351852</v>
      </c>
      <c r="AE1804">
        <v>5187</v>
      </c>
      <c r="AF1804">
        <v>26</v>
      </c>
      <c r="AG1804">
        <f>SUM(Table1[[#This Row],[battV2]]-Table1[[#This Row],[battV1]])</f>
        <v>-215</v>
      </c>
    </row>
    <row r="1805" spans="1:33" x14ac:dyDescent="0.25">
      <c r="A1805" t="s">
        <v>2783</v>
      </c>
      <c r="B1805" t="s">
        <v>2784</v>
      </c>
      <c r="C1805" t="s">
        <v>2785</v>
      </c>
      <c r="D1805" s="1">
        <v>42668.5</v>
      </c>
      <c r="E1805">
        <v>8</v>
      </c>
      <c r="F1805" t="s">
        <v>279</v>
      </c>
      <c r="G1805">
        <v>8.2005555555555496</v>
      </c>
      <c r="H1805">
        <v>492</v>
      </c>
      <c r="I1805">
        <v>102.506944444444</v>
      </c>
      <c r="K1805">
        <v>660</v>
      </c>
      <c r="L1805">
        <v>93</v>
      </c>
      <c r="M1805">
        <v>4</v>
      </c>
      <c r="N1805">
        <v>209</v>
      </c>
      <c r="O1805" t="s">
        <v>2784</v>
      </c>
      <c r="P1805" t="s">
        <v>2785</v>
      </c>
      <c r="Q1805">
        <v>0</v>
      </c>
      <c r="R1805">
        <v>1</v>
      </c>
      <c r="S1805" s="1">
        <v>45475.413252314815</v>
      </c>
      <c r="T1805">
        <v>4890</v>
      </c>
      <c r="U1805">
        <v>0</v>
      </c>
      <c r="V1805">
        <v>-14</v>
      </c>
      <c r="W1805" s="1">
        <v>45474.45107638889</v>
      </c>
      <c r="X1805" s="1">
        <v>45475.292766203704</v>
      </c>
      <c r="Y1805">
        <v>4446</v>
      </c>
      <c r="Z1805">
        <v>-15</v>
      </c>
      <c r="AA1805">
        <v>0</v>
      </c>
      <c r="AB1805" s="1">
        <v>45474.416284722225</v>
      </c>
      <c r="AC1805">
        <v>0</v>
      </c>
      <c r="AD1805" s="1">
        <v>45475.301261574074</v>
      </c>
      <c r="AE1805">
        <v>0</v>
      </c>
      <c r="AF1805">
        <v>0</v>
      </c>
      <c r="AG1805">
        <f>SUM(Table1[[#This Row],[battV2]]-Table1[[#This Row],[battV1]])</f>
        <v>0</v>
      </c>
    </row>
    <row r="1806" spans="1:33" x14ac:dyDescent="0.25">
      <c r="A1806" t="s">
        <v>2645</v>
      </c>
      <c r="B1806" t="s">
        <v>2646</v>
      </c>
      <c r="C1806" t="s">
        <v>2647</v>
      </c>
      <c r="D1806" s="1">
        <v>42647.388541666667</v>
      </c>
      <c r="E1806">
        <v>8</v>
      </c>
      <c r="F1806" t="s">
        <v>279</v>
      </c>
      <c r="G1806">
        <v>15.8088888888889</v>
      </c>
      <c r="H1806">
        <v>948</v>
      </c>
      <c r="I1806">
        <v>197.611111111111</v>
      </c>
      <c r="K1806">
        <v>660</v>
      </c>
      <c r="L1806">
        <v>93</v>
      </c>
      <c r="M1806">
        <v>4</v>
      </c>
      <c r="N1806">
        <v>209</v>
      </c>
      <c r="O1806" t="s">
        <v>2646</v>
      </c>
      <c r="P1806" t="s">
        <v>2647</v>
      </c>
      <c r="Q1806">
        <v>0</v>
      </c>
      <c r="R1806">
        <v>1</v>
      </c>
      <c r="S1806" s="1">
        <v>45475.413252314815</v>
      </c>
      <c r="T1806">
        <v>5230</v>
      </c>
      <c r="U1806">
        <v>0</v>
      </c>
      <c r="V1806">
        <v>-12</v>
      </c>
      <c r="W1806" s="1">
        <v>45474.502858796295</v>
      </c>
      <c r="X1806" s="1">
        <v>45475.161562499998</v>
      </c>
      <c r="Y1806">
        <v>4448</v>
      </c>
      <c r="Z1806">
        <v>-15</v>
      </c>
      <c r="AA1806">
        <v>0</v>
      </c>
      <c r="AB1806" s="1">
        <v>45474.466817129629</v>
      </c>
      <c r="AC1806">
        <v>5414</v>
      </c>
      <c r="AD1806" s="1">
        <v>45475.326516203706</v>
      </c>
      <c r="AE1806">
        <v>5414</v>
      </c>
      <c r="AF1806">
        <v>23</v>
      </c>
      <c r="AG1806">
        <f>SUM(Table1[[#This Row],[battV2]]-Table1[[#This Row],[battV1]])</f>
        <v>0</v>
      </c>
    </row>
    <row r="1807" spans="1:33" x14ac:dyDescent="0.25">
      <c r="A1807" t="s">
        <v>5228</v>
      </c>
      <c r="B1807" t="s">
        <v>5229</v>
      </c>
      <c r="C1807" t="s">
        <v>5230</v>
      </c>
      <c r="D1807" s="1">
        <v>42765.387430555558</v>
      </c>
      <c r="E1807">
        <v>8</v>
      </c>
      <c r="F1807" t="s">
        <v>35</v>
      </c>
      <c r="G1807">
        <v>8.8550000000000004</v>
      </c>
      <c r="H1807">
        <v>531</v>
      </c>
      <c r="I1807">
        <v>110.6875</v>
      </c>
      <c r="K1807">
        <v>704</v>
      </c>
      <c r="L1807">
        <v>90</v>
      </c>
      <c r="M1807">
        <v>2</v>
      </c>
      <c r="N1807">
        <v>205</v>
      </c>
      <c r="O1807" t="s">
        <v>5229</v>
      </c>
      <c r="P1807" t="s">
        <v>5230</v>
      </c>
      <c r="Q1807">
        <v>0</v>
      </c>
      <c r="R1807">
        <v>1</v>
      </c>
      <c r="S1807" s="1">
        <v>45475.413252314815</v>
      </c>
      <c r="T1807">
        <v>5289</v>
      </c>
      <c r="U1807">
        <v>0</v>
      </c>
      <c r="V1807">
        <v>-14</v>
      </c>
      <c r="W1807" s="1">
        <v>45474.502870370372</v>
      </c>
      <c r="X1807" s="1">
        <v>45474.371828703705</v>
      </c>
      <c r="Y1807">
        <v>4450</v>
      </c>
      <c r="Z1807">
        <v>-16</v>
      </c>
      <c r="AA1807">
        <v>0</v>
      </c>
      <c r="AB1807" s="1">
        <v>45474.466805555552</v>
      </c>
      <c r="AC1807">
        <v>5465</v>
      </c>
      <c r="AD1807" s="1">
        <v>45475.434004629627</v>
      </c>
      <c r="AE1807">
        <v>5457</v>
      </c>
      <c r="AF1807">
        <v>17</v>
      </c>
      <c r="AG1807">
        <f>SUM(Table1[[#This Row],[battV2]]-Table1[[#This Row],[battV1]])</f>
        <v>-8</v>
      </c>
    </row>
    <row r="1808" spans="1:33" x14ac:dyDescent="0.25">
      <c r="A1808" t="s">
        <v>4176</v>
      </c>
      <c r="B1808" t="s">
        <v>4177</v>
      </c>
      <c r="C1808" t="s">
        <v>4178</v>
      </c>
      <c r="D1808" s="1">
        <v>42552.5</v>
      </c>
      <c r="E1808">
        <v>8</v>
      </c>
      <c r="F1808" t="s">
        <v>35</v>
      </c>
      <c r="G1808">
        <v>9.2736111111111104</v>
      </c>
      <c r="H1808">
        <v>556</v>
      </c>
      <c r="I1808">
        <v>115.920138888889</v>
      </c>
      <c r="K1808">
        <v>675</v>
      </c>
      <c r="L1808">
        <v>96</v>
      </c>
      <c r="M1808">
        <v>3</v>
      </c>
      <c r="N1808">
        <v>207</v>
      </c>
      <c r="O1808" t="s">
        <v>4177</v>
      </c>
      <c r="P1808" t="s">
        <v>4178</v>
      </c>
      <c r="Q1808">
        <v>0</v>
      </c>
      <c r="R1808">
        <v>1</v>
      </c>
      <c r="S1808" s="1">
        <v>45475.413252314815</v>
      </c>
      <c r="T1808">
        <v>5243</v>
      </c>
      <c r="U1808">
        <v>0</v>
      </c>
      <c r="V1808">
        <v>-12</v>
      </c>
      <c r="W1808" s="1">
        <v>45474.502893518518</v>
      </c>
      <c r="X1808" s="1">
        <v>45474.389293981483</v>
      </c>
      <c r="Y1808">
        <v>4511</v>
      </c>
      <c r="Z1808">
        <v>-15</v>
      </c>
      <c r="AA1808">
        <v>0</v>
      </c>
      <c r="AB1808" s="1">
        <v>45474.466840277775</v>
      </c>
      <c r="AC1808">
        <v>5404</v>
      </c>
      <c r="AD1808" s="1">
        <v>45475.059293981481</v>
      </c>
      <c r="AE1808">
        <v>5404</v>
      </c>
      <c r="AF1808">
        <v>26</v>
      </c>
      <c r="AG1808">
        <f>SUM(Table1[[#This Row],[battV2]]-Table1[[#This Row],[battV1]])</f>
        <v>0</v>
      </c>
    </row>
    <row r="1809" spans="1:33" x14ac:dyDescent="0.25">
      <c r="A1809" t="s">
        <v>2337</v>
      </c>
      <c r="B1809" t="s">
        <v>2338</v>
      </c>
      <c r="C1809" t="s">
        <v>2339</v>
      </c>
      <c r="D1809" s="1">
        <v>42552.5</v>
      </c>
      <c r="E1809">
        <v>8</v>
      </c>
      <c r="F1809" t="s">
        <v>35</v>
      </c>
      <c r="G1809">
        <v>9.2727777777777796</v>
      </c>
      <c r="H1809">
        <v>556</v>
      </c>
      <c r="I1809">
        <v>115.909722222222</v>
      </c>
      <c r="K1809">
        <v>660</v>
      </c>
      <c r="L1809">
        <v>96</v>
      </c>
      <c r="M1809">
        <v>5</v>
      </c>
      <c r="N1809">
        <v>210</v>
      </c>
      <c r="O1809" t="s">
        <v>2338</v>
      </c>
      <c r="P1809" t="s">
        <v>2339</v>
      </c>
      <c r="Q1809">
        <v>0</v>
      </c>
      <c r="R1809">
        <v>1</v>
      </c>
      <c r="S1809" s="1">
        <v>45475.413252314815</v>
      </c>
      <c r="T1809">
        <v>5137</v>
      </c>
      <c r="U1809">
        <v>0</v>
      </c>
      <c r="V1809">
        <v>-12</v>
      </c>
      <c r="W1809" s="1">
        <v>45474.502962962964</v>
      </c>
      <c r="X1809" s="1">
        <v>45474.389328703706</v>
      </c>
      <c r="Y1809">
        <v>4478</v>
      </c>
      <c r="Z1809">
        <v>-15</v>
      </c>
      <c r="AA1809">
        <v>0</v>
      </c>
      <c r="AB1809" s="1">
        <v>45474.466863425929</v>
      </c>
      <c r="AC1809">
        <v>5383</v>
      </c>
      <c r="AD1809" s="1">
        <v>45475.113483796296</v>
      </c>
      <c r="AE1809">
        <v>5406</v>
      </c>
      <c r="AF1809">
        <v>24</v>
      </c>
      <c r="AG1809">
        <f>SUM(Table1[[#This Row],[battV2]]-Table1[[#This Row],[battV1]])</f>
        <v>23</v>
      </c>
    </row>
    <row r="1810" spans="1:33" x14ac:dyDescent="0.25">
      <c r="A1810" t="s">
        <v>2100</v>
      </c>
      <c r="B1810" t="s">
        <v>2101</v>
      </c>
      <c r="C1810" t="s">
        <v>2102</v>
      </c>
      <c r="D1810" s="1">
        <v>42636.172569444447</v>
      </c>
      <c r="E1810">
        <v>8</v>
      </c>
      <c r="F1810" t="s">
        <v>279</v>
      </c>
      <c r="G1810">
        <v>21.4925</v>
      </c>
      <c r="H1810">
        <v>1289</v>
      </c>
      <c r="I1810">
        <v>268.65625</v>
      </c>
      <c r="K1810">
        <v>644</v>
      </c>
      <c r="L1810">
        <v>94</v>
      </c>
      <c r="M1810">
        <v>4</v>
      </c>
      <c r="N1810">
        <v>210</v>
      </c>
      <c r="O1810" t="s">
        <v>2101</v>
      </c>
      <c r="P1810" t="s">
        <v>2102</v>
      </c>
      <c r="Q1810">
        <v>0</v>
      </c>
      <c r="R1810">
        <v>1</v>
      </c>
      <c r="S1810" s="1">
        <v>45475.413252314815</v>
      </c>
      <c r="T1810">
        <v>5283</v>
      </c>
      <c r="U1810">
        <v>0</v>
      </c>
      <c r="V1810">
        <v>-12</v>
      </c>
      <c r="W1810" s="1">
        <v>45474.502974537034</v>
      </c>
      <c r="X1810" s="1">
        <v>45475.398495370369</v>
      </c>
      <c r="Y1810">
        <v>4617</v>
      </c>
      <c r="Z1810">
        <v>-14</v>
      </c>
      <c r="AA1810">
        <v>0</v>
      </c>
      <c r="AB1810" s="1">
        <v>45474.466874999998</v>
      </c>
      <c r="AC1810">
        <v>5429</v>
      </c>
      <c r="AD1810" s="1">
        <v>45476.429282407407</v>
      </c>
      <c r="AE1810">
        <v>5429</v>
      </c>
      <c r="AF1810">
        <v>22</v>
      </c>
      <c r="AG1810">
        <f>SUM(Table1[[#This Row],[battV2]]-Table1[[#This Row],[battV1]])</f>
        <v>0</v>
      </c>
    </row>
    <row r="1811" spans="1:33" x14ac:dyDescent="0.25">
      <c r="A1811" t="s">
        <v>251</v>
      </c>
      <c r="B1811" t="s">
        <v>252</v>
      </c>
      <c r="C1811" t="s">
        <v>253</v>
      </c>
      <c r="D1811" s="1">
        <v>41956.386562500003</v>
      </c>
      <c r="E1811">
        <v>8</v>
      </c>
      <c r="F1811" t="s">
        <v>35</v>
      </c>
      <c r="G1811">
        <v>18.748055555555599</v>
      </c>
      <c r="H1811">
        <v>1124</v>
      </c>
      <c r="I1811">
        <v>234.350694444444</v>
      </c>
      <c r="K1811">
        <v>924</v>
      </c>
      <c r="L1811">
        <v>116</v>
      </c>
      <c r="M1811">
        <v>0</v>
      </c>
      <c r="N1811">
        <v>202</v>
      </c>
      <c r="O1811" t="s">
        <v>252</v>
      </c>
      <c r="P1811" t="s">
        <v>253</v>
      </c>
      <c r="Q1811">
        <v>0</v>
      </c>
      <c r="R1811">
        <v>1</v>
      </c>
      <c r="S1811" s="1">
        <v>45475.413252314815</v>
      </c>
      <c r="T1811">
        <v>5124</v>
      </c>
      <c r="U1811">
        <v>0</v>
      </c>
      <c r="V1811">
        <v>-18</v>
      </c>
      <c r="W1811" s="1">
        <v>45474.502997685187</v>
      </c>
      <c r="X1811" s="1">
        <v>45475.284166666665</v>
      </c>
      <c r="Y1811">
        <v>4467</v>
      </c>
      <c r="Z1811">
        <v>-21</v>
      </c>
      <c r="AA1811">
        <v>0</v>
      </c>
      <c r="AB1811" s="1">
        <v>45474.466956018521</v>
      </c>
      <c r="AC1811">
        <v>5399</v>
      </c>
      <c r="AD1811" s="1">
        <v>45476.226678240739</v>
      </c>
      <c r="AE1811">
        <v>5407</v>
      </c>
      <c r="AF1811">
        <v>26</v>
      </c>
      <c r="AG1811">
        <f>SUM(Table1[[#This Row],[battV2]]-Table1[[#This Row],[battV1]])</f>
        <v>8</v>
      </c>
    </row>
    <row r="1812" spans="1:33" x14ac:dyDescent="0.25">
      <c r="A1812" t="s">
        <v>4838</v>
      </c>
      <c r="B1812" t="s">
        <v>4839</v>
      </c>
      <c r="C1812" t="s">
        <v>4840</v>
      </c>
      <c r="D1812" s="1">
        <v>42552.5</v>
      </c>
      <c r="E1812">
        <v>8</v>
      </c>
      <c r="F1812" t="s">
        <v>279</v>
      </c>
      <c r="G1812">
        <v>21.4922222222222</v>
      </c>
      <c r="H1812">
        <v>1289</v>
      </c>
      <c r="I1812">
        <v>268.652777777778</v>
      </c>
      <c r="K1812">
        <v>616</v>
      </c>
      <c r="L1812">
        <v>96</v>
      </c>
      <c r="M1812">
        <v>5</v>
      </c>
      <c r="N1812">
        <v>211</v>
      </c>
      <c r="O1812" t="s">
        <v>4839</v>
      </c>
      <c r="P1812" t="s">
        <v>4840</v>
      </c>
      <c r="Q1812">
        <v>0</v>
      </c>
      <c r="R1812">
        <v>1</v>
      </c>
      <c r="S1812" s="1">
        <v>45475.413252314815</v>
      </c>
      <c r="T1812">
        <v>5246</v>
      </c>
      <c r="U1812">
        <v>12</v>
      </c>
      <c r="V1812">
        <v>-11</v>
      </c>
      <c r="W1812" s="1">
        <v>45474.503009259257</v>
      </c>
      <c r="X1812" s="1">
        <v>45475.398518518516</v>
      </c>
      <c r="Y1812">
        <v>4457</v>
      </c>
      <c r="Z1812">
        <v>-14</v>
      </c>
      <c r="AA1812">
        <v>0</v>
      </c>
      <c r="AB1812" s="1">
        <v>45474.466921296298</v>
      </c>
      <c r="AC1812">
        <v>5345</v>
      </c>
      <c r="AD1812" s="1">
        <v>45476.429224537038</v>
      </c>
      <c r="AE1812">
        <v>5353</v>
      </c>
      <c r="AF1812">
        <v>32</v>
      </c>
      <c r="AG1812">
        <f>SUM(Table1[[#This Row],[battV2]]-Table1[[#This Row],[battV1]])</f>
        <v>8</v>
      </c>
    </row>
    <row r="1813" spans="1:33" x14ac:dyDescent="0.25">
      <c r="A1813" t="s">
        <v>4880</v>
      </c>
      <c r="B1813" t="s">
        <v>4881</v>
      </c>
      <c r="C1813" t="s">
        <v>4882</v>
      </c>
      <c r="D1813" s="1">
        <v>42552.5</v>
      </c>
      <c r="E1813">
        <v>8</v>
      </c>
      <c r="F1813" t="s">
        <v>35</v>
      </c>
      <c r="G1813">
        <v>9.9152777777777796</v>
      </c>
      <c r="H1813">
        <v>594</v>
      </c>
      <c r="I1813">
        <v>123.940972222222</v>
      </c>
      <c r="K1813">
        <v>675</v>
      </c>
      <c r="L1813">
        <v>96</v>
      </c>
      <c r="M1813">
        <v>5</v>
      </c>
      <c r="N1813">
        <v>211</v>
      </c>
      <c r="O1813" t="s">
        <v>4881</v>
      </c>
      <c r="P1813" t="s">
        <v>4882</v>
      </c>
      <c r="Q1813">
        <v>0</v>
      </c>
      <c r="R1813">
        <v>1</v>
      </c>
      <c r="S1813" s="1">
        <v>45475.413252314815</v>
      </c>
      <c r="T1813">
        <v>5299</v>
      </c>
      <c r="U1813">
        <v>0</v>
      </c>
      <c r="V1813">
        <v>-12</v>
      </c>
      <c r="W1813" s="1">
        <v>45474.503020833334</v>
      </c>
      <c r="X1813" s="1">
        <v>45474.41615740741</v>
      </c>
      <c r="Y1813">
        <v>4542</v>
      </c>
      <c r="Z1813">
        <v>-15</v>
      </c>
      <c r="AA1813">
        <v>0</v>
      </c>
      <c r="AB1813" s="1">
        <v>45474.467083333337</v>
      </c>
      <c r="AC1813">
        <v>5452</v>
      </c>
      <c r="AD1813" s="1">
        <v>45475.487233796295</v>
      </c>
      <c r="AE1813">
        <v>5475</v>
      </c>
      <c r="AF1813">
        <v>15</v>
      </c>
      <c r="AG1813">
        <f>SUM(Table1[[#This Row],[battV2]]-Table1[[#This Row],[battV1]])</f>
        <v>23</v>
      </c>
    </row>
    <row r="1814" spans="1:33" x14ac:dyDescent="0.25">
      <c r="A1814" t="s">
        <v>899</v>
      </c>
      <c r="B1814" t="s">
        <v>900</v>
      </c>
      <c r="C1814" t="s">
        <v>901</v>
      </c>
      <c r="D1814" s="1">
        <v>42552.5</v>
      </c>
      <c r="E1814">
        <v>8</v>
      </c>
      <c r="F1814" t="s">
        <v>35</v>
      </c>
      <c r="G1814">
        <v>11.387499999999999</v>
      </c>
      <c r="H1814">
        <v>683</v>
      </c>
      <c r="I1814">
        <v>142.34375</v>
      </c>
      <c r="K1814">
        <v>660</v>
      </c>
      <c r="L1814">
        <v>96</v>
      </c>
      <c r="M1814">
        <v>5</v>
      </c>
      <c r="N1814">
        <v>212</v>
      </c>
      <c r="O1814" t="s">
        <v>900</v>
      </c>
      <c r="P1814" t="s">
        <v>901</v>
      </c>
      <c r="Q1814">
        <v>0</v>
      </c>
      <c r="R1814">
        <v>1</v>
      </c>
      <c r="S1814" s="1">
        <v>45475.413252314815</v>
      </c>
      <c r="T1814">
        <v>5100</v>
      </c>
      <c r="U1814">
        <v>0</v>
      </c>
      <c r="V1814">
        <v>-12</v>
      </c>
      <c r="W1814" s="1">
        <v>45474.503032407411</v>
      </c>
      <c r="X1814" s="1">
        <v>45474.477511574078</v>
      </c>
      <c r="Y1814">
        <v>4472</v>
      </c>
      <c r="Z1814">
        <v>-15</v>
      </c>
      <c r="AA1814">
        <v>0</v>
      </c>
      <c r="AB1814" s="1">
        <v>45474.466944444444</v>
      </c>
      <c r="AC1814">
        <v>5376</v>
      </c>
      <c r="AD1814" s="1">
        <v>45475.195</v>
      </c>
      <c r="AE1814">
        <v>5376</v>
      </c>
      <c r="AF1814">
        <v>29</v>
      </c>
      <c r="AG1814">
        <f>SUM(Table1[[#This Row],[battV2]]-Table1[[#This Row],[battV1]])</f>
        <v>0</v>
      </c>
    </row>
    <row r="1815" spans="1:33" x14ac:dyDescent="0.25">
      <c r="A1815" t="s">
        <v>2744</v>
      </c>
      <c r="B1815" t="s">
        <v>2745</v>
      </c>
      <c r="C1815" t="s">
        <v>2746</v>
      </c>
      <c r="D1815" s="1">
        <v>42668.38857638889</v>
      </c>
      <c r="E1815">
        <v>8</v>
      </c>
      <c r="F1815" t="s">
        <v>279</v>
      </c>
      <c r="G1815">
        <v>9.2733333333333299</v>
      </c>
      <c r="H1815">
        <v>556</v>
      </c>
      <c r="I1815">
        <v>115.916666666667</v>
      </c>
      <c r="K1815">
        <v>660</v>
      </c>
      <c r="L1815">
        <v>93</v>
      </c>
      <c r="M1815">
        <v>4</v>
      </c>
      <c r="N1815">
        <v>209</v>
      </c>
      <c r="O1815" t="s">
        <v>2745</v>
      </c>
      <c r="P1815" t="s">
        <v>2746</v>
      </c>
      <c r="Q1815">
        <v>0</v>
      </c>
      <c r="R1815">
        <v>1</v>
      </c>
      <c r="S1815" s="1">
        <v>45475.413252314815</v>
      </c>
      <c r="T1815">
        <v>5089</v>
      </c>
      <c r="U1815">
        <v>0</v>
      </c>
      <c r="V1815">
        <v>-13</v>
      </c>
      <c r="W1815" s="1">
        <v>45474.503055555557</v>
      </c>
      <c r="X1815" s="1">
        <v>45474.389444444445</v>
      </c>
      <c r="Y1815">
        <v>4455</v>
      </c>
      <c r="Z1815">
        <v>-15</v>
      </c>
      <c r="AA1815">
        <v>0</v>
      </c>
      <c r="AB1815" s="1">
        <v>45474.467002314814</v>
      </c>
      <c r="AC1815">
        <v>5372</v>
      </c>
      <c r="AD1815" s="1">
        <v>45475.275543981479</v>
      </c>
      <c r="AE1815">
        <v>5364</v>
      </c>
      <c r="AF1815">
        <v>30</v>
      </c>
      <c r="AG1815">
        <f>SUM(Table1[[#This Row],[battV2]]-Table1[[#This Row],[battV1]])</f>
        <v>-8</v>
      </c>
    </row>
    <row r="1816" spans="1:33" x14ac:dyDescent="0.25">
      <c r="A1816" t="s">
        <v>2714</v>
      </c>
      <c r="B1816" t="s">
        <v>2715</v>
      </c>
      <c r="C1816" t="s">
        <v>2716</v>
      </c>
      <c r="D1816" s="1">
        <v>42646.5</v>
      </c>
      <c r="E1816">
        <v>8</v>
      </c>
      <c r="F1816" t="s">
        <v>279</v>
      </c>
      <c r="G1816">
        <v>21.4930555555556</v>
      </c>
      <c r="H1816">
        <v>1289</v>
      </c>
      <c r="I1816">
        <v>268.663194444444</v>
      </c>
      <c r="K1816">
        <v>828</v>
      </c>
      <c r="L1816">
        <v>93</v>
      </c>
      <c r="M1816">
        <v>4</v>
      </c>
      <c r="N1816">
        <v>209</v>
      </c>
      <c r="O1816" t="s">
        <v>2715</v>
      </c>
      <c r="P1816" t="s">
        <v>2716</v>
      </c>
      <c r="Q1816">
        <v>0</v>
      </c>
      <c r="R1816">
        <v>1</v>
      </c>
      <c r="S1816" s="1">
        <v>45475.413252314815</v>
      </c>
      <c r="T1816">
        <v>5263</v>
      </c>
      <c r="U1816">
        <v>0</v>
      </c>
      <c r="V1816">
        <v>-16</v>
      </c>
      <c r="W1816" s="1">
        <v>45474.503078703703</v>
      </c>
      <c r="X1816" s="1">
        <v>45475.398622685185</v>
      </c>
      <c r="Y1816">
        <v>4668</v>
      </c>
      <c r="Z1816">
        <v>-18</v>
      </c>
      <c r="AA1816">
        <v>0</v>
      </c>
      <c r="AB1816" s="1">
        <v>45474.467013888891</v>
      </c>
      <c r="AC1816">
        <v>5393</v>
      </c>
      <c r="AD1816" s="1">
        <v>45476.254918981482</v>
      </c>
      <c r="AE1816">
        <v>5385</v>
      </c>
      <c r="AF1816">
        <v>28</v>
      </c>
      <c r="AG1816">
        <f>SUM(Table1[[#This Row],[battV2]]-Table1[[#This Row],[battV1]])</f>
        <v>-8</v>
      </c>
    </row>
    <row r="1817" spans="1:33" x14ac:dyDescent="0.25">
      <c r="A1817" t="s">
        <v>4856</v>
      </c>
      <c r="B1817" t="s">
        <v>4857</v>
      </c>
      <c r="C1817" t="s">
        <v>4858</v>
      </c>
      <c r="D1817" s="1">
        <v>42552.5</v>
      </c>
      <c r="E1817">
        <v>8</v>
      </c>
      <c r="F1817" t="s">
        <v>35</v>
      </c>
      <c r="G1817">
        <v>9.9141666666666701</v>
      </c>
      <c r="H1817">
        <v>594</v>
      </c>
      <c r="I1817">
        <v>123.927083333333</v>
      </c>
      <c r="K1817">
        <v>690</v>
      </c>
      <c r="L1817">
        <v>96</v>
      </c>
      <c r="M1817">
        <v>5</v>
      </c>
      <c r="N1817">
        <v>211</v>
      </c>
      <c r="O1817" t="s">
        <v>4857</v>
      </c>
      <c r="P1817" t="s">
        <v>4858</v>
      </c>
      <c r="Q1817">
        <v>0</v>
      </c>
      <c r="R1817">
        <v>1</v>
      </c>
      <c r="S1817" s="1">
        <v>45475.413252314815</v>
      </c>
      <c r="T1817">
        <v>5246</v>
      </c>
      <c r="U1817">
        <v>0</v>
      </c>
      <c r="V1817">
        <v>-13</v>
      </c>
      <c r="W1817" s="1">
        <v>45474.50309027778</v>
      </c>
      <c r="X1817" s="1">
        <v>45474.416180555556</v>
      </c>
      <c r="Y1817">
        <v>4630</v>
      </c>
      <c r="Z1817">
        <v>-15</v>
      </c>
      <c r="AA1817">
        <v>0</v>
      </c>
      <c r="AB1817" s="1">
        <v>45474.467013888891</v>
      </c>
      <c r="AC1817">
        <v>5407</v>
      </c>
      <c r="AD1817" s="1">
        <v>45475.249803240738</v>
      </c>
      <c r="AE1817">
        <v>5407</v>
      </c>
      <c r="AF1817">
        <v>23</v>
      </c>
      <c r="AG1817">
        <f>SUM(Table1[[#This Row],[battV2]]-Table1[[#This Row],[battV1]])</f>
        <v>0</v>
      </c>
    </row>
    <row r="1818" spans="1:33" x14ac:dyDescent="0.25">
      <c r="A1818" t="s">
        <v>1816</v>
      </c>
      <c r="B1818" t="s">
        <v>1817</v>
      </c>
      <c r="C1818" t="s">
        <v>1818</v>
      </c>
      <c r="D1818" s="1">
        <v>42844.388391203705</v>
      </c>
      <c r="E1818">
        <v>8</v>
      </c>
      <c r="F1818" t="s">
        <v>35</v>
      </c>
      <c r="G1818">
        <v>11.5977777777778</v>
      </c>
      <c r="H1818">
        <v>695</v>
      </c>
      <c r="I1818">
        <v>144.972222222222</v>
      </c>
      <c r="K1818">
        <v>704</v>
      </c>
      <c r="L1818">
        <v>87</v>
      </c>
      <c r="M1818">
        <v>4</v>
      </c>
      <c r="N1818">
        <v>208</v>
      </c>
      <c r="O1818" t="s">
        <v>1817</v>
      </c>
      <c r="P1818" t="s">
        <v>1818</v>
      </c>
      <c r="Q1818">
        <v>0</v>
      </c>
      <c r="R1818">
        <v>1</v>
      </c>
      <c r="S1818" s="1">
        <v>45475.413252314815</v>
      </c>
      <c r="T1818">
        <v>5077</v>
      </c>
      <c r="U1818">
        <v>0</v>
      </c>
      <c r="V1818">
        <v>-14</v>
      </c>
      <c r="W1818" s="1">
        <v>45474.503101851849</v>
      </c>
      <c r="X1818" s="1">
        <v>45474.486342592594</v>
      </c>
      <c r="Y1818">
        <v>4463</v>
      </c>
      <c r="Z1818">
        <v>-16</v>
      </c>
      <c r="AA1818">
        <v>0</v>
      </c>
      <c r="AB1818" s="1">
        <v>45474.467037037037</v>
      </c>
      <c r="AC1818">
        <v>5422</v>
      </c>
      <c r="AD1818" s="1">
        <v>45475.434224537035</v>
      </c>
      <c r="AE1818">
        <v>5415</v>
      </c>
      <c r="AF1818">
        <v>23</v>
      </c>
      <c r="AG1818">
        <f>SUM(Table1[[#This Row],[battV2]]-Table1[[#This Row],[battV1]])</f>
        <v>-7</v>
      </c>
    </row>
    <row r="1819" spans="1:33" x14ac:dyDescent="0.25">
      <c r="A1819" t="s">
        <v>4407</v>
      </c>
      <c r="B1819" t="s">
        <v>4408</v>
      </c>
      <c r="C1819" t="s">
        <v>4409</v>
      </c>
      <c r="D1819" s="1">
        <v>42552.5</v>
      </c>
      <c r="E1819">
        <v>8</v>
      </c>
      <c r="F1819" t="s">
        <v>272</v>
      </c>
      <c r="G1819">
        <v>13.9119444444444</v>
      </c>
      <c r="H1819">
        <v>834</v>
      </c>
      <c r="I1819">
        <v>173.899305555556</v>
      </c>
      <c r="K1819">
        <v>528</v>
      </c>
      <c r="L1819">
        <v>96</v>
      </c>
      <c r="M1819">
        <v>4</v>
      </c>
      <c r="N1819">
        <v>209</v>
      </c>
      <c r="O1819" t="s">
        <v>4408</v>
      </c>
      <c r="P1819" t="s">
        <v>4409</v>
      </c>
      <c r="Q1819">
        <v>0</v>
      </c>
      <c r="R1819">
        <v>1</v>
      </c>
      <c r="S1819" s="1">
        <v>45475.413252314815</v>
      </c>
      <c r="T1819">
        <v>5207</v>
      </c>
      <c r="U1819">
        <v>0</v>
      </c>
      <c r="V1819">
        <v>-10</v>
      </c>
      <c r="W1819" s="1">
        <v>45474.503217592595</v>
      </c>
      <c r="X1819" s="1">
        <v>45475.082881944443</v>
      </c>
      <c r="Y1819">
        <v>4451</v>
      </c>
      <c r="Z1819">
        <v>-12</v>
      </c>
      <c r="AA1819">
        <v>0</v>
      </c>
      <c r="AB1819" s="1">
        <v>45474.467199074075</v>
      </c>
      <c r="AC1819">
        <v>5406</v>
      </c>
      <c r="AD1819" s="1">
        <v>45475.248645833337</v>
      </c>
      <c r="AE1819">
        <v>5406</v>
      </c>
      <c r="AF1819">
        <v>23</v>
      </c>
      <c r="AG1819">
        <f>SUM(Table1[[#This Row],[battV2]]-Table1[[#This Row],[battV1]])</f>
        <v>0</v>
      </c>
    </row>
    <row r="1820" spans="1:33" x14ac:dyDescent="0.25">
      <c r="A1820" t="s">
        <v>4243</v>
      </c>
      <c r="B1820" t="s">
        <v>4244</v>
      </c>
      <c r="C1820" t="s">
        <v>4245</v>
      </c>
      <c r="D1820" s="1">
        <v>42653.388414351852</v>
      </c>
      <c r="E1820">
        <v>8</v>
      </c>
      <c r="F1820" t="s">
        <v>279</v>
      </c>
      <c r="G1820">
        <v>20.6522222222222</v>
      </c>
      <c r="H1820">
        <v>1239</v>
      </c>
      <c r="I1820">
        <v>258.152777777778</v>
      </c>
      <c r="K1820">
        <v>968</v>
      </c>
      <c r="L1820">
        <v>93</v>
      </c>
      <c r="M1820">
        <v>4</v>
      </c>
      <c r="N1820">
        <v>209</v>
      </c>
      <c r="O1820" t="s">
        <v>4244</v>
      </c>
      <c r="P1820" t="s">
        <v>4245</v>
      </c>
      <c r="Q1820">
        <v>0</v>
      </c>
      <c r="R1820">
        <v>1</v>
      </c>
      <c r="S1820" s="1">
        <v>45475.413252314815</v>
      </c>
      <c r="T1820">
        <v>5221</v>
      </c>
      <c r="U1820">
        <v>0</v>
      </c>
      <c r="V1820">
        <v>-18</v>
      </c>
      <c r="W1820" s="1">
        <v>45474.503263888888</v>
      </c>
      <c r="X1820" s="1">
        <v>45475.36377314815</v>
      </c>
      <c r="Y1820">
        <v>4447</v>
      </c>
      <c r="Z1820">
        <v>-22</v>
      </c>
      <c r="AA1820">
        <v>0</v>
      </c>
      <c r="AB1820" s="1">
        <v>45474.467199074075</v>
      </c>
      <c r="AC1820">
        <v>5366</v>
      </c>
      <c r="AD1820" s="1">
        <v>45476.139097222222</v>
      </c>
      <c r="AE1820">
        <v>5366</v>
      </c>
      <c r="AF1820">
        <v>30</v>
      </c>
      <c r="AG1820">
        <f>SUM(Table1[[#This Row],[battV2]]-Table1[[#This Row],[battV1]])</f>
        <v>0</v>
      </c>
    </row>
    <row r="1821" spans="1:33" x14ac:dyDescent="0.25">
      <c r="A1821" t="s">
        <v>704</v>
      </c>
      <c r="B1821" t="s">
        <v>705</v>
      </c>
      <c r="C1821" t="s">
        <v>706</v>
      </c>
      <c r="D1821" s="1">
        <v>42552.5</v>
      </c>
      <c r="E1821">
        <v>8</v>
      </c>
      <c r="F1821" t="s">
        <v>35</v>
      </c>
      <c r="G1821">
        <v>12.0252777777778</v>
      </c>
      <c r="H1821">
        <v>721</v>
      </c>
      <c r="I1821">
        <v>150.315972222222</v>
      </c>
      <c r="K1821">
        <v>660</v>
      </c>
      <c r="L1821">
        <v>96</v>
      </c>
      <c r="M1821">
        <v>5</v>
      </c>
      <c r="N1821">
        <v>212</v>
      </c>
      <c r="O1821" t="s">
        <v>705</v>
      </c>
      <c r="P1821" t="s">
        <v>706</v>
      </c>
      <c r="Q1821">
        <v>0</v>
      </c>
      <c r="R1821">
        <v>1</v>
      </c>
      <c r="S1821" s="1">
        <v>45475.413252314815</v>
      </c>
      <c r="T1821">
        <v>5130</v>
      </c>
      <c r="U1821">
        <v>0</v>
      </c>
      <c r="V1821">
        <v>-12</v>
      </c>
      <c r="W1821" s="1">
        <v>45474.503344907411</v>
      </c>
      <c r="X1821" s="1">
        <v>45475.50439814815</v>
      </c>
      <c r="Y1821">
        <v>4473</v>
      </c>
      <c r="Z1821">
        <v>-15</v>
      </c>
      <c r="AA1821">
        <v>0</v>
      </c>
      <c r="AB1821" s="1">
        <v>45474.467349537037</v>
      </c>
      <c r="AC1821">
        <v>5427</v>
      </c>
      <c r="AD1821" s="1">
        <v>45475.086909722224</v>
      </c>
      <c r="AE1821">
        <v>5443</v>
      </c>
      <c r="AF1821">
        <v>20</v>
      </c>
      <c r="AG1821">
        <f>SUM(Table1[[#This Row],[battV2]]-Table1[[#This Row],[battV1]])</f>
        <v>16</v>
      </c>
    </row>
    <row r="1822" spans="1:33" x14ac:dyDescent="0.25">
      <c r="A1822" t="s">
        <v>1324</v>
      </c>
      <c r="B1822" t="s">
        <v>1325</v>
      </c>
      <c r="C1822" t="s">
        <v>1326</v>
      </c>
      <c r="D1822" s="1">
        <v>42552.5</v>
      </c>
      <c r="E1822">
        <v>8</v>
      </c>
      <c r="F1822" t="s">
        <v>279</v>
      </c>
      <c r="G1822">
        <v>21.4930555555556</v>
      </c>
      <c r="H1822">
        <v>1289</v>
      </c>
      <c r="I1822">
        <v>268.663194444444</v>
      </c>
      <c r="K1822">
        <v>598</v>
      </c>
      <c r="L1822">
        <v>96</v>
      </c>
      <c r="M1822">
        <v>3</v>
      </c>
      <c r="N1822">
        <v>207</v>
      </c>
      <c r="O1822" t="s">
        <v>1325</v>
      </c>
      <c r="P1822" t="s">
        <v>1326</v>
      </c>
      <c r="Q1822">
        <v>0</v>
      </c>
      <c r="R1822">
        <v>1</v>
      </c>
      <c r="S1822" s="1">
        <v>45475.413252314815</v>
      </c>
      <c r="T1822">
        <v>5187</v>
      </c>
      <c r="U1822">
        <v>0</v>
      </c>
      <c r="V1822">
        <v>-11</v>
      </c>
      <c r="W1822" s="1">
        <v>45474.50340277778</v>
      </c>
      <c r="X1822" s="1">
        <v>45475.398946759262</v>
      </c>
      <c r="Y1822">
        <v>4602</v>
      </c>
      <c r="Z1822">
        <v>-13</v>
      </c>
      <c r="AA1822">
        <v>0</v>
      </c>
      <c r="AB1822" s="1">
        <v>45474.467511574076</v>
      </c>
      <c r="AC1822">
        <v>5364</v>
      </c>
      <c r="AD1822" s="1">
        <v>45476.46497685185</v>
      </c>
      <c r="AE1822">
        <v>5364</v>
      </c>
      <c r="AF1822">
        <v>25</v>
      </c>
      <c r="AG1822">
        <f>SUM(Table1[[#This Row],[battV2]]-Table1[[#This Row],[battV1]])</f>
        <v>0</v>
      </c>
    </row>
    <row r="1823" spans="1:33" x14ac:dyDescent="0.25">
      <c r="A1823" t="s">
        <v>4333</v>
      </c>
      <c r="B1823" t="s">
        <v>4334</v>
      </c>
      <c r="C1823" t="s">
        <v>4335</v>
      </c>
      <c r="D1823" s="1">
        <v>42704.388425925928</v>
      </c>
      <c r="E1823">
        <v>8</v>
      </c>
      <c r="F1823" t="s">
        <v>279</v>
      </c>
      <c r="G1823">
        <v>18.5425</v>
      </c>
      <c r="H1823">
        <v>1112</v>
      </c>
      <c r="I1823">
        <v>231.78125</v>
      </c>
      <c r="K1823">
        <v>660</v>
      </c>
      <c r="L1823">
        <v>92</v>
      </c>
      <c r="M1823">
        <v>4</v>
      </c>
      <c r="N1823">
        <v>209</v>
      </c>
      <c r="O1823" t="s">
        <v>4334</v>
      </c>
      <c r="P1823" t="s">
        <v>4335</v>
      </c>
      <c r="Q1823">
        <v>0</v>
      </c>
      <c r="R1823">
        <v>1</v>
      </c>
      <c r="S1823" s="1">
        <v>45475.413252314815</v>
      </c>
      <c r="T1823">
        <v>5203</v>
      </c>
      <c r="U1823">
        <v>0</v>
      </c>
      <c r="V1823">
        <v>-13</v>
      </c>
      <c r="W1823" s="1">
        <v>45474.503437500003</v>
      </c>
      <c r="X1823" s="1">
        <v>45475.276041666664</v>
      </c>
      <c r="Y1823">
        <v>4441</v>
      </c>
      <c r="Z1823">
        <v>-15</v>
      </c>
      <c r="AA1823">
        <v>0</v>
      </c>
      <c r="AB1823" s="1">
        <v>45474.467418981483</v>
      </c>
      <c r="AC1823">
        <v>5365</v>
      </c>
      <c r="AD1823" s="1">
        <v>45475.372662037036</v>
      </c>
      <c r="AE1823">
        <v>5357</v>
      </c>
      <c r="AF1823">
        <v>31</v>
      </c>
      <c r="AG1823">
        <f>SUM(Table1[[#This Row],[battV2]]-Table1[[#This Row],[battV1]])</f>
        <v>-8</v>
      </c>
    </row>
    <row r="1824" spans="1:33" x14ac:dyDescent="0.25">
      <c r="A1824" t="s">
        <v>1999</v>
      </c>
      <c r="B1824" t="s">
        <v>2000</v>
      </c>
      <c r="C1824" t="s">
        <v>2001</v>
      </c>
      <c r="D1824" s="1">
        <v>42685.168333333335</v>
      </c>
      <c r="E1824">
        <v>8</v>
      </c>
      <c r="F1824" t="s">
        <v>279</v>
      </c>
      <c r="G1824">
        <v>19.155555555555601</v>
      </c>
      <c r="H1824">
        <v>1149</v>
      </c>
      <c r="I1824">
        <v>239.444444444444</v>
      </c>
      <c r="K1824">
        <v>572</v>
      </c>
      <c r="L1824">
        <v>92</v>
      </c>
      <c r="M1824">
        <v>4</v>
      </c>
      <c r="N1824">
        <v>208</v>
      </c>
      <c r="O1824" t="s">
        <v>2000</v>
      </c>
      <c r="P1824" t="s">
        <v>2001</v>
      </c>
      <c r="Q1824">
        <v>0</v>
      </c>
      <c r="R1824">
        <v>1</v>
      </c>
      <c r="S1824" s="1">
        <v>45475.413252314815</v>
      </c>
      <c r="T1824">
        <v>5207</v>
      </c>
      <c r="U1824">
        <v>0</v>
      </c>
      <c r="V1824">
        <v>-10</v>
      </c>
      <c r="W1824" s="1">
        <v>45474.503460648149</v>
      </c>
      <c r="X1824" s="1">
        <v>45475.301608796297</v>
      </c>
      <c r="Y1824">
        <v>4445</v>
      </c>
      <c r="Z1824">
        <v>-13</v>
      </c>
      <c r="AA1824">
        <v>0</v>
      </c>
      <c r="AB1824" s="1">
        <v>45474.467523148145</v>
      </c>
      <c r="AC1824">
        <v>5360</v>
      </c>
      <c r="AD1824" s="1">
        <v>45476.27380787037</v>
      </c>
      <c r="AE1824">
        <v>5368</v>
      </c>
      <c r="AF1824">
        <v>30</v>
      </c>
      <c r="AG1824">
        <f>SUM(Table1[[#This Row],[battV2]]-Table1[[#This Row],[battV1]])</f>
        <v>8</v>
      </c>
    </row>
    <row r="1825" spans="1:33" x14ac:dyDescent="0.25">
      <c r="A1825" t="s">
        <v>2340</v>
      </c>
      <c r="B1825" t="s">
        <v>2341</v>
      </c>
      <c r="C1825" t="s">
        <v>2342</v>
      </c>
      <c r="D1825" s="1">
        <v>42647.5</v>
      </c>
      <c r="E1825">
        <v>8</v>
      </c>
      <c r="F1825" t="s">
        <v>279</v>
      </c>
      <c r="G1825">
        <v>21.4933333333333</v>
      </c>
      <c r="H1825">
        <v>1289</v>
      </c>
      <c r="I1825">
        <v>268.66666666666703</v>
      </c>
      <c r="K1825">
        <v>644</v>
      </c>
      <c r="L1825">
        <v>93</v>
      </c>
      <c r="M1825">
        <v>5</v>
      </c>
      <c r="N1825">
        <v>210</v>
      </c>
      <c r="O1825" t="s">
        <v>2341</v>
      </c>
      <c r="P1825" t="s">
        <v>2342</v>
      </c>
      <c r="Q1825">
        <v>0</v>
      </c>
      <c r="R1825">
        <v>1</v>
      </c>
      <c r="S1825" s="1">
        <v>45475.413252314815</v>
      </c>
      <c r="T1825">
        <v>5261</v>
      </c>
      <c r="U1825">
        <v>0</v>
      </c>
      <c r="V1825">
        <v>-12</v>
      </c>
      <c r="W1825" s="1">
        <v>45474.503506944442</v>
      </c>
      <c r="X1825" s="1">
        <v>45475.399062500001</v>
      </c>
      <c r="Y1825">
        <v>4670</v>
      </c>
      <c r="Z1825">
        <v>-14</v>
      </c>
      <c r="AA1825">
        <v>0</v>
      </c>
      <c r="AB1825" s="1">
        <v>45474.467476851853</v>
      </c>
      <c r="AC1825">
        <v>5430</v>
      </c>
      <c r="AD1825" s="1">
        <v>45476.061493055553</v>
      </c>
      <c r="AE1825">
        <v>5430</v>
      </c>
      <c r="AF1825">
        <v>21</v>
      </c>
      <c r="AG1825">
        <f>SUM(Table1[[#This Row],[battV2]]-Table1[[#This Row],[battV1]])</f>
        <v>0</v>
      </c>
    </row>
    <row r="1826" spans="1:33" x14ac:dyDescent="0.25">
      <c r="A1826" t="s">
        <v>2579</v>
      </c>
      <c r="B1826" t="s">
        <v>2580</v>
      </c>
      <c r="C1826" t="s">
        <v>2581</v>
      </c>
      <c r="D1826" s="1">
        <v>42552.5</v>
      </c>
      <c r="E1826">
        <v>8</v>
      </c>
      <c r="F1826" t="s">
        <v>35</v>
      </c>
      <c r="G1826">
        <v>3.8277777777777802</v>
      </c>
      <c r="H1826">
        <v>229</v>
      </c>
      <c r="I1826">
        <v>47.8472222222222</v>
      </c>
      <c r="J1826" t="s">
        <v>65</v>
      </c>
      <c r="K1826">
        <v>572</v>
      </c>
      <c r="L1826">
        <v>96</v>
      </c>
      <c r="M1826">
        <v>5</v>
      </c>
      <c r="N1826">
        <v>210</v>
      </c>
      <c r="O1826" t="s">
        <v>2580</v>
      </c>
      <c r="P1826" t="s">
        <v>2581</v>
      </c>
      <c r="Q1826">
        <v>0</v>
      </c>
      <c r="R1826">
        <v>1</v>
      </c>
      <c r="S1826" s="1">
        <v>45475.413252314815</v>
      </c>
      <c r="T1826">
        <v>4909</v>
      </c>
      <c r="U1826">
        <v>0</v>
      </c>
      <c r="V1826">
        <v>-12</v>
      </c>
      <c r="W1826" s="1">
        <v>45474.503564814811</v>
      </c>
      <c r="X1826" s="1">
        <v>45474.163055555553</v>
      </c>
      <c r="Y1826">
        <v>4472</v>
      </c>
      <c r="Z1826">
        <v>-13</v>
      </c>
      <c r="AA1826">
        <v>0</v>
      </c>
      <c r="AB1826" s="1">
        <v>45474.467511574076</v>
      </c>
      <c r="AC1826">
        <v>5400</v>
      </c>
      <c r="AD1826" s="1">
        <v>45475.162256944444</v>
      </c>
      <c r="AE1826">
        <v>5415</v>
      </c>
      <c r="AF1826">
        <v>23</v>
      </c>
      <c r="AG1826">
        <f>SUM(Table1[[#This Row],[battV2]]-Table1[[#This Row],[battV1]])</f>
        <v>15</v>
      </c>
    </row>
    <row r="1827" spans="1:33" x14ac:dyDescent="0.25">
      <c r="A1827" t="s">
        <v>845</v>
      </c>
      <c r="B1827" t="s">
        <v>846</v>
      </c>
      <c r="C1827" t="s">
        <v>847</v>
      </c>
      <c r="D1827" s="1">
        <v>42552.5</v>
      </c>
      <c r="E1827">
        <v>8</v>
      </c>
      <c r="F1827" t="s">
        <v>43</v>
      </c>
      <c r="G1827">
        <v>9.2722222222222204</v>
      </c>
      <c r="H1827">
        <v>556</v>
      </c>
      <c r="I1827">
        <v>115.902777777778</v>
      </c>
      <c r="K1827">
        <v>660</v>
      </c>
      <c r="L1827">
        <v>96</v>
      </c>
      <c r="M1827">
        <v>5</v>
      </c>
      <c r="N1827">
        <v>212</v>
      </c>
      <c r="O1827" t="s">
        <v>846</v>
      </c>
      <c r="P1827" t="s">
        <v>847</v>
      </c>
      <c r="Q1827">
        <v>0</v>
      </c>
      <c r="R1827">
        <v>1</v>
      </c>
      <c r="S1827" s="1">
        <v>45475.413252314815</v>
      </c>
      <c r="T1827">
        <v>5039</v>
      </c>
      <c r="U1827">
        <v>0</v>
      </c>
      <c r="V1827">
        <v>-13</v>
      </c>
      <c r="W1827" s="1">
        <v>45474.503622685188</v>
      </c>
      <c r="X1827" s="1">
        <v>45474.389965277776</v>
      </c>
      <c r="Y1827">
        <v>4449</v>
      </c>
      <c r="Z1827">
        <v>-15</v>
      </c>
      <c r="AA1827">
        <v>0</v>
      </c>
      <c r="AB1827" s="1">
        <v>45474.467731481483</v>
      </c>
      <c r="AC1827">
        <v>5452</v>
      </c>
      <c r="AD1827" s="1">
        <v>45475.372939814813</v>
      </c>
      <c r="AE1827">
        <v>5437</v>
      </c>
      <c r="AF1827">
        <v>20</v>
      </c>
      <c r="AG1827">
        <f>SUM(Table1[[#This Row],[battV2]]-Table1[[#This Row],[battV1]])</f>
        <v>-15</v>
      </c>
    </row>
    <row r="1828" spans="1:33" x14ac:dyDescent="0.25">
      <c r="A1828" t="s">
        <v>3099</v>
      </c>
      <c r="B1828" t="s">
        <v>3100</v>
      </c>
      <c r="C1828" t="s">
        <v>3101</v>
      </c>
      <c r="D1828" s="1">
        <v>41956.386840277781</v>
      </c>
      <c r="E1828">
        <v>8</v>
      </c>
      <c r="F1828" t="s">
        <v>35</v>
      </c>
      <c r="G1828">
        <v>14.1244444444444</v>
      </c>
      <c r="H1828">
        <v>847</v>
      </c>
      <c r="I1828">
        <v>176.555555555556</v>
      </c>
      <c r="K1828">
        <v>528</v>
      </c>
      <c r="L1828">
        <v>116</v>
      </c>
      <c r="M1828">
        <v>1</v>
      </c>
      <c r="N1828">
        <v>203</v>
      </c>
      <c r="O1828" t="s">
        <v>3100</v>
      </c>
      <c r="P1828" t="s">
        <v>3101</v>
      </c>
      <c r="Q1828">
        <v>0</v>
      </c>
      <c r="R1828">
        <v>1</v>
      </c>
      <c r="S1828" s="1">
        <v>45475.413252314815</v>
      </c>
      <c r="T1828">
        <v>5062</v>
      </c>
      <c r="U1828">
        <v>0</v>
      </c>
      <c r="V1828">
        <v>-10</v>
      </c>
      <c r="W1828" s="1">
        <v>45474.509780092594</v>
      </c>
      <c r="X1828" s="1">
        <v>45475.098298611112</v>
      </c>
      <c r="Y1828">
        <v>4464</v>
      </c>
      <c r="Z1828">
        <v>-12</v>
      </c>
      <c r="AA1828">
        <v>0</v>
      </c>
      <c r="AB1828" s="1">
        <v>45474.47383101852</v>
      </c>
      <c r="AC1828">
        <v>5399</v>
      </c>
      <c r="AD1828" s="1">
        <v>45475.432546296295</v>
      </c>
      <c r="AE1828">
        <v>0</v>
      </c>
      <c r="AF1828">
        <v>0</v>
      </c>
      <c r="AG1828">
        <f>SUM(Table1[[#This Row],[battV2]]-Table1[[#This Row],[battV1]])</f>
        <v>-5399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workbookViewId="0">
      <selection activeCell="Q146" sqref="Q146"/>
    </sheetView>
  </sheetViews>
  <sheetFormatPr defaultRowHeight="15" x14ac:dyDescent="0.25"/>
  <cols>
    <col min="3" max="3" width="10.28515625" customWidth="1"/>
    <col min="4" max="4" width="15.42578125" customWidth="1"/>
    <col min="5" max="5" width="18.140625" customWidth="1"/>
    <col min="6" max="6" width="18.28515625" customWidth="1"/>
    <col min="7" max="7" width="24.140625" customWidth="1"/>
    <col min="8" max="8" width="10.85546875" customWidth="1"/>
    <col min="10" max="10" width="11.42578125" customWidth="1"/>
    <col min="11" max="11" width="17.28515625" customWidth="1"/>
    <col min="12" max="12" width="19" customWidth="1"/>
  </cols>
  <sheetData>
    <row r="1" spans="1:12" x14ac:dyDescent="0.25">
      <c r="A1" t="s">
        <v>0</v>
      </c>
      <c r="B1" t="s">
        <v>5461</v>
      </c>
      <c r="C1" t="s">
        <v>5462</v>
      </c>
      <c r="D1" t="s">
        <v>5463</v>
      </c>
      <c r="E1" t="s">
        <v>5464</v>
      </c>
      <c r="F1" t="s">
        <v>5465</v>
      </c>
      <c r="G1" t="s">
        <v>5466</v>
      </c>
      <c r="H1" t="s">
        <v>5467</v>
      </c>
      <c r="I1" t="s">
        <v>5468</v>
      </c>
      <c r="J1" t="s">
        <v>5469</v>
      </c>
      <c r="K1" t="s">
        <v>5470</v>
      </c>
      <c r="L1" t="s">
        <v>5471</v>
      </c>
    </row>
    <row r="2" spans="1:12" x14ac:dyDescent="0.25">
      <c r="A2" t="s">
        <v>5472</v>
      </c>
      <c r="B2" t="s">
        <v>5473</v>
      </c>
      <c r="C2">
        <v>44655</v>
      </c>
      <c r="D2" t="s">
        <v>5474</v>
      </c>
      <c r="E2">
        <v>1</v>
      </c>
      <c r="F2">
        <v>6</v>
      </c>
      <c r="G2" t="s">
        <v>5475</v>
      </c>
      <c r="H2" t="s">
        <v>5476</v>
      </c>
      <c r="I2" t="s">
        <v>5477</v>
      </c>
      <c r="J2" t="s">
        <v>5478</v>
      </c>
      <c r="K2">
        <v>0</v>
      </c>
      <c r="L2" t="s">
        <v>5479</v>
      </c>
    </row>
    <row r="3" spans="1:12" x14ac:dyDescent="0.25">
      <c r="A3" t="s">
        <v>5480</v>
      </c>
      <c r="B3" t="s">
        <v>5481</v>
      </c>
      <c r="C3">
        <v>44655</v>
      </c>
      <c r="D3" t="s">
        <v>5482</v>
      </c>
      <c r="E3">
        <v>1</v>
      </c>
      <c r="F3">
        <v>6</v>
      </c>
      <c r="G3" t="s">
        <v>5475</v>
      </c>
      <c r="H3" t="s">
        <v>5476</v>
      </c>
      <c r="I3" t="s">
        <v>5483</v>
      </c>
      <c r="J3" t="s">
        <v>5484</v>
      </c>
      <c r="K3">
        <v>0</v>
      </c>
      <c r="L3" t="s">
        <v>5479</v>
      </c>
    </row>
    <row r="4" spans="1:12" x14ac:dyDescent="0.25">
      <c r="A4" t="s">
        <v>5485</v>
      </c>
      <c r="B4" t="s">
        <v>5486</v>
      </c>
      <c r="C4">
        <v>44655</v>
      </c>
      <c r="D4" t="s">
        <v>5487</v>
      </c>
      <c r="E4">
        <v>1</v>
      </c>
      <c r="F4">
        <v>6</v>
      </c>
      <c r="G4" t="s">
        <v>5475</v>
      </c>
      <c r="H4" t="s">
        <v>5476</v>
      </c>
      <c r="I4" t="s">
        <v>5488</v>
      </c>
      <c r="J4" t="s">
        <v>5489</v>
      </c>
      <c r="K4">
        <v>0</v>
      </c>
      <c r="L4" t="s">
        <v>5479</v>
      </c>
    </row>
    <row r="5" spans="1:12" x14ac:dyDescent="0.25">
      <c r="A5" t="s">
        <v>5490</v>
      </c>
      <c r="B5" t="s">
        <v>5491</v>
      </c>
      <c r="C5">
        <v>44655</v>
      </c>
      <c r="D5" t="s">
        <v>5492</v>
      </c>
      <c r="E5">
        <v>1</v>
      </c>
      <c r="F5">
        <v>8</v>
      </c>
      <c r="G5" t="s">
        <v>5475</v>
      </c>
      <c r="H5" t="s">
        <v>5476</v>
      </c>
      <c r="I5" t="s">
        <v>5493</v>
      </c>
      <c r="J5" t="s">
        <v>5494</v>
      </c>
      <c r="K5">
        <v>0</v>
      </c>
      <c r="L5" t="s">
        <v>5479</v>
      </c>
    </row>
    <row r="6" spans="1:12" x14ac:dyDescent="0.25">
      <c r="A6" t="s">
        <v>5495</v>
      </c>
      <c r="B6" t="s">
        <v>5496</v>
      </c>
      <c r="C6">
        <v>44655</v>
      </c>
      <c r="D6" t="s">
        <v>5497</v>
      </c>
      <c r="E6">
        <v>1</v>
      </c>
      <c r="F6">
        <v>6</v>
      </c>
      <c r="G6" t="s">
        <v>5475</v>
      </c>
      <c r="H6" t="s">
        <v>5476</v>
      </c>
      <c r="I6" t="s">
        <v>5498</v>
      </c>
      <c r="J6" t="s">
        <v>5499</v>
      </c>
      <c r="K6">
        <v>0</v>
      </c>
      <c r="L6" t="s">
        <v>5479</v>
      </c>
    </row>
    <row r="7" spans="1:12" x14ac:dyDescent="0.25">
      <c r="A7" t="s">
        <v>5500</v>
      </c>
      <c r="B7" t="s">
        <v>5501</v>
      </c>
      <c r="C7">
        <v>44655</v>
      </c>
      <c r="D7" t="s">
        <v>5502</v>
      </c>
      <c r="E7">
        <v>1</v>
      </c>
      <c r="F7">
        <v>7</v>
      </c>
      <c r="G7" t="s">
        <v>5475</v>
      </c>
      <c r="H7" t="s">
        <v>5476</v>
      </c>
      <c r="I7" t="s">
        <v>5503</v>
      </c>
      <c r="J7" t="s">
        <v>5504</v>
      </c>
      <c r="K7">
        <v>0</v>
      </c>
      <c r="L7" t="s">
        <v>5505</v>
      </c>
    </row>
    <row r="8" spans="1:12" x14ac:dyDescent="0.25">
      <c r="A8" t="s">
        <v>5506</v>
      </c>
      <c r="B8" t="s">
        <v>5507</v>
      </c>
      <c r="C8">
        <v>44655</v>
      </c>
      <c r="D8" t="s">
        <v>5508</v>
      </c>
      <c r="E8">
        <v>1</v>
      </c>
      <c r="F8">
        <v>8</v>
      </c>
      <c r="G8" t="s">
        <v>5475</v>
      </c>
      <c r="H8" t="s">
        <v>5476</v>
      </c>
      <c r="I8" t="s">
        <v>5509</v>
      </c>
      <c r="J8" t="s">
        <v>5510</v>
      </c>
      <c r="K8">
        <v>3</v>
      </c>
      <c r="L8" t="s">
        <v>5511</v>
      </c>
    </row>
    <row r="9" spans="1:12" x14ac:dyDescent="0.25">
      <c r="A9" t="s">
        <v>5512</v>
      </c>
      <c r="B9" t="s">
        <v>1187</v>
      </c>
      <c r="C9">
        <v>44655</v>
      </c>
      <c r="D9" t="s">
        <v>1406</v>
      </c>
      <c r="E9">
        <v>1</v>
      </c>
      <c r="F9">
        <v>6</v>
      </c>
      <c r="G9" t="s">
        <v>5475</v>
      </c>
      <c r="H9" t="s">
        <v>5476</v>
      </c>
      <c r="I9" t="s">
        <v>5513</v>
      </c>
      <c r="J9" t="s">
        <v>5514</v>
      </c>
      <c r="K9">
        <v>3</v>
      </c>
      <c r="L9" t="s">
        <v>5511</v>
      </c>
    </row>
    <row r="10" spans="1:12" x14ac:dyDescent="0.25">
      <c r="A10" t="s">
        <v>5515</v>
      </c>
      <c r="B10" t="s">
        <v>5516</v>
      </c>
      <c r="C10">
        <v>44655</v>
      </c>
      <c r="D10" t="s">
        <v>5517</v>
      </c>
      <c r="E10">
        <v>1</v>
      </c>
      <c r="F10">
        <v>7</v>
      </c>
      <c r="G10" t="s">
        <v>5475</v>
      </c>
      <c r="H10" t="s">
        <v>5476</v>
      </c>
      <c r="I10" t="s">
        <v>5518</v>
      </c>
      <c r="J10" t="s">
        <v>5519</v>
      </c>
      <c r="K10">
        <v>1</v>
      </c>
      <c r="L10" t="s">
        <v>5520</v>
      </c>
    </row>
    <row r="11" spans="1:12" x14ac:dyDescent="0.25">
      <c r="A11" t="s">
        <v>2894</v>
      </c>
      <c r="B11" t="s">
        <v>2895</v>
      </c>
      <c r="C11">
        <v>44655</v>
      </c>
      <c r="D11" t="s">
        <v>2896</v>
      </c>
      <c r="E11">
        <v>1</v>
      </c>
      <c r="F11">
        <v>8</v>
      </c>
      <c r="G11" t="s">
        <v>5475</v>
      </c>
      <c r="H11" t="s">
        <v>5476</v>
      </c>
      <c r="I11" t="s">
        <v>5521</v>
      </c>
      <c r="J11" t="s">
        <v>5522</v>
      </c>
      <c r="K11">
        <v>0</v>
      </c>
      <c r="L11" t="s">
        <v>5479</v>
      </c>
    </row>
    <row r="12" spans="1:12" x14ac:dyDescent="0.25">
      <c r="A12" t="s">
        <v>5523</v>
      </c>
      <c r="B12" t="s">
        <v>5524</v>
      </c>
      <c r="C12">
        <v>44655</v>
      </c>
      <c r="D12" t="s">
        <v>5525</v>
      </c>
      <c r="E12">
        <v>1</v>
      </c>
      <c r="F12">
        <v>7</v>
      </c>
      <c r="G12" t="s">
        <v>5475</v>
      </c>
      <c r="H12" t="s">
        <v>5476</v>
      </c>
      <c r="I12" t="s">
        <v>5526</v>
      </c>
      <c r="J12" t="s">
        <v>5527</v>
      </c>
      <c r="K12">
        <v>0</v>
      </c>
      <c r="L12" t="s">
        <v>5479</v>
      </c>
    </row>
    <row r="13" spans="1:12" x14ac:dyDescent="0.25">
      <c r="A13" t="s">
        <v>5528</v>
      </c>
      <c r="B13" t="s">
        <v>5529</v>
      </c>
      <c r="C13">
        <v>44655</v>
      </c>
      <c r="D13" t="s">
        <v>5530</v>
      </c>
      <c r="E13">
        <v>1</v>
      </c>
      <c r="F13">
        <v>6</v>
      </c>
      <c r="G13" t="s">
        <v>5475</v>
      </c>
      <c r="H13" t="s">
        <v>5476</v>
      </c>
      <c r="I13" t="s">
        <v>5531</v>
      </c>
      <c r="J13" t="s">
        <v>5532</v>
      </c>
      <c r="K13">
        <v>0</v>
      </c>
      <c r="L13" t="s">
        <v>5479</v>
      </c>
    </row>
    <row r="14" spans="1:12" x14ac:dyDescent="0.25">
      <c r="A14" t="s">
        <v>2990</v>
      </c>
      <c r="B14" t="s">
        <v>2991</v>
      </c>
      <c r="C14">
        <v>44655</v>
      </c>
      <c r="D14" t="s">
        <v>2992</v>
      </c>
      <c r="E14">
        <v>1</v>
      </c>
      <c r="F14">
        <v>5</v>
      </c>
      <c r="G14" t="s">
        <v>5533</v>
      </c>
      <c r="H14" t="s">
        <v>5476</v>
      </c>
      <c r="I14" t="s">
        <v>5534</v>
      </c>
      <c r="J14" t="s">
        <v>5535</v>
      </c>
      <c r="K14">
        <v>1</v>
      </c>
      <c r="L14" t="s">
        <v>5520</v>
      </c>
    </row>
    <row r="15" spans="1:12" x14ac:dyDescent="0.25">
      <c r="A15" t="s">
        <v>5536</v>
      </c>
      <c r="B15" t="s">
        <v>5537</v>
      </c>
      <c r="C15">
        <v>44655</v>
      </c>
      <c r="D15" t="s">
        <v>5538</v>
      </c>
      <c r="E15">
        <v>1</v>
      </c>
      <c r="F15">
        <v>6</v>
      </c>
      <c r="G15" t="s">
        <v>5475</v>
      </c>
      <c r="H15" t="s">
        <v>5476</v>
      </c>
      <c r="I15" t="s">
        <v>5539</v>
      </c>
      <c r="J15" t="s">
        <v>5540</v>
      </c>
      <c r="K15">
        <v>1</v>
      </c>
      <c r="L15" t="s">
        <v>5520</v>
      </c>
    </row>
    <row r="16" spans="1:12" x14ac:dyDescent="0.25">
      <c r="A16" t="s">
        <v>5541</v>
      </c>
      <c r="B16" t="s">
        <v>5542</v>
      </c>
      <c r="C16">
        <v>44655</v>
      </c>
      <c r="D16" t="s">
        <v>5543</v>
      </c>
      <c r="E16">
        <v>1</v>
      </c>
      <c r="F16">
        <v>8</v>
      </c>
      <c r="G16" t="s">
        <v>5475</v>
      </c>
      <c r="H16" t="s">
        <v>5476</v>
      </c>
      <c r="I16" t="s">
        <v>5544</v>
      </c>
      <c r="J16" t="s">
        <v>5545</v>
      </c>
      <c r="K16">
        <v>1</v>
      </c>
      <c r="L16" t="s">
        <v>5520</v>
      </c>
    </row>
    <row r="17" spans="1:12" x14ac:dyDescent="0.25">
      <c r="A17" t="s">
        <v>5546</v>
      </c>
      <c r="B17" t="s">
        <v>5547</v>
      </c>
      <c r="C17">
        <v>44656</v>
      </c>
      <c r="D17" t="s">
        <v>5548</v>
      </c>
      <c r="E17">
        <v>1</v>
      </c>
      <c r="F17">
        <v>8</v>
      </c>
      <c r="G17" t="s">
        <v>5475</v>
      </c>
      <c r="H17" t="s">
        <v>5476</v>
      </c>
      <c r="I17" t="s">
        <v>5549</v>
      </c>
      <c r="J17" t="s">
        <v>5550</v>
      </c>
      <c r="K17">
        <v>0</v>
      </c>
      <c r="L17" t="s">
        <v>5551</v>
      </c>
    </row>
    <row r="18" spans="1:12" x14ac:dyDescent="0.25">
      <c r="A18" t="s">
        <v>5552</v>
      </c>
      <c r="B18" t="s">
        <v>5553</v>
      </c>
      <c r="C18">
        <v>44656</v>
      </c>
      <c r="D18" t="s">
        <v>5554</v>
      </c>
      <c r="E18">
        <v>1</v>
      </c>
      <c r="F18">
        <v>8</v>
      </c>
      <c r="G18" t="s">
        <v>5475</v>
      </c>
      <c r="H18" t="s">
        <v>5476</v>
      </c>
      <c r="I18" t="s">
        <v>5555</v>
      </c>
      <c r="J18" t="s">
        <v>5556</v>
      </c>
      <c r="K18">
        <v>3</v>
      </c>
      <c r="L18" t="s">
        <v>5557</v>
      </c>
    </row>
    <row r="19" spans="1:12" x14ac:dyDescent="0.25">
      <c r="A19" t="s">
        <v>5558</v>
      </c>
      <c r="B19" t="s">
        <v>4390</v>
      </c>
      <c r="C19">
        <v>44656</v>
      </c>
      <c r="D19" t="s">
        <v>5559</v>
      </c>
      <c r="E19">
        <v>1</v>
      </c>
      <c r="F19">
        <v>4</v>
      </c>
      <c r="G19" t="s">
        <v>5475</v>
      </c>
      <c r="H19" t="s">
        <v>5476</v>
      </c>
      <c r="I19" t="s">
        <v>5560</v>
      </c>
      <c r="J19" t="s">
        <v>5561</v>
      </c>
      <c r="K19">
        <v>4</v>
      </c>
      <c r="L19" t="s">
        <v>5562</v>
      </c>
    </row>
    <row r="20" spans="1:12" x14ac:dyDescent="0.25">
      <c r="A20" t="s">
        <v>5563</v>
      </c>
      <c r="B20" t="s">
        <v>5564</v>
      </c>
      <c r="C20">
        <v>44672</v>
      </c>
      <c r="D20" t="s">
        <v>5565</v>
      </c>
      <c r="E20">
        <v>1</v>
      </c>
      <c r="F20">
        <v>9</v>
      </c>
      <c r="G20" t="s">
        <v>5566</v>
      </c>
      <c r="H20" t="s">
        <v>5476</v>
      </c>
      <c r="I20" t="s">
        <v>5567</v>
      </c>
      <c r="J20" t="s">
        <v>5568</v>
      </c>
      <c r="K20">
        <v>4</v>
      </c>
      <c r="L20" t="s">
        <v>5562</v>
      </c>
    </row>
    <row r="21" spans="1:12" x14ac:dyDescent="0.25">
      <c r="A21" t="s">
        <v>5569</v>
      </c>
      <c r="B21" t="s">
        <v>5570</v>
      </c>
      <c r="C21">
        <v>44656</v>
      </c>
      <c r="D21" t="s">
        <v>5571</v>
      </c>
      <c r="E21">
        <v>1</v>
      </c>
      <c r="F21">
        <v>8</v>
      </c>
      <c r="G21" t="s">
        <v>5475</v>
      </c>
      <c r="H21" t="s">
        <v>5476</v>
      </c>
      <c r="I21" t="s">
        <v>5572</v>
      </c>
      <c r="J21" t="s">
        <v>5573</v>
      </c>
      <c r="K21">
        <v>4</v>
      </c>
      <c r="L21" t="s">
        <v>5562</v>
      </c>
    </row>
    <row r="22" spans="1:12" x14ac:dyDescent="0.25">
      <c r="A22" t="s">
        <v>5574</v>
      </c>
      <c r="B22" t="s">
        <v>5575</v>
      </c>
      <c r="C22">
        <v>44656</v>
      </c>
      <c r="D22" t="s">
        <v>5576</v>
      </c>
      <c r="E22">
        <v>1</v>
      </c>
      <c r="F22">
        <v>4</v>
      </c>
      <c r="G22" t="s">
        <v>5475</v>
      </c>
      <c r="H22" t="s">
        <v>5476</v>
      </c>
      <c r="I22" t="s">
        <v>5577</v>
      </c>
      <c r="J22" t="s">
        <v>5578</v>
      </c>
      <c r="K22">
        <v>2</v>
      </c>
      <c r="L22" t="s">
        <v>5579</v>
      </c>
    </row>
    <row r="23" spans="1:12" x14ac:dyDescent="0.25">
      <c r="A23" t="s">
        <v>5580</v>
      </c>
      <c r="B23" t="s">
        <v>5581</v>
      </c>
      <c r="C23">
        <v>44659</v>
      </c>
      <c r="D23" t="s">
        <v>5582</v>
      </c>
      <c r="E23">
        <v>3</v>
      </c>
      <c r="F23">
        <v>5</v>
      </c>
      <c r="G23" t="s">
        <v>5475</v>
      </c>
      <c r="H23" t="s">
        <v>5476</v>
      </c>
      <c r="I23" t="s">
        <v>5583</v>
      </c>
      <c r="J23" t="s">
        <v>5584</v>
      </c>
      <c r="K23">
        <v>2</v>
      </c>
      <c r="L23" t="s">
        <v>5579</v>
      </c>
    </row>
    <row r="24" spans="1:12" x14ac:dyDescent="0.25">
      <c r="A24" t="s">
        <v>5585</v>
      </c>
      <c r="B24" t="s">
        <v>5586</v>
      </c>
      <c r="C24">
        <v>44659</v>
      </c>
      <c r="D24" t="s">
        <v>5587</v>
      </c>
      <c r="E24">
        <v>3</v>
      </c>
      <c r="F24">
        <v>5</v>
      </c>
      <c r="G24" t="s">
        <v>5475</v>
      </c>
      <c r="H24" t="s">
        <v>5476</v>
      </c>
      <c r="I24" t="s">
        <v>5588</v>
      </c>
      <c r="J24" t="s">
        <v>5589</v>
      </c>
      <c r="K24">
        <v>2</v>
      </c>
      <c r="L24" t="s">
        <v>5505</v>
      </c>
    </row>
    <row r="25" spans="1:12" x14ac:dyDescent="0.25">
      <c r="A25" t="s">
        <v>5590</v>
      </c>
      <c r="B25" t="s">
        <v>5591</v>
      </c>
      <c r="C25">
        <v>44678</v>
      </c>
      <c r="D25" t="s">
        <v>5592</v>
      </c>
      <c r="E25">
        <v>3</v>
      </c>
      <c r="F25">
        <v>7</v>
      </c>
      <c r="G25" t="s">
        <v>5566</v>
      </c>
      <c r="H25" t="s">
        <v>5476</v>
      </c>
      <c r="I25" t="s">
        <v>5593</v>
      </c>
      <c r="J25" t="s">
        <v>5594</v>
      </c>
      <c r="K25">
        <v>3</v>
      </c>
      <c r="L25" t="s">
        <v>5511</v>
      </c>
    </row>
    <row r="26" spans="1:12" x14ac:dyDescent="0.25">
      <c r="A26" t="s">
        <v>5595</v>
      </c>
      <c r="B26" t="s">
        <v>5596</v>
      </c>
      <c r="C26">
        <v>44659</v>
      </c>
      <c r="D26" t="s">
        <v>5597</v>
      </c>
      <c r="E26">
        <v>3</v>
      </c>
      <c r="F26">
        <v>5</v>
      </c>
      <c r="G26" t="s">
        <v>5475</v>
      </c>
      <c r="H26" t="s">
        <v>5476</v>
      </c>
      <c r="I26" t="s">
        <v>5598</v>
      </c>
      <c r="J26" t="s">
        <v>5599</v>
      </c>
      <c r="K26">
        <v>3</v>
      </c>
      <c r="L26" t="s">
        <v>5557</v>
      </c>
    </row>
    <row r="27" spans="1:12" x14ac:dyDescent="0.25">
      <c r="A27" t="s">
        <v>5600</v>
      </c>
      <c r="B27" t="s">
        <v>5601</v>
      </c>
      <c r="C27">
        <v>44659</v>
      </c>
      <c r="D27" t="s">
        <v>5602</v>
      </c>
      <c r="E27">
        <v>3</v>
      </c>
      <c r="F27">
        <v>7</v>
      </c>
      <c r="G27" t="s">
        <v>5475</v>
      </c>
      <c r="H27" t="s">
        <v>5476</v>
      </c>
      <c r="I27" t="s">
        <v>5603</v>
      </c>
      <c r="J27" t="s">
        <v>5604</v>
      </c>
      <c r="K27">
        <v>1</v>
      </c>
      <c r="L27" t="s">
        <v>5520</v>
      </c>
    </row>
    <row r="28" spans="1:12" x14ac:dyDescent="0.25">
      <c r="A28" t="s">
        <v>5605</v>
      </c>
      <c r="B28" t="s">
        <v>5606</v>
      </c>
      <c r="C28">
        <v>44659</v>
      </c>
      <c r="D28" t="s">
        <v>5607</v>
      </c>
      <c r="E28">
        <v>3</v>
      </c>
      <c r="F28">
        <v>7</v>
      </c>
      <c r="G28" t="s">
        <v>5475</v>
      </c>
      <c r="H28" t="s">
        <v>5476</v>
      </c>
      <c r="I28" t="s">
        <v>5608</v>
      </c>
      <c r="J28" t="s">
        <v>5609</v>
      </c>
      <c r="K28">
        <v>4</v>
      </c>
      <c r="L28" t="s">
        <v>5610</v>
      </c>
    </row>
    <row r="29" spans="1:12" x14ac:dyDescent="0.25">
      <c r="A29" t="s">
        <v>5611</v>
      </c>
      <c r="B29" t="s">
        <v>5612</v>
      </c>
      <c r="C29">
        <v>44659</v>
      </c>
      <c r="D29" t="s">
        <v>5613</v>
      </c>
      <c r="E29">
        <v>3</v>
      </c>
      <c r="F29">
        <v>8</v>
      </c>
      <c r="G29" t="s">
        <v>5475</v>
      </c>
      <c r="H29" t="s">
        <v>5476</v>
      </c>
      <c r="I29" t="s">
        <v>5614</v>
      </c>
      <c r="J29" t="s">
        <v>5615</v>
      </c>
      <c r="K29">
        <v>0</v>
      </c>
      <c r="L29" t="s">
        <v>5479</v>
      </c>
    </row>
    <row r="30" spans="1:12" x14ac:dyDescent="0.25">
      <c r="A30" t="s">
        <v>5616</v>
      </c>
      <c r="B30" t="s">
        <v>5617</v>
      </c>
      <c r="C30">
        <v>44659</v>
      </c>
      <c r="D30" t="s">
        <v>5618</v>
      </c>
      <c r="E30">
        <v>3</v>
      </c>
      <c r="F30">
        <v>8</v>
      </c>
      <c r="G30" t="s">
        <v>5475</v>
      </c>
      <c r="H30" t="s">
        <v>5476</v>
      </c>
      <c r="I30" t="s">
        <v>5521</v>
      </c>
      <c r="J30" t="s">
        <v>5619</v>
      </c>
      <c r="K30">
        <v>0</v>
      </c>
      <c r="L30" t="s">
        <v>5479</v>
      </c>
    </row>
    <row r="31" spans="1:12" x14ac:dyDescent="0.25">
      <c r="A31" t="s">
        <v>5620</v>
      </c>
      <c r="B31" t="s">
        <v>5621</v>
      </c>
      <c r="C31">
        <v>44659</v>
      </c>
      <c r="D31" t="s">
        <v>5622</v>
      </c>
      <c r="E31">
        <v>3</v>
      </c>
      <c r="F31">
        <v>8</v>
      </c>
      <c r="G31" t="s">
        <v>5475</v>
      </c>
      <c r="H31" t="s">
        <v>5476</v>
      </c>
      <c r="I31" t="s">
        <v>5623</v>
      </c>
      <c r="J31" t="s">
        <v>5624</v>
      </c>
      <c r="K31">
        <v>0</v>
      </c>
      <c r="L31" t="s">
        <v>5479</v>
      </c>
    </row>
    <row r="32" spans="1:12" x14ac:dyDescent="0.25">
      <c r="A32" t="s">
        <v>5625</v>
      </c>
      <c r="B32" t="s">
        <v>5626</v>
      </c>
      <c r="C32">
        <v>44659</v>
      </c>
      <c r="D32" t="s">
        <v>5627</v>
      </c>
      <c r="E32">
        <v>3</v>
      </c>
      <c r="F32">
        <v>6</v>
      </c>
      <c r="G32" t="s">
        <v>5475</v>
      </c>
      <c r="H32" t="s">
        <v>5476</v>
      </c>
      <c r="I32" t="s">
        <v>5539</v>
      </c>
      <c r="J32" t="s">
        <v>5628</v>
      </c>
      <c r="K32">
        <v>1</v>
      </c>
      <c r="L32" t="s">
        <v>5520</v>
      </c>
    </row>
    <row r="33" spans="1:12" x14ac:dyDescent="0.25">
      <c r="A33" t="s">
        <v>5629</v>
      </c>
      <c r="B33" t="s">
        <v>5630</v>
      </c>
      <c r="C33">
        <v>44659</v>
      </c>
      <c r="D33" t="s">
        <v>5631</v>
      </c>
      <c r="E33">
        <v>3</v>
      </c>
      <c r="F33">
        <v>8</v>
      </c>
      <c r="G33" t="s">
        <v>5475</v>
      </c>
      <c r="H33" t="s">
        <v>5476</v>
      </c>
      <c r="I33" t="s">
        <v>5544</v>
      </c>
      <c r="J33" t="s">
        <v>5632</v>
      </c>
      <c r="K33">
        <v>1</v>
      </c>
      <c r="L33" t="s">
        <v>5520</v>
      </c>
    </row>
    <row r="34" spans="1:12" x14ac:dyDescent="0.25">
      <c r="A34" t="s">
        <v>5633</v>
      </c>
      <c r="B34" t="s">
        <v>5634</v>
      </c>
      <c r="C34">
        <v>44659</v>
      </c>
      <c r="D34" t="s">
        <v>5635</v>
      </c>
      <c r="E34">
        <v>3</v>
      </c>
      <c r="F34">
        <v>5</v>
      </c>
      <c r="G34" t="s">
        <v>5475</v>
      </c>
      <c r="H34" t="s">
        <v>5476</v>
      </c>
      <c r="I34" t="s">
        <v>5534</v>
      </c>
      <c r="J34" t="s">
        <v>5636</v>
      </c>
      <c r="K34">
        <v>1</v>
      </c>
      <c r="L34" t="s">
        <v>5520</v>
      </c>
    </row>
    <row r="35" spans="1:12" x14ac:dyDescent="0.25">
      <c r="A35" t="s">
        <v>5637</v>
      </c>
      <c r="B35" t="s">
        <v>5638</v>
      </c>
      <c r="C35">
        <v>44659</v>
      </c>
      <c r="D35" t="s">
        <v>5639</v>
      </c>
      <c r="E35">
        <v>3</v>
      </c>
      <c r="F35">
        <v>8</v>
      </c>
      <c r="G35" t="s">
        <v>5475</v>
      </c>
      <c r="H35" t="s">
        <v>5476</v>
      </c>
      <c r="I35" t="s">
        <v>5549</v>
      </c>
      <c r="J35" t="s">
        <v>5640</v>
      </c>
      <c r="K35">
        <v>0</v>
      </c>
      <c r="L35" t="s">
        <v>5551</v>
      </c>
    </row>
    <row r="36" spans="1:12" x14ac:dyDescent="0.25">
      <c r="A36" t="s">
        <v>5641</v>
      </c>
      <c r="B36" t="s">
        <v>5642</v>
      </c>
      <c r="C36">
        <v>44659</v>
      </c>
      <c r="D36" t="s">
        <v>5643</v>
      </c>
      <c r="E36">
        <v>3</v>
      </c>
      <c r="F36">
        <v>7</v>
      </c>
      <c r="G36" t="s">
        <v>5475</v>
      </c>
      <c r="H36" t="s">
        <v>5476</v>
      </c>
      <c r="I36" t="s">
        <v>5644</v>
      </c>
      <c r="J36" t="s">
        <v>5645</v>
      </c>
      <c r="K36">
        <v>3</v>
      </c>
      <c r="L36" t="s">
        <v>5557</v>
      </c>
    </row>
    <row r="37" spans="1:12" x14ac:dyDescent="0.25">
      <c r="A37" t="s">
        <v>5646</v>
      </c>
      <c r="B37" t="s">
        <v>5647</v>
      </c>
      <c r="C37">
        <v>44678</v>
      </c>
      <c r="D37" t="s">
        <v>5648</v>
      </c>
      <c r="E37">
        <v>3</v>
      </c>
      <c r="F37">
        <v>8</v>
      </c>
      <c r="G37" t="s">
        <v>5566</v>
      </c>
      <c r="H37" t="s">
        <v>5476</v>
      </c>
      <c r="I37" t="s">
        <v>5649</v>
      </c>
      <c r="J37" t="s">
        <v>5650</v>
      </c>
      <c r="K37">
        <v>3</v>
      </c>
      <c r="L37" t="s">
        <v>5557</v>
      </c>
    </row>
    <row r="38" spans="1:12" x14ac:dyDescent="0.25">
      <c r="A38" t="s">
        <v>5651</v>
      </c>
      <c r="B38" t="s">
        <v>5652</v>
      </c>
      <c r="C38">
        <v>44678</v>
      </c>
      <c r="D38" t="s">
        <v>5653</v>
      </c>
      <c r="E38">
        <v>3</v>
      </c>
      <c r="F38">
        <v>5</v>
      </c>
      <c r="G38" t="s">
        <v>5566</v>
      </c>
      <c r="H38" t="s">
        <v>5476</v>
      </c>
      <c r="I38" t="s">
        <v>5654</v>
      </c>
      <c r="J38" t="s">
        <v>5655</v>
      </c>
      <c r="K38">
        <v>3</v>
      </c>
      <c r="L38" t="s">
        <v>5511</v>
      </c>
    </row>
    <row r="39" spans="1:12" x14ac:dyDescent="0.25">
      <c r="A39" t="s">
        <v>5656</v>
      </c>
      <c r="B39" t="s">
        <v>5657</v>
      </c>
      <c r="C39">
        <v>44660</v>
      </c>
      <c r="D39" t="s">
        <v>5658</v>
      </c>
      <c r="E39">
        <v>3</v>
      </c>
      <c r="F39">
        <v>9</v>
      </c>
      <c r="G39" t="s">
        <v>5533</v>
      </c>
      <c r="H39" t="s">
        <v>5476</v>
      </c>
      <c r="I39" t="s">
        <v>5659</v>
      </c>
      <c r="J39" t="s">
        <v>5660</v>
      </c>
      <c r="K39">
        <v>4</v>
      </c>
      <c r="L39" t="s">
        <v>5562</v>
      </c>
    </row>
    <row r="40" spans="1:12" x14ac:dyDescent="0.25">
      <c r="A40" t="s">
        <v>5661</v>
      </c>
      <c r="B40" t="s">
        <v>5662</v>
      </c>
      <c r="C40">
        <v>44660</v>
      </c>
      <c r="D40" t="s">
        <v>5663</v>
      </c>
      <c r="E40">
        <v>3</v>
      </c>
      <c r="F40">
        <v>7</v>
      </c>
      <c r="G40" t="s">
        <v>5475</v>
      </c>
      <c r="H40" t="s">
        <v>5476</v>
      </c>
      <c r="I40" t="s">
        <v>5664</v>
      </c>
      <c r="J40" t="s">
        <v>5665</v>
      </c>
      <c r="K40">
        <v>4</v>
      </c>
      <c r="L40" t="s">
        <v>5562</v>
      </c>
    </row>
    <row r="41" spans="1:12" x14ac:dyDescent="0.25">
      <c r="A41" t="s">
        <v>5666</v>
      </c>
      <c r="B41" t="s">
        <v>5667</v>
      </c>
      <c r="C41">
        <v>44660</v>
      </c>
      <c r="D41" t="s">
        <v>5668</v>
      </c>
      <c r="E41">
        <v>3</v>
      </c>
      <c r="F41">
        <v>6</v>
      </c>
      <c r="G41" t="s">
        <v>5475</v>
      </c>
      <c r="H41" t="s">
        <v>5476</v>
      </c>
      <c r="I41" t="s">
        <v>5669</v>
      </c>
      <c r="J41" t="s">
        <v>5670</v>
      </c>
      <c r="K41">
        <v>2</v>
      </c>
      <c r="L41" t="s">
        <v>5505</v>
      </c>
    </row>
    <row r="42" spans="1:12" x14ac:dyDescent="0.25">
      <c r="A42" t="s">
        <v>5671</v>
      </c>
      <c r="B42" t="s">
        <v>5672</v>
      </c>
      <c r="C42">
        <v>44660</v>
      </c>
      <c r="D42" t="s">
        <v>5673</v>
      </c>
      <c r="E42">
        <v>3</v>
      </c>
      <c r="F42">
        <v>7</v>
      </c>
      <c r="G42" t="s">
        <v>5475</v>
      </c>
      <c r="H42" t="s">
        <v>5476</v>
      </c>
      <c r="I42" t="s">
        <v>5674</v>
      </c>
      <c r="J42" t="s">
        <v>5675</v>
      </c>
      <c r="K42">
        <v>2</v>
      </c>
      <c r="L42" t="s">
        <v>5579</v>
      </c>
    </row>
    <row r="43" spans="1:12" x14ac:dyDescent="0.25">
      <c r="A43" t="s">
        <v>5676</v>
      </c>
      <c r="B43" t="s">
        <v>5677</v>
      </c>
      <c r="C43">
        <v>44678</v>
      </c>
      <c r="D43" t="s">
        <v>5678</v>
      </c>
      <c r="E43">
        <v>3</v>
      </c>
      <c r="F43">
        <v>7</v>
      </c>
      <c r="G43" t="s">
        <v>5566</v>
      </c>
      <c r="H43" t="s">
        <v>5476</v>
      </c>
      <c r="I43" t="s">
        <v>5679</v>
      </c>
      <c r="J43" t="s">
        <v>5680</v>
      </c>
      <c r="K43">
        <v>2</v>
      </c>
      <c r="L43" t="s">
        <v>5579</v>
      </c>
    </row>
    <row r="44" spans="1:12" x14ac:dyDescent="0.25">
      <c r="A44" t="s">
        <v>5681</v>
      </c>
      <c r="B44" t="s">
        <v>5682</v>
      </c>
      <c r="C44">
        <v>44659</v>
      </c>
      <c r="D44" t="s">
        <v>5683</v>
      </c>
      <c r="E44">
        <v>3</v>
      </c>
      <c r="F44">
        <v>6</v>
      </c>
      <c r="G44" t="s">
        <v>5475</v>
      </c>
      <c r="H44" t="s">
        <v>5476</v>
      </c>
      <c r="I44" t="s">
        <v>5498</v>
      </c>
      <c r="J44" t="s">
        <v>5684</v>
      </c>
      <c r="K44">
        <v>0</v>
      </c>
      <c r="L44" t="s">
        <v>5479</v>
      </c>
    </row>
    <row r="45" spans="1:12" x14ac:dyDescent="0.25">
      <c r="A45" t="s">
        <v>5685</v>
      </c>
      <c r="B45" t="s">
        <v>5686</v>
      </c>
      <c r="C45">
        <v>44659</v>
      </c>
      <c r="D45" t="s">
        <v>5687</v>
      </c>
      <c r="E45">
        <v>3</v>
      </c>
      <c r="F45">
        <v>8</v>
      </c>
      <c r="G45" t="s">
        <v>5475</v>
      </c>
      <c r="H45" t="s">
        <v>5476</v>
      </c>
      <c r="I45" t="s">
        <v>5493</v>
      </c>
      <c r="J45" t="s">
        <v>5688</v>
      </c>
      <c r="K45">
        <v>0</v>
      </c>
      <c r="L45" t="s">
        <v>5479</v>
      </c>
    </row>
    <row r="46" spans="1:12" x14ac:dyDescent="0.25">
      <c r="A46" t="s">
        <v>257</v>
      </c>
      <c r="B46" t="s">
        <v>258</v>
      </c>
      <c r="C46">
        <v>44659</v>
      </c>
      <c r="D46" t="s">
        <v>259</v>
      </c>
      <c r="E46">
        <v>3</v>
      </c>
      <c r="F46">
        <v>9</v>
      </c>
      <c r="G46" t="s">
        <v>5475</v>
      </c>
      <c r="H46" t="s">
        <v>5476</v>
      </c>
      <c r="I46" t="s">
        <v>5689</v>
      </c>
      <c r="J46" t="s">
        <v>5690</v>
      </c>
      <c r="K46">
        <v>0</v>
      </c>
      <c r="L46" t="s">
        <v>5479</v>
      </c>
    </row>
    <row r="47" spans="1:12" x14ac:dyDescent="0.25">
      <c r="A47" t="s">
        <v>2723</v>
      </c>
      <c r="B47" t="s">
        <v>2724</v>
      </c>
      <c r="C47">
        <v>44659</v>
      </c>
      <c r="D47" t="s">
        <v>2725</v>
      </c>
      <c r="E47">
        <v>3</v>
      </c>
      <c r="F47">
        <v>9</v>
      </c>
      <c r="G47" t="s">
        <v>5475</v>
      </c>
      <c r="H47" t="s">
        <v>5476</v>
      </c>
      <c r="I47" t="s">
        <v>5691</v>
      </c>
      <c r="J47" t="s">
        <v>5692</v>
      </c>
      <c r="K47">
        <v>4</v>
      </c>
      <c r="L47" t="s">
        <v>5562</v>
      </c>
    </row>
    <row r="48" spans="1:12" x14ac:dyDescent="0.25">
      <c r="A48" t="s">
        <v>2939</v>
      </c>
      <c r="B48" t="s">
        <v>2940</v>
      </c>
      <c r="C48">
        <v>44659</v>
      </c>
      <c r="D48" t="s">
        <v>2941</v>
      </c>
      <c r="E48">
        <v>3</v>
      </c>
      <c r="F48">
        <v>6</v>
      </c>
      <c r="G48" t="s">
        <v>5475</v>
      </c>
      <c r="H48" t="s">
        <v>5476</v>
      </c>
      <c r="I48" t="s">
        <v>5477</v>
      </c>
      <c r="J48" t="s">
        <v>5693</v>
      </c>
      <c r="K48">
        <v>0</v>
      </c>
      <c r="L48" t="s">
        <v>5479</v>
      </c>
    </row>
    <row r="49" spans="1:12" x14ac:dyDescent="0.25">
      <c r="A49" t="s">
        <v>5694</v>
      </c>
      <c r="B49" t="s">
        <v>5695</v>
      </c>
      <c r="C49">
        <v>44659</v>
      </c>
      <c r="D49" t="s">
        <v>5696</v>
      </c>
      <c r="E49">
        <v>3</v>
      </c>
      <c r="F49">
        <v>7</v>
      </c>
      <c r="G49" t="s">
        <v>5475</v>
      </c>
      <c r="H49" t="s">
        <v>5476</v>
      </c>
      <c r="I49" t="s">
        <v>5526</v>
      </c>
      <c r="J49" t="s">
        <v>5697</v>
      </c>
      <c r="K49">
        <v>0</v>
      </c>
      <c r="L49" t="s">
        <v>5479</v>
      </c>
    </row>
    <row r="50" spans="1:12" x14ac:dyDescent="0.25">
      <c r="A50" t="s">
        <v>5698</v>
      </c>
      <c r="B50" t="s">
        <v>5699</v>
      </c>
      <c r="C50">
        <v>44659</v>
      </c>
      <c r="D50" t="s">
        <v>5700</v>
      </c>
      <c r="E50">
        <v>3</v>
      </c>
      <c r="F50">
        <v>9</v>
      </c>
      <c r="G50" t="s">
        <v>5475</v>
      </c>
      <c r="H50" t="s">
        <v>5476</v>
      </c>
      <c r="I50" t="s">
        <v>5701</v>
      </c>
      <c r="J50" t="s">
        <v>5702</v>
      </c>
      <c r="K50">
        <v>0</v>
      </c>
      <c r="L50" t="s">
        <v>5551</v>
      </c>
    </row>
    <row r="51" spans="1:12" x14ac:dyDescent="0.25">
      <c r="A51" t="s">
        <v>5703</v>
      </c>
      <c r="B51" t="s">
        <v>5704</v>
      </c>
      <c r="C51">
        <v>44659</v>
      </c>
      <c r="D51" t="s">
        <v>5705</v>
      </c>
      <c r="E51">
        <v>3</v>
      </c>
      <c r="F51">
        <v>9</v>
      </c>
      <c r="G51" t="s">
        <v>5475</v>
      </c>
      <c r="H51" t="s">
        <v>5476</v>
      </c>
      <c r="I51" t="s">
        <v>5706</v>
      </c>
      <c r="J51" t="s">
        <v>5707</v>
      </c>
      <c r="K51">
        <v>0</v>
      </c>
      <c r="L51" t="s">
        <v>5551</v>
      </c>
    </row>
    <row r="52" spans="1:12" x14ac:dyDescent="0.25">
      <c r="A52" t="s">
        <v>4237</v>
      </c>
      <c r="B52" t="s">
        <v>4238</v>
      </c>
      <c r="C52">
        <v>44660</v>
      </c>
      <c r="D52" t="s">
        <v>4239</v>
      </c>
      <c r="E52">
        <v>3</v>
      </c>
      <c r="F52">
        <v>6</v>
      </c>
      <c r="G52" t="s">
        <v>5475</v>
      </c>
      <c r="H52" t="s">
        <v>5476</v>
      </c>
      <c r="I52" t="s">
        <v>5708</v>
      </c>
      <c r="J52" t="s">
        <v>5709</v>
      </c>
      <c r="K52">
        <v>4</v>
      </c>
      <c r="L52" t="s">
        <v>5562</v>
      </c>
    </row>
    <row r="53" spans="1:12" x14ac:dyDescent="0.25">
      <c r="A53" t="s">
        <v>5710</v>
      </c>
      <c r="B53" t="s">
        <v>5711</v>
      </c>
      <c r="C53">
        <v>44657</v>
      </c>
      <c r="D53" t="s">
        <v>5712</v>
      </c>
      <c r="E53">
        <v>2</v>
      </c>
      <c r="F53">
        <v>8</v>
      </c>
      <c r="G53" t="s">
        <v>5475</v>
      </c>
      <c r="H53" t="s">
        <v>5476</v>
      </c>
      <c r="I53" t="s">
        <v>5493</v>
      </c>
      <c r="J53" t="s">
        <v>5713</v>
      </c>
      <c r="K53">
        <v>0</v>
      </c>
      <c r="L53" t="s">
        <v>5479</v>
      </c>
    </row>
    <row r="54" spans="1:12" x14ac:dyDescent="0.25">
      <c r="A54" t="s">
        <v>5714</v>
      </c>
      <c r="B54" t="s">
        <v>5715</v>
      </c>
      <c r="C54">
        <v>44675</v>
      </c>
      <c r="D54" t="s">
        <v>5716</v>
      </c>
      <c r="E54">
        <v>2</v>
      </c>
      <c r="F54">
        <v>7</v>
      </c>
      <c r="G54" t="s">
        <v>5566</v>
      </c>
      <c r="H54" t="s">
        <v>5476</v>
      </c>
      <c r="I54" t="s">
        <v>5503</v>
      </c>
      <c r="J54" t="s">
        <v>5717</v>
      </c>
      <c r="K54">
        <v>0</v>
      </c>
      <c r="L54" t="s">
        <v>5551</v>
      </c>
    </row>
    <row r="55" spans="1:12" x14ac:dyDescent="0.25">
      <c r="A55" t="s">
        <v>5718</v>
      </c>
      <c r="B55" t="s">
        <v>5719</v>
      </c>
      <c r="C55">
        <v>44657</v>
      </c>
      <c r="D55" t="s">
        <v>5720</v>
      </c>
      <c r="E55">
        <v>2</v>
      </c>
      <c r="F55">
        <v>9</v>
      </c>
      <c r="G55" t="s">
        <v>5475</v>
      </c>
      <c r="H55" t="s">
        <v>5476</v>
      </c>
      <c r="I55" t="s">
        <v>5689</v>
      </c>
      <c r="J55" t="s">
        <v>5721</v>
      </c>
      <c r="K55">
        <v>0</v>
      </c>
      <c r="L55" t="s">
        <v>5479</v>
      </c>
    </row>
    <row r="56" spans="1:12" x14ac:dyDescent="0.25">
      <c r="A56" t="s">
        <v>5722</v>
      </c>
      <c r="B56" t="s">
        <v>5723</v>
      </c>
      <c r="C56">
        <v>44675</v>
      </c>
      <c r="D56" t="s">
        <v>5724</v>
      </c>
      <c r="E56">
        <v>2</v>
      </c>
      <c r="F56">
        <v>5</v>
      </c>
      <c r="G56" t="s">
        <v>5566</v>
      </c>
      <c r="H56" t="s">
        <v>5476</v>
      </c>
      <c r="I56" t="s">
        <v>5725</v>
      </c>
      <c r="J56" t="s">
        <v>5726</v>
      </c>
      <c r="K56">
        <v>0</v>
      </c>
      <c r="L56" t="s">
        <v>5505</v>
      </c>
    </row>
    <row r="57" spans="1:12" x14ac:dyDescent="0.25">
      <c r="A57" t="s">
        <v>5727</v>
      </c>
      <c r="B57" t="s">
        <v>5728</v>
      </c>
      <c r="C57">
        <v>44657</v>
      </c>
      <c r="D57" t="s">
        <v>5729</v>
      </c>
      <c r="E57">
        <v>2</v>
      </c>
      <c r="F57">
        <v>2</v>
      </c>
      <c r="G57" t="s">
        <v>5475</v>
      </c>
      <c r="H57" t="s">
        <v>5476</v>
      </c>
      <c r="I57" t="s">
        <v>5730</v>
      </c>
      <c r="J57" t="s">
        <v>5731</v>
      </c>
      <c r="K57">
        <v>5</v>
      </c>
      <c r="L57" t="s">
        <v>5732</v>
      </c>
    </row>
    <row r="58" spans="1:12" x14ac:dyDescent="0.25">
      <c r="A58" t="s">
        <v>2753</v>
      </c>
      <c r="B58" t="s">
        <v>2754</v>
      </c>
      <c r="C58">
        <v>44657</v>
      </c>
      <c r="D58" t="s">
        <v>2755</v>
      </c>
      <c r="E58">
        <v>2</v>
      </c>
      <c r="F58">
        <v>9</v>
      </c>
      <c r="G58" t="s">
        <v>5475</v>
      </c>
      <c r="H58" t="s">
        <v>5476</v>
      </c>
      <c r="I58" t="s">
        <v>5691</v>
      </c>
      <c r="J58" t="s">
        <v>5733</v>
      </c>
      <c r="K58">
        <v>4</v>
      </c>
      <c r="L58" t="s">
        <v>5562</v>
      </c>
    </row>
    <row r="59" spans="1:12" x14ac:dyDescent="0.25">
      <c r="A59" t="s">
        <v>5734</v>
      </c>
      <c r="B59" t="s">
        <v>5735</v>
      </c>
      <c r="C59">
        <v>44657</v>
      </c>
      <c r="D59" t="s">
        <v>5736</v>
      </c>
      <c r="E59">
        <v>2</v>
      </c>
      <c r="F59">
        <v>7</v>
      </c>
      <c r="G59" t="s">
        <v>5475</v>
      </c>
      <c r="H59" t="s">
        <v>5476</v>
      </c>
      <c r="I59" t="s">
        <v>5526</v>
      </c>
      <c r="J59" t="s">
        <v>5737</v>
      </c>
      <c r="K59">
        <v>0</v>
      </c>
      <c r="L59" t="s">
        <v>5479</v>
      </c>
    </row>
    <row r="60" spans="1:12" x14ac:dyDescent="0.25">
      <c r="A60" t="s">
        <v>5738</v>
      </c>
      <c r="B60" t="s">
        <v>5739</v>
      </c>
      <c r="C60">
        <v>44657</v>
      </c>
      <c r="D60" t="s">
        <v>5740</v>
      </c>
      <c r="E60">
        <v>2</v>
      </c>
      <c r="F60">
        <v>8</v>
      </c>
      <c r="G60" t="s">
        <v>5475</v>
      </c>
      <c r="H60" t="s">
        <v>5476</v>
      </c>
      <c r="I60" t="s">
        <v>5521</v>
      </c>
      <c r="J60" t="s">
        <v>5741</v>
      </c>
      <c r="K60">
        <v>0</v>
      </c>
      <c r="L60" t="s">
        <v>5479</v>
      </c>
    </row>
    <row r="61" spans="1:12" x14ac:dyDescent="0.25">
      <c r="A61" t="s">
        <v>3168</v>
      </c>
      <c r="B61" t="s">
        <v>3169</v>
      </c>
      <c r="C61">
        <v>44658</v>
      </c>
      <c r="D61" t="s">
        <v>3170</v>
      </c>
      <c r="E61">
        <v>2</v>
      </c>
      <c r="F61">
        <v>6</v>
      </c>
      <c r="G61" t="s">
        <v>5475</v>
      </c>
      <c r="H61" t="s">
        <v>5476</v>
      </c>
      <c r="I61" t="s">
        <v>5742</v>
      </c>
      <c r="J61" t="s">
        <v>5743</v>
      </c>
      <c r="K61">
        <v>1</v>
      </c>
      <c r="L61" t="s">
        <v>5520</v>
      </c>
    </row>
    <row r="62" spans="1:12" x14ac:dyDescent="0.25">
      <c r="A62" t="s">
        <v>5744</v>
      </c>
      <c r="B62" t="s">
        <v>5745</v>
      </c>
      <c r="C62">
        <v>44658</v>
      </c>
      <c r="D62" t="s">
        <v>5746</v>
      </c>
      <c r="E62">
        <v>2</v>
      </c>
      <c r="F62">
        <v>8</v>
      </c>
      <c r="G62" t="s">
        <v>5475</v>
      </c>
      <c r="H62" t="s">
        <v>5476</v>
      </c>
      <c r="I62" t="s">
        <v>5544</v>
      </c>
      <c r="J62" t="s">
        <v>5747</v>
      </c>
      <c r="K62">
        <v>1</v>
      </c>
      <c r="L62" t="s">
        <v>5520</v>
      </c>
    </row>
    <row r="63" spans="1:12" x14ac:dyDescent="0.25">
      <c r="A63" t="s">
        <v>5748</v>
      </c>
      <c r="B63" t="s">
        <v>5749</v>
      </c>
      <c r="C63">
        <v>44658</v>
      </c>
      <c r="D63" t="s">
        <v>5750</v>
      </c>
      <c r="E63">
        <v>2</v>
      </c>
      <c r="F63">
        <v>8</v>
      </c>
      <c r="G63" t="s">
        <v>5475</v>
      </c>
      <c r="H63" t="s">
        <v>5476</v>
      </c>
      <c r="I63" t="s">
        <v>5549</v>
      </c>
      <c r="J63" t="s">
        <v>5751</v>
      </c>
      <c r="K63">
        <v>0</v>
      </c>
      <c r="L63" t="s">
        <v>5551</v>
      </c>
    </row>
    <row r="64" spans="1:12" x14ac:dyDescent="0.25">
      <c r="A64" t="s">
        <v>5752</v>
      </c>
      <c r="B64" t="s">
        <v>5753</v>
      </c>
      <c r="C64">
        <v>44658</v>
      </c>
      <c r="D64" t="s">
        <v>5754</v>
      </c>
      <c r="E64">
        <v>2</v>
      </c>
      <c r="F64">
        <v>7</v>
      </c>
      <c r="G64" t="s">
        <v>5475</v>
      </c>
      <c r="H64" t="s">
        <v>5476</v>
      </c>
      <c r="I64" t="s">
        <v>5755</v>
      </c>
      <c r="J64" t="s">
        <v>5756</v>
      </c>
      <c r="K64">
        <v>3</v>
      </c>
      <c r="L64" t="s">
        <v>5511</v>
      </c>
    </row>
    <row r="65" spans="1:12" x14ac:dyDescent="0.25">
      <c r="A65" t="s">
        <v>5757</v>
      </c>
      <c r="B65" t="s">
        <v>5758</v>
      </c>
      <c r="C65">
        <v>44658</v>
      </c>
      <c r="D65" t="s">
        <v>5759</v>
      </c>
      <c r="E65">
        <v>2</v>
      </c>
      <c r="F65">
        <v>7</v>
      </c>
      <c r="G65" t="s">
        <v>5475</v>
      </c>
      <c r="H65" t="s">
        <v>5476</v>
      </c>
      <c r="I65" t="s">
        <v>5760</v>
      </c>
      <c r="J65" t="s">
        <v>5761</v>
      </c>
      <c r="K65">
        <v>3</v>
      </c>
      <c r="L65" t="s">
        <v>5511</v>
      </c>
    </row>
    <row r="66" spans="1:12" x14ac:dyDescent="0.25">
      <c r="A66" t="s">
        <v>5762</v>
      </c>
      <c r="B66" t="s">
        <v>5763</v>
      </c>
      <c r="C66">
        <v>44675</v>
      </c>
      <c r="D66" t="s">
        <v>5764</v>
      </c>
      <c r="E66">
        <v>2</v>
      </c>
      <c r="F66">
        <v>9</v>
      </c>
      <c r="G66" t="s">
        <v>5566</v>
      </c>
      <c r="H66" t="s">
        <v>5476</v>
      </c>
      <c r="I66" t="s">
        <v>5765</v>
      </c>
      <c r="J66" t="s">
        <v>5766</v>
      </c>
      <c r="K66">
        <v>4</v>
      </c>
      <c r="L66" t="s">
        <v>5562</v>
      </c>
    </row>
    <row r="67" spans="1:12" x14ac:dyDescent="0.25">
      <c r="A67" t="s">
        <v>4449</v>
      </c>
      <c r="B67" t="s">
        <v>4450</v>
      </c>
      <c r="C67">
        <v>44658</v>
      </c>
      <c r="D67" t="s">
        <v>4451</v>
      </c>
      <c r="E67">
        <v>2</v>
      </c>
      <c r="F67">
        <v>6</v>
      </c>
      <c r="G67" t="s">
        <v>5533</v>
      </c>
      <c r="H67" t="s">
        <v>5476</v>
      </c>
      <c r="I67" t="s">
        <v>5708</v>
      </c>
      <c r="J67" t="s">
        <v>5767</v>
      </c>
      <c r="K67">
        <v>4</v>
      </c>
      <c r="L67" t="s">
        <v>5562</v>
      </c>
    </row>
    <row r="68" spans="1:12" x14ac:dyDescent="0.25">
      <c r="A68" t="s">
        <v>5768</v>
      </c>
      <c r="B68" t="s">
        <v>5769</v>
      </c>
      <c r="C68">
        <v>44658</v>
      </c>
      <c r="D68" t="s">
        <v>5770</v>
      </c>
      <c r="E68">
        <v>2</v>
      </c>
      <c r="F68">
        <v>7</v>
      </c>
      <c r="G68" t="s">
        <v>5475</v>
      </c>
      <c r="H68" t="s">
        <v>5476</v>
      </c>
      <c r="I68" t="s">
        <v>5771</v>
      </c>
      <c r="J68" t="s">
        <v>5772</v>
      </c>
      <c r="K68">
        <v>2</v>
      </c>
      <c r="L68" t="s">
        <v>5505</v>
      </c>
    </row>
    <row r="69" spans="1:12" x14ac:dyDescent="0.25">
      <c r="A69" t="s">
        <v>5773</v>
      </c>
      <c r="B69" t="s">
        <v>5774</v>
      </c>
      <c r="C69">
        <v>44657</v>
      </c>
      <c r="D69" t="s">
        <v>5775</v>
      </c>
      <c r="E69">
        <v>2</v>
      </c>
      <c r="F69">
        <v>6</v>
      </c>
      <c r="G69" t="s">
        <v>5475</v>
      </c>
      <c r="H69" t="s">
        <v>5476</v>
      </c>
      <c r="I69" t="s">
        <v>5498</v>
      </c>
      <c r="J69" t="s">
        <v>5776</v>
      </c>
      <c r="K69">
        <v>0</v>
      </c>
      <c r="L69" t="s">
        <v>5479</v>
      </c>
    </row>
    <row r="70" spans="1:12" x14ac:dyDescent="0.25">
      <c r="A70" t="s">
        <v>5777</v>
      </c>
      <c r="B70" t="s">
        <v>5778</v>
      </c>
      <c r="C70">
        <v>44675</v>
      </c>
      <c r="D70" t="s">
        <v>5779</v>
      </c>
      <c r="E70">
        <v>2</v>
      </c>
      <c r="F70">
        <v>8</v>
      </c>
      <c r="G70" t="s">
        <v>5566</v>
      </c>
      <c r="H70" t="s">
        <v>5476</v>
      </c>
      <c r="I70" t="s">
        <v>5509</v>
      </c>
      <c r="J70" t="s">
        <v>5780</v>
      </c>
      <c r="K70">
        <v>3</v>
      </c>
      <c r="L70" t="s">
        <v>5511</v>
      </c>
    </row>
    <row r="71" spans="1:12" x14ac:dyDescent="0.25">
      <c r="A71" t="s">
        <v>5781</v>
      </c>
      <c r="B71" t="s">
        <v>5782</v>
      </c>
      <c r="C71">
        <v>44657</v>
      </c>
      <c r="D71" t="s">
        <v>5783</v>
      </c>
      <c r="E71">
        <v>2</v>
      </c>
      <c r="F71">
        <v>7</v>
      </c>
      <c r="G71" t="s">
        <v>5475</v>
      </c>
      <c r="H71" t="s">
        <v>5476</v>
      </c>
      <c r="I71" t="s">
        <v>5603</v>
      </c>
      <c r="J71" t="s">
        <v>5784</v>
      </c>
      <c r="K71">
        <v>1</v>
      </c>
      <c r="L71" t="s">
        <v>5520</v>
      </c>
    </row>
    <row r="72" spans="1:12" x14ac:dyDescent="0.25">
      <c r="A72" t="s">
        <v>5785</v>
      </c>
      <c r="B72" t="s">
        <v>5786</v>
      </c>
      <c r="C72">
        <v>44657</v>
      </c>
      <c r="D72" t="s">
        <v>5787</v>
      </c>
      <c r="E72">
        <v>2</v>
      </c>
      <c r="F72">
        <v>9</v>
      </c>
      <c r="G72" t="s">
        <v>5475</v>
      </c>
      <c r="H72" t="s">
        <v>5476</v>
      </c>
      <c r="I72" t="s">
        <v>5788</v>
      </c>
      <c r="J72" t="s">
        <v>5789</v>
      </c>
      <c r="K72">
        <v>5</v>
      </c>
      <c r="L72" t="s">
        <v>5790</v>
      </c>
    </row>
    <row r="73" spans="1:12" x14ac:dyDescent="0.25">
      <c r="A73" t="s">
        <v>5791</v>
      </c>
      <c r="B73" t="s">
        <v>5792</v>
      </c>
      <c r="C73">
        <v>44657</v>
      </c>
      <c r="D73" t="s">
        <v>5793</v>
      </c>
      <c r="E73">
        <v>2</v>
      </c>
      <c r="F73">
        <v>6</v>
      </c>
      <c r="G73" t="s">
        <v>5475</v>
      </c>
      <c r="H73" t="s">
        <v>5476</v>
      </c>
      <c r="I73" t="s">
        <v>5531</v>
      </c>
      <c r="J73" t="s">
        <v>5794</v>
      </c>
      <c r="K73">
        <v>0</v>
      </c>
      <c r="L73" t="s">
        <v>5479</v>
      </c>
    </row>
    <row r="74" spans="1:12" x14ac:dyDescent="0.25">
      <c r="A74" t="s">
        <v>5795</v>
      </c>
      <c r="B74" t="s">
        <v>5796</v>
      </c>
      <c r="C74">
        <v>44658</v>
      </c>
      <c r="D74" t="s">
        <v>5797</v>
      </c>
      <c r="E74">
        <v>2</v>
      </c>
      <c r="F74">
        <v>5</v>
      </c>
      <c r="G74" t="s">
        <v>5475</v>
      </c>
      <c r="H74" t="s">
        <v>5476</v>
      </c>
      <c r="I74" t="s">
        <v>5534</v>
      </c>
      <c r="J74" t="s">
        <v>5798</v>
      </c>
      <c r="K74">
        <v>1</v>
      </c>
      <c r="L74" t="s">
        <v>5520</v>
      </c>
    </row>
    <row r="75" spans="1:12" x14ac:dyDescent="0.25">
      <c r="A75" t="s">
        <v>5799</v>
      </c>
      <c r="B75" t="s">
        <v>5800</v>
      </c>
      <c r="C75">
        <v>44658</v>
      </c>
      <c r="D75" t="s">
        <v>5801</v>
      </c>
      <c r="E75">
        <v>2</v>
      </c>
      <c r="F75">
        <v>5</v>
      </c>
      <c r="G75" t="s">
        <v>5475</v>
      </c>
      <c r="H75" t="s">
        <v>5476</v>
      </c>
      <c r="I75" t="s">
        <v>5802</v>
      </c>
      <c r="J75" t="s">
        <v>5803</v>
      </c>
      <c r="K75">
        <v>1</v>
      </c>
      <c r="L75" t="s">
        <v>5520</v>
      </c>
    </row>
    <row r="76" spans="1:12" x14ac:dyDescent="0.25">
      <c r="A76" t="s">
        <v>5804</v>
      </c>
      <c r="B76" t="s">
        <v>5805</v>
      </c>
      <c r="C76">
        <v>44658</v>
      </c>
      <c r="D76" t="s">
        <v>5806</v>
      </c>
      <c r="E76">
        <v>2</v>
      </c>
      <c r="F76">
        <v>8</v>
      </c>
      <c r="G76" t="s">
        <v>5475</v>
      </c>
      <c r="H76" t="s">
        <v>5476</v>
      </c>
      <c r="I76" t="s">
        <v>5572</v>
      </c>
      <c r="J76" t="s">
        <v>5807</v>
      </c>
      <c r="K76">
        <v>4</v>
      </c>
      <c r="L76" t="s">
        <v>5562</v>
      </c>
    </row>
    <row r="77" spans="1:12" x14ac:dyDescent="0.25">
      <c r="A77" t="s">
        <v>5808</v>
      </c>
      <c r="B77" t="s">
        <v>5809</v>
      </c>
      <c r="C77">
        <v>44661</v>
      </c>
      <c r="D77" t="s">
        <v>5810</v>
      </c>
      <c r="E77">
        <v>4</v>
      </c>
      <c r="F77">
        <v>6</v>
      </c>
      <c r="G77" t="s">
        <v>5475</v>
      </c>
      <c r="H77" t="s">
        <v>5476</v>
      </c>
      <c r="I77" t="s">
        <v>5811</v>
      </c>
      <c r="J77" t="s">
        <v>5812</v>
      </c>
      <c r="K77">
        <v>2</v>
      </c>
      <c r="L77" t="s">
        <v>5579</v>
      </c>
    </row>
    <row r="78" spans="1:12" x14ac:dyDescent="0.25">
      <c r="A78" t="s">
        <v>5813</v>
      </c>
      <c r="B78" t="s">
        <v>5814</v>
      </c>
      <c r="C78">
        <v>44661</v>
      </c>
      <c r="D78" t="s">
        <v>5815</v>
      </c>
      <c r="E78">
        <v>4</v>
      </c>
      <c r="F78">
        <v>7</v>
      </c>
      <c r="G78" t="s">
        <v>5475</v>
      </c>
      <c r="H78" t="s">
        <v>5476</v>
      </c>
      <c r="I78" t="s">
        <v>5816</v>
      </c>
      <c r="J78" t="s">
        <v>5817</v>
      </c>
      <c r="K78">
        <v>0</v>
      </c>
      <c r="L78" t="s">
        <v>5479</v>
      </c>
    </row>
    <row r="79" spans="1:12" x14ac:dyDescent="0.25">
      <c r="A79" t="s">
        <v>5818</v>
      </c>
      <c r="B79" t="s">
        <v>5819</v>
      </c>
      <c r="C79">
        <v>44661</v>
      </c>
      <c r="D79" t="s">
        <v>5820</v>
      </c>
      <c r="E79">
        <v>4</v>
      </c>
      <c r="F79">
        <v>6</v>
      </c>
      <c r="G79" t="s">
        <v>5475</v>
      </c>
      <c r="H79" t="s">
        <v>5476</v>
      </c>
      <c r="I79" t="s">
        <v>5498</v>
      </c>
      <c r="J79" t="s">
        <v>5821</v>
      </c>
      <c r="K79">
        <v>0</v>
      </c>
      <c r="L79" t="s">
        <v>5479</v>
      </c>
    </row>
    <row r="80" spans="1:12" x14ac:dyDescent="0.25">
      <c r="A80" t="s">
        <v>5822</v>
      </c>
      <c r="B80" t="s">
        <v>5823</v>
      </c>
      <c r="C80">
        <v>44661</v>
      </c>
      <c r="D80" t="s">
        <v>5824</v>
      </c>
      <c r="E80">
        <v>4</v>
      </c>
      <c r="F80">
        <v>8</v>
      </c>
      <c r="G80" t="s">
        <v>5475</v>
      </c>
      <c r="H80" t="s">
        <v>5476</v>
      </c>
      <c r="I80" t="s">
        <v>5493</v>
      </c>
      <c r="J80" t="s">
        <v>5825</v>
      </c>
      <c r="K80">
        <v>0</v>
      </c>
      <c r="L80" t="s">
        <v>5479</v>
      </c>
    </row>
    <row r="81" spans="1:12" x14ac:dyDescent="0.25">
      <c r="A81" t="s">
        <v>5826</v>
      </c>
      <c r="B81" t="s">
        <v>5827</v>
      </c>
      <c r="C81">
        <v>44661</v>
      </c>
      <c r="D81" t="s">
        <v>5828</v>
      </c>
      <c r="E81">
        <v>4</v>
      </c>
      <c r="F81">
        <v>9</v>
      </c>
      <c r="G81" t="s">
        <v>5475</v>
      </c>
      <c r="H81" t="s">
        <v>5476</v>
      </c>
      <c r="I81" t="s">
        <v>5689</v>
      </c>
      <c r="J81" t="s">
        <v>5829</v>
      </c>
      <c r="K81">
        <v>0</v>
      </c>
      <c r="L81" t="s">
        <v>5479</v>
      </c>
    </row>
    <row r="82" spans="1:12" x14ac:dyDescent="0.25">
      <c r="A82" t="s">
        <v>5830</v>
      </c>
      <c r="B82" t="s">
        <v>5831</v>
      </c>
      <c r="C82">
        <v>44661</v>
      </c>
      <c r="D82" t="s">
        <v>5832</v>
      </c>
      <c r="E82">
        <v>4</v>
      </c>
      <c r="F82">
        <v>7</v>
      </c>
      <c r="G82" t="s">
        <v>5475</v>
      </c>
      <c r="H82" t="s">
        <v>5476</v>
      </c>
      <c r="I82" t="s">
        <v>5833</v>
      </c>
      <c r="J82" t="s">
        <v>5834</v>
      </c>
      <c r="K82">
        <v>0</v>
      </c>
      <c r="L82" t="s">
        <v>5505</v>
      </c>
    </row>
    <row r="83" spans="1:12" x14ac:dyDescent="0.25">
      <c r="A83" t="s">
        <v>5835</v>
      </c>
      <c r="B83" t="s">
        <v>5836</v>
      </c>
      <c r="C83">
        <v>44661</v>
      </c>
      <c r="D83" t="s">
        <v>5837</v>
      </c>
      <c r="E83">
        <v>4</v>
      </c>
      <c r="F83">
        <v>5</v>
      </c>
      <c r="G83" t="s">
        <v>5475</v>
      </c>
      <c r="H83" t="s">
        <v>5476</v>
      </c>
      <c r="I83" t="s">
        <v>5588</v>
      </c>
      <c r="J83" t="s">
        <v>5838</v>
      </c>
      <c r="K83">
        <v>2</v>
      </c>
      <c r="L83" t="s">
        <v>5505</v>
      </c>
    </row>
    <row r="84" spans="1:12" x14ac:dyDescent="0.25">
      <c r="A84" t="s">
        <v>5839</v>
      </c>
      <c r="B84" t="s">
        <v>5840</v>
      </c>
      <c r="C84">
        <v>44681</v>
      </c>
      <c r="D84" t="s">
        <v>5841</v>
      </c>
      <c r="E84">
        <v>4</v>
      </c>
      <c r="F84">
        <v>7</v>
      </c>
      <c r="G84" t="s">
        <v>5566</v>
      </c>
      <c r="H84" t="s">
        <v>5476</v>
      </c>
      <c r="I84" t="s">
        <v>5842</v>
      </c>
      <c r="J84" t="s">
        <v>5843</v>
      </c>
      <c r="K84">
        <v>5</v>
      </c>
      <c r="L84" t="s">
        <v>5732</v>
      </c>
    </row>
    <row r="85" spans="1:12" x14ac:dyDescent="0.25">
      <c r="A85" t="s">
        <v>5844</v>
      </c>
      <c r="B85" t="s">
        <v>5845</v>
      </c>
      <c r="C85">
        <v>44661</v>
      </c>
      <c r="D85" t="s">
        <v>5846</v>
      </c>
      <c r="E85">
        <v>4</v>
      </c>
      <c r="F85">
        <v>8</v>
      </c>
      <c r="G85" t="s">
        <v>5475</v>
      </c>
      <c r="H85" t="s">
        <v>5476</v>
      </c>
      <c r="I85" t="s">
        <v>5847</v>
      </c>
      <c r="J85" t="s">
        <v>5848</v>
      </c>
      <c r="K85">
        <v>3</v>
      </c>
      <c r="L85" t="s">
        <v>5511</v>
      </c>
    </row>
    <row r="86" spans="1:12" x14ac:dyDescent="0.25">
      <c r="A86" t="s">
        <v>5849</v>
      </c>
      <c r="B86" t="s">
        <v>5850</v>
      </c>
      <c r="C86">
        <v>44661</v>
      </c>
      <c r="D86" t="s">
        <v>5851</v>
      </c>
      <c r="E86">
        <v>4</v>
      </c>
      <c r="F86">
        <v>5</v>
      </c>
      <c r="G86" t="s">
        <v>5475</v>
      </c>
      <c r="H86" t="s">
        <v>5476</v>
      </c>
      <c r="I86" t="s">
        <v>5852</v>
      </c>
      <c r="J86" t="s">
        <v>5853</v>
      </c>
      <c r="K86">
        <v>3</v>
      </c>
      <c r="L86" t="s">
        <v>5511</v>
      </c>
    </row>
    <row r="87" spans="1:12" x14ac:dyDescent="0.25">
      <c r="A87" t="s">
        <v>5854</v>
      </c>
      <c r="B87" t="s">
        <v>5855</v>
      </c>
      <c r="C87">
        <v>44661</v>
      </c>
      <c r="D87" t="s">
        <v>5856</v>
      </c>
      <c r="E87">
        <v>4</v>
      </c>
      <c r="F87">
        <v>7</v>
      </c>
      <c r="G87" t="s">
        <v>5475</v>
      </c>
      <c r="H87" t="s">
        <v>5476</v>
      </c>
      <c r="I87" t="s">
        <v>5603</v>
      </c>
      <c r="J87" t="s">
        <v>5857</v>
      </c>
      <c r="K87">
        <v>1</v>
      </c>
      <c r="L87" t="s">
        <v>5520</v>
      </c>
    </row>
    <row r="88" spans="1:12" x14ac:dyDescent="0.25">
      <c r="A88" t="s">
        <v>5858</v>
      </c>
      <c r="B88" t="s">
        <v>5859</v>
      </c>
      <c r="C88">
        <v>44661</v>
      </c>
      <c r="D88" t="s">
        <v>5860</v>
      </c>
      <c r="E88">
        <v>4</v>
      </c>
      <c r="F88">
        <v>7</v>
      </c>
      <c r="G88" t="s">
        <v>5475</v>
      </c>
      <c r="H88" t="s">
        <v>5476</v>
      </c>
      <c r="I88" t="s">
        <v>5861</v>
      </c>
      <c r="J88" t="s">
        <v>5862</v>
      </c>
      <c r="K88">
        <v>5</v>
      </c>
      <c r="L88" t="s">
        <v>5790</v>
      </c>
    </row>
    <row r="89" spans="1:12" x14ac:dyDescent="0.25">
      <c r="A89" t="s">
        <v>5863</v>
      </c>
      <c r="B89" t="s">
        <v>5864</v>
      </c>
      <c r="C89">
        <v>44661</v>
      </c>
      <c r="D89" t="s">
        <v>5865</v>
      </c>
      <c r="E89">
        <v>4</v>
      </c>
      <c r="F89">
        <v>8</v>
      </c>
      <c r="G89" t="s">
        <v>5475</v>
      </c>
      <c r="H89" t="s">
        <v>5476</v>
      </c>
      <c r="I89" t="s">
        <v>5866</v>
      </c>
      <c r="J89" t="s">
        <v>5867</v>
      </c>
      <c r="K89">
        <v>5</v>
      </c>
      <c r="L89" t="s">
        <v>5790</v>
      </c>
    </row>
    <row r="90" spans="1:12" x14ac:dyDescent="0.25">
      <c r="A90" t="s">
        <v>2738</v>
      </c>
      <c r="B90" t="s">
        <v>2739</v>
      </c>
      <c r="C90">
        <v>44681</v>
      </c>
      <c r="D90" t="s">
        <v>2740</v>
      </c>
      <c r="E90">
        <v>4</v>
      </c>
      <c r="F90">
        <v>9</v>
      </c>
      <c r="G90" t="s">
        <v>5566</v>
      </c>
      <c r="H90" t="s">
        <v>5476</v>
      </c>
      <c r="I90" t="s">
        <v>5691</v>
      </c>
      <c r="J90" t="s">
        <v>5868</v>
      </c>
      <c r="K90">
        <v>4</v>
      </c>
      <c r="L90" t="s">
        <v>5562</v>
      </c>
    </row>
    <row r="91" spans="1:12" x14ac:dyDescent="0.25">
      <c r="A91" t="s">
        <v>5869</v>
      </c>
      <c r="B91" t="s">
        <v>5870</v>
      </c>
      <c r="C91">
        <v>44661</v>
      </c>
      <c r="D91" t="s">
        <v>5871</v>
      </c>
      <c r="E91">
        <v>4</v>
      </c>
      <c r="F91">
        <v>7</v>
      </c>
      <c r="G91" t="s">
        <v>5475</v>
      </c>
      <c r="H91" t="s">
        <v>5476</v>
      </c>
      <c r="I91" t="s">
        <v>5526</v>
      </c>
      <c r="J91" t="s">
        <v>5872</v>
      </c>
      <c r="K91">
        <v>0</v>
      </c>
      <c r="L91" t="s">
        <v>5479</v>
      </c>
    </row>
    <row r="92" spans="1:12" x14ac:dyDescent="0.25">
      <c r="A92" t="s">
        <v>5873</v>
      </c>
      <c r="B92" t="s">
        <v>5874</v>
      </c>
      <c r="C92">
        <v>44661</v>
      </c>
      <c r="D92" t="s">
        <v>5875</v>
      </c>
      <c r="E92">
        <v>4</v>
      </c>
      <c r="F92">
        <v>6</v>
      </c>
      <c r="G92" t="s">
        <v>5475</v>
      </c>
      <c r="H92" t="s">
        <v>5476</v>
      </c>
      <c r="I92" t="s">
        <v>5477</v>
      </c>
      <c r="J92" t="s">
        <v>5876</v>
      </c>
      <c r="K92">
        <v>0</v>
      </c>
      <c r="L92" t="s">
        <v>5479</v>
      </c>
    </row>
    <row r="93" spans="1:12" x14ac:dyDescent="0.25">
      <c r="A93" t="s">
        <v>5877</v>
      </c>
      <c r="B93" t="s">
        <v>5878</v>
      </c>
      <c r="C93">
        <v>44661</v>
      </c>
      <c r="D93" t="s">
        <v>5879</v>
      </c>
      <c r="E93">
        <v>4</v>
      </c>
      <c r="F93">
        <v>8</v>
      </c>
      <c r="G93" t="s">
        <v>5475</v>
      </c>
      <c r="H93" t="s">
        <v>5476</v>
      </c>
      <c r="I93" t="s">
        <v>5614</v>
      </c>
      <c r="J93" t="s">
        <v>5880</v>
      </c>
      <c r="K93">
        <v>0</v>
      </c>
      <c r="L93" t="s">
        <v>5479</v>
      </c>
    </row>
    <row r="94" spans="1:12" x14ac:dyDescent="0.25">
      <c r="A94" t="s">
        <v>2994</v>
      </c>
      <c r="B94" t="s">
        <v>2995</v>
      </c>
      <c r="C94">
        <v>44662</v>
      </c>
      <c r="D94" t="s">
        <v>2996</v>
      </c>
      <c r="E94">
        <v>4</v>
      </c>
      <c r="F94">
        <v>5</v>
      </c>
      <c r="G94" t="s">
        <v>5475</v>
      </c>
      <c r="H94" t="s">
        <v>5476</v>
      </c>
      <c r="I94" t="s">
        <v>5534</v>
      </c>
      <c r="J94" t="s">
        <v>5881</v>
      </c>
      <c r="K94">
        <v>1</v>
      </c>
      <c r="L94" t="s">
        <v>5520</v>
      </c>
    </row>
    <row r="95" spans="1:12" x14ac:dyDescent="0.25">
      <c r="A95" t="s">
        <v>5882</v>
      </c>
      <c r="B95" t="s">
        <v>5883</v>
      </c>
      <c r="C95">
        <v>44662</v>
      </c>
      <c r="D95" t="s">
        <v>5884</v>
      </c>
      <c r="E95">
        <v>4</v>
      </c>
      <c r="F95">
        <v>7</v>
      </c>
      <c r="G95" t="s">
        <v>5475</v>
      </c>
      <c r="H95" t="s">
        <v>5476</v>
      </c>
      <c r="I95" t="s">
        <v>5885</v>
      </c>
      <c r="J95" t="s">
        <v>5886</v>
      </c>
      <c r="K95">
        <v>1</v>
      </c>
      <c r="L95" t="s">
        <v>5520</v>
      </c>
    </row>
    <row r="96" spans="1:12" x14ac:dyDescent="0.25">
      <c r="A96" t="s">
        <v>5887</v>
      </c>
      <c r="B96" t="s">
        <v>5888</v>
      </c>
      <c r="C96">
        <v>44662</v>
      </c>
      <c r="D96" t="s">
        <v>5889</v>
      </c>
      <c r="E96">
        <v>4</v>
      </c>
      <c r="F96">
        <v>8</v>
      </c>
      <c r="G96" t="s">
        <v>5475</v>
      </c>
      <c r="H96" t="s">
        <v>5476</v>
      </c>
      <c r="I96" t="s">
        <v>5544</v>
      </c>
      <c r="J96" t="s">
        <v>5890</v>
      </c>
      <c r="K96">
        <v>1</v>
      </c>
      <c r="L96" t="s">
        <v>5520</v>
      </c>
    </row>
    <row r="97" spans="1:12" x14ac:dyDescent="0.25">
      <c r="A97" t="s">
        <v>5891</v>
      </c>
      <c r="B97" t="s">
        <v>5892</v>
      </c>
      <c r="C97">
        <v>44662</v>
      </c>
      <c r="D97" t="s">
        <v>5893</v>
      </c>
      <c r="E97">
        <v>4</v>
      </c>
      <c r="F97">
        <v>5</v>
      </c>
      <c r="G97" t="s">
        <v>5475</v>
      </c>
      <c r="H97" t="s">
        <v>5476</v>
      </c>
      <c r="I97" t="s">
        <v>5802</v>
      </c>
      <c r="J97" t="s">
        <v>5894</v>
      </c>
      <c r="K97">
        <v>1</v>
      </c>
      <c r="L97" t="s">
        <v>5520</v>
      </c>
    </row>
    <row r="98" spans="1:12" x14ac:dyDescent="0.25">
      <c r="A98" t="s">
        <v>5895</v>
      </c>
      <c r="B98" t="s">
        <v>5896</v>
      </c>
      <c r="C98">
        <v>44662</v>
      </c>
      <c r="D98" t="s">
        <v>5897</v>
      </c>
      <c r="E98">
        <v>4</v>
      </c>
      <c r="F98">
        <v>8</v>
      </c>
      <c r="G98" t="s">
        <v>5475</v>
      </c>
      <c r="H98" t="s">
        <v>5476</v>
      </c>
      <c r="I98" t="s">
        <v>5549</v>
      </c>
      <c r="J98" t="s">
        <v>5898</v>
      </c>
      <c r="K98">
        <v>0</v>
      </c>
      <c r="L98" t="s">
        <v>5551</v>
      </c>
    </row>
    <row r="99" spans="1:12" x14ac:dyDescent="0.25">
      <c r="A99" t="s">
        <v>5899</v>
      </c>
      <c r="B99" t="s">
        <v>5900</v>
      </c>
      <c r="C99">
        <v>44662</v>
      </c>
      <c r="D99" t="s">
        <v>5901</v>
      </c>
      <c r="E99">
        <v>4</v>
      </c>
      <c r="F99">
        <v>9</v>
      </c>
      <c r="G99" t="s">
        <v>5475</v>
      </c>
      <c r="H99" t="s">
        <v>5476</v>
      </c>
      <c r="I99" t="s">
        <v>5706</v>
      </c>
      <c r="J99" t="s">
        <v>5902</v>
      </c>
      <c r="K99">
        <v>0</v>
      </c>
      <c r="L99" t="s">
        <v>5551</v>
      </c>
    </row>
    <row r="100" spans="1:12" x14ac:dyDescent="0.25">
      <c r="A100" t="s">
        <v>3753</v>
      </c>
      <c r="B100" t="s">
        <v>3754</v>
      </c>
      <c r="C100">
        <v>44662</v>
      </c>
      <c r="D100" t="s">
        <v>3755</v>
      </c>
      <c r="E100">
        <v>4</v>
      </c>
      <c r="F100">
        <v>6</v>
      </c>
      <c r="G100" t="s">
        <v>5475</v>
      </c>
      <c r="H100" t="s">
        <v>5476</v>
      </c>
      <c r="I100" t="s">
        <v>5903</v>
      </c>
      <c r="J100" t="s">
        <v>5904</v>
      </c>
      <c r="K100">
        <v>3</v>
      </c>
      <c r="L100" t="s">
        <v>5511</v>
      </c>
    </row>
    <row r="101" spans="1:12" x14ac:dyDescent="0.25">
      <c r="A101" t="s">
        <v>5905</v>
      </c>
      <c r="B101" t="s">
        <v>5906</v>
      </c>
      <c r="C101">
        <v>44662</v>
      </c>
      <c r="D101" t="s">
        <v>5907</v>
      </c>
      <c r="E101">
        <v>4</v>
      </c>
      <c r="F101">
        <v>4</v>
      </c>
      <c r="G101" t="s">
        <v>5533</v>
      </c>
      <c r="H101" t="s">
        <v>5476</v>
      </c>
      <c r="I101" t="s">
        <v>5560</v>
      </c>
      <c r="J101" t="s">
        <v>5908</v>
      </c>
      <c r="K101">
        <v>4</v>
      </c>
      <c r="L101" t="s">
        <v>5562</v>
      </c>
    </row>
    <row r="102" spans="1:12" x14ac:dyDescent="0.25">
      <c r="A102" t="s">
        <v>5909</v>
      </c>
      <c r="B102" t="s">
        <v>5910</v>
      </c>
      <c r="C102">
        <v>44662</v>
      </c>
      <c r="D102" t="s">
        <v>5911</v>
      </c>
      <c r="E102">
        <v>4</v>
      </c>
      <c r="F102">
        <v>8</v>
      </c>
      <c r="G102" t="s">
        <v>5475</v>
      </c>
      <c r="H102" t="s">
        <v>5476</v>
      </c>
      <c r="I102" t="s">
        <v>5572</v>
      </c>
      <c r="J102" t="s">
        <v>5912</v>
      </c>
      <c r="K102">
        <v>4</v>
      </c>
      <c r="L102" t="s">
        <v>5562</v>
      </c>
    </row>
    <row r="103" spans="1:12" x14ac:dyDescent="0.25">
      <c r="A103" t="s">
        <v>5913</v>
      </c>
      <c r="B103" t="s">
        <v>5914</v>
      </c>
      <c r="C103">
        <v>44662</v>
      </c>
      <c r="D103" t="s">
        <v>5915</v>
      </c>
      <c r="E103">
        <v>4</v>
      </c>
      <c r="F103">
        <v>8</v>
      </c>
      <c r="G103" t="s">
        <v>5475</v>
      </c>
      <c r="H103" t="s">
        <v>5476</v>
      </c>
      <c r="I103" t="s">
        <v>5916</v>
      </c>
      <c r="J103" t="s">
        <v>5917</v>
      </c>
      <c r="K103">
        <v>4</v>
      </c>
      <c r="L103" t="s">
        <v>5562</v>
      </c>
    </row>
    <row r="104" spans="1:12" x14ac:dyDescent="0.25">
      <c r="A104" t="s">
        <v>5918</v>
      </c>
      <c r="B104" t="s">
        <v>5919</v>
      </c>
      <c r="C104">
        <v>44662</v>
      </c>
      <c r="D104" t="s">
        <v>5920</v>
      </c>
      <c r="E104">
        <v>4</v>
      </c>
      <c r="F104">
        <v>6</v>
      </c>
      <c r="G104" t="s">
        <v>5475</v>
      </c>
      <c r="H104" t="s">
        <v>5476</v>
      </c>
      <c r="I104" t="s">
        <v>5921</v>
      </c>
      <c r="J104" t="s">
        <v>5922</v>
      </c>
      <c r="K104">
        <v>2</v>
      </c>
      <c r="L104" t="s">
        <v>5505</v>
      </c>
    </row>
    <row r="105" spans="1:12" x14ac:dyDescent="0.25">
      <c r="A105" t="s">
        <v>5923</v>
      </c>
      <c r="B105" t="s">
        <v>5924</v>
      </c>
      <c r="C105">
        <v>44681</v>
      </c>
      <c r="D105" t="s">
        <v>5925</v>
      </c>
      <c r="E105">
        <v>4</v>
      </c>
      <c r="F105">
        <v>5</v>
      </c>
      <c r="G105" t="s">
        <v>5566</v>
      </c>
      <c r="H105" t="s">
        <v>5476</v>
      </c>
      <c r="I105" t="s">
        <v>5926</v>
      </c>
      <c r="J105" t="s">
        <v>5927</v>
      </c>
      <c r="K105">
        <v>2</v>
      </c>
      <c r="L105" t="s">
        <v>5505</v>
      </c>
    </row>
    <row r="106" spans="1:12" x14ac:dyDescent="0.25">
      <c r="A106" t="s">
        <v>4997</v>
      </c>
      <c r="B106" t="s">
        <v>4998</v>
      </c>
      <c r="C106">
        <v>44662</v>
      </c>
      <c r="D106" t="s">
        <v>4999</v>
      </c>
      <c r="E106">
        <v>4</v>
      </c>
      <c r="F106">
        <v>4</v>
      </c>
      <c r="G106" t="s">
        <v>5475</v>
      </c>
      <c r="H106" t="s">
        <v>5476</v>
      </c>
      <c r="I106" t="s">
        <v>5928</v>
      </c>
      <c r="J106" t="s">
        <v>5929</v>
      </c>
      <c r="K106">
        <v>5</v>
      </c>
      <c r="L106" t="s">
        <v>5930</v>
      </c>
    </row>
    <row r="107" spans="1:12" x14ac:dyDescent="0.25">
      <c r="A107" t="s">
        <v>5931</v>
      </c>
      <c r="B107" t="s">
        <v>5932</v>
      </c>
      <c r="C107">
        <v>44662</v>
      </c>
      <c r="D107" t="s">
        <v>5933</v>
      </c>
      <c r="E107">
        <v>4</v>
      </c>
      <c r="F107">
        <v>7</v>
      </c>
      <c r="G107" t="s">
        <v>5475</v>
      </c>
      <c r="H107" t="s">
        <v>5476</v>
      </c>
      <c r="I107" t="s">
        <v>5679</v>
      </c>
      <c r="J107" t="s">
        <v>5934</v>
      </c>
      <c r="K107">
        <v>2</v>
      </c>
      <c r="L107" t="s">
        <v>5579</v>
      </c>
    </row>
    <row r="108" spans="1:12" x14ac:dyDescent="0.25">
      <c r="A108" t="s">
        <v>5935</v>
      </c>
      <c r="B108" t="s">
        <v>5936</v>
      </c>
      <c r="C108">
        <v>44662</v>
      </c>
      <c r="D108" t="s">
        <v>5937</v>
      </c>
      <c r="E108">
        <v>4</v>
      </c>
      <c r="F108">
        <v>4</v>
      </c>
      <c r="G108" t="s">
        <v>5475</v>
      </c>
      <c r="H108" t="s">
        <v>5476</v>
      </c>
      <c r="I108" t="s">
        <v>5577</v>
      </c>
      <c r="J108" t="s">
        <v>5938</v>
      </c>
      <c r="K108">
        <v>2</v>
      </c>
      <c r="L108" t="s">
        <v>5579</v>
      </c>
    </row>
    <row r="109" spans="1:12" x14ac:dyDescent="0.25">
      <c r="A109" t="s">
        <v>5939</v>
      </c>
      <c r="B109" t="s">
        <v>5940</v>
      </c>
      <c r="C109">
        <v>44684</v>
      </c>
      <c r="D109" t="s">
        <v>5941</v>
      </c>
      <c r="E109">
        <v>5</v>
      </c>
      <c r="F109">
        <v>6</v>
      </c>
      <c r="G109" t="s">
        <v>5566</v>
      </c>
      <c r="H109" t="s">
        <v>5476</v>
      </c>
      <c r="I109" t="s">
        <v>5942</v>
      </c>
      <c r="J109" t="s">
        <v>5943</v>
      </c>
      <c r="K109">
        <v>2</v>
      </c>
      <c r="L109" t="s">
        <v>5579</v>
      </c>
    </row>
    <row r="110" spans="1:12" x14ac:dyDescent="0.25">
      <c r="A110" t="s">
        <v>5944</v>
      </c>
      <c r="B110" t="s">
        <v>5945</v>
      </c>
      <c r="C110">
        <v>44663</v>
      </c>
      <c r="D110" t="s">
        <v>5946</v>
      </c>
      <c r="E110">
        <v>5</v>
      </c>
      <c r="F110">
        <v>9</v>
      </c>
      <c r="G110" t="s">
        <v>5475</v>
      </c>
      <c r="H110" t="s">
        <v>5476</v>
      </c>
      <c r="I110" t="s">
        <v>5689</v>
      </c>
      <c r="J110" t="s">
        <v>5947</v>
      </c>
      <c r="K110">
        <v>0</v>
      </c>
      <c r="L110" t="s">
        <v>5479</v>
      </c>
    </row>
    <row r="111" spans="1:12" x14ac:dyDescent="0.25">
      <c r="A111" t="s">
        <v>5948</v>
      </c>
      <c r="B111" t="s">
        <v>5949</v>
      </c>
      <c r="C111">
        <v>44684</v>
      </c>
      <c r="D111" t="s">
        <v>5950</v>
      </c>
      <c r="E111">
        <v>5</v>
      </c>
      <c r="F111">
        <v>6</v>
      </c>
      <c r="G111" t="s">
        <v>5566</v>
      </c>
      <c r="H111" t="s">
        <v>5476</v>
      </c>
      <c r="I111" t="s">
        <v>5498</v>
      </c>
      <c r="J111" t="s">
        <v>5951</v>
      </c>
      <c r="K111">
        <v>0</v>
      </c>
      <c r="L111" t="s">
        <v>5479</v>
      </c>
    </row>
    <row r="112" spans="1:12" x14ac:dyDescent="0.25">
      <c r="A112" t="s">
        <v>5952</v>
      </c>
      <c r="B112" t="s">
        <v>5953</v>
      </c>
      <c r="C112">
        <v>44663</v>
      </c>
      <c r="D112" t="s">
        <v>5954</v>
      </c>
      <c r="E112">
        <v>5</v>
      </c>
      <c r="F112">
        <v>8</v>
      </c>
      <c r="G112" t="s">
        <v>5475</v>
      </c>
      <c r="H112" t="s">
        <v>5476</v>
      </c>
      <c r="I112" t="s">
        <v>5955</v>
      </c>
      <c r="J112" t="s">
        <v>5956</v>
      </c>
      <c r="K112">
        <v>3</v>
      </c>
      <c r="L112" t="s">
        <v>5511</v>
      </c>
    </row>
    <row r="113" spans="1:12" x14ac:dyDescent="0.25">
      <c r="A113" t="s">
        <v>1449</v>
      </c>
      <c r="B113" t="s">
        <v>1450</v>
      </c>
      <c r="C113">
        <v>44663</v>
      </c>
      <c r="D113" t="s">
        <v>1451</v>
      </c>
      <c r="E113">
        <v>5</v>
      </c>
      <c r="F113">
        <v>7</v>
      </c>
      <c r="G113" t="s">
        <v>5475</v>
      </c>
      <c r="H113" t="s">
        <v>5476</v>
      </c>
      <c r="I113" t="s">
        <v>5603</v>
      </c>
      <c r="J113" t="s">
        <v>5957</v>
      </c>
      <c r="K113">
        <v>1</v>
      </c>
      <c r="L113" t="s">
        <v>5520</v>
      </c>
    </row>
    <row r="114" spans="1:12" x14ac:dyDescent="0.25">
      <c r="A114" t="s">
        <v>1464</v>
      </c>
      <c r="B114" t="s">
        <v>1465</v>
      </c>
      <c r="C114">
        <v>44663</v>
      </c>
      <c r="D114" t="s">
        <v>1466</v>
      </c>
      <c r="E114">
        <v>5</v>
      </c>
      <c r="F114">
        <v>6</v>
      </c>
      <c r="G114" t="s">
        <v>5475</v>
      </c>
      <c r="H114" t="s">
        <v>5476</v>
      </c>
      <c r="I114" t="s">
        <v>5958</v>
      </c>
      <c r="J114" t="s">
        <v>5959</v>
      </c>
      <c r="K114">
        <v>1</v>
      </c>
      <c r="L114" t="s">
        <v>5520</v>
      </c>
    </row>
    <row r="115" spans="1:12" x14ac:dyDescent="0.25">
      <c r="A115" t="s">
        <v>5960</v>
      </c>
      <c r="B115" t="s">
        <v>5961</v>
      </c>
      <c r="C115">
        <v>44663</v>
      </c>
      <c r="D115" t="s">
        <v>2042</v>
      </c>
      <c r="E115">
        <v>5</v>
      </c>
      <c r="F115">
        <v>8</v>
      </c>
      <c r="G115" t="s">
        <v>5475</v>
      </c>
      <c r="H115" t="s">
        <v>5476</v>
      </c>
      <c r="I115" t="s">
        <v>5962</v>
      </c>
      <c r="J115" t="s">
        <v>5963</v>
      </c>
      <c r="K115">
        <v>4</v>
      </c>
      <c r="L115" t="s">
        <v>5610</v>
      </c>
    </row>
    <row r="116" spans="1:12" x14ac:dyDescent="0.25">
      <c r="A116" t="s">
        <v>2666</v>
      </c>
      <c r="B116" t="s">
        <v>2667</v>
      </c>
      <c r="C116">
        <v>44663</v>
      </c>
      <c r="D116" t="s">
        <v>2668</v>
      </c>
      <c r="E116">
        <v>5</v>
      </c>
      <c r="F116">
        <v>9</v>
      </c>
      <c r="G116" t="s">
        <v>5475</v>
      </c>
      <c r="H116" t="s">
        <v>5476</v>
      </c>
      <c r="I116" t="s">
        <v>5691</v>
      </c>
      <c r="J116" t="s">
        <v>5964</v>
      </c>
      <c r="K116">
        <v>4</v>
      </c>
      <c r="L116" t="s">
        <v>5562</v>
      </c>
    </row>
    <row r="117" spans="1:12" x14ac:dyDescent="0.25">
      <c r="A117" t="s">
        <v>5965</v>
      </c>
      <c r="B117" t="s">
        <v>5966</v>
      </c>
      <c r="C117">
        <v>44664</v>
      </c>
      <c r="D117" t="s">
        <v>5967</v>
      </c>
      <c r="E117">
        <v>5</v>
      </c>
      <c r="F117">
        <v>5</v>
      </c>
      <c r="G117" t="s">
        <v>5475</v>
      </c>
      <c r="H117" t="s">
        <v>5476</v>
      </c>
      <c r="I117" t="s">
        <v>5534</v>
      </c>
      <c r="J117" t="s">
        <v>5968</v>
      </c>
      <c r="K117">
        <v>1</v>
      </c>
      <c r="L117" t="s">
        <v>5520</v>
      </c>
    </row>
    <row r="118" spans="1:12" x14ac:dyDescent="0.25">
      <c r="A118" t="s">
        <v>5969</v>
      </c>
      <c r="B118" t="s">
        <v>5970</v>
      </c>
      <c r="C118">
        <v>44684</v>
      </c>
      <c r="D118" t="s">
        <v>5971</v>
      </c>
      <c r="E118">
        <v>5</v>
      </c>
      <c r="F118">
        <v>6</v>
      </c>
      <c r="G118" t="s">
        <v>5566</v>
      </c>
      <c r="H118" t="s">
        <v>5476</v>
      </c>
      <c r="I118" t="s">
        <v>5539</v>
      </c>
      <c r="J118" t="s">
        <v>5972</v>
      </c>
      <c r="K118">
        <v>1</v>
      </c>
      <c r="L118" t="s">
        <v>5520</v>
      </c>
    </row>
    <row r="119" spans="1:12" x14ac:dyDescent="0.25">
      <c r="A119" t="s">
        <v>3150</v>
      </c>
      <c r="B119" t="s">
        <v>3151</v>
      </c>
      <c r="C119">
        <v>44664</v>
      </c>
      <c r="D119" t="s">
        <v>3152</v>
      </c>
      <c r="E119">
        <v>5</v>
      </c>
      <c r="F119">
        <v>6</v>
      </c>
      <c r="G119" t="s">
        <v>5475</v>
      </c>
      <c r="H119" t="s">
        <v>5476</v>
      </c>
      <c r="I119" t="s">
        <v>5742</v>
      </c>
      <c r="J119" t="s">
        <v>5973</v>
      </c>
      <c r="K119">
        <v>1</v>
      </c>
      <c r="L119" t="s">
        <v>5520</v>
      </c>
    </row>
    <row r="120" spans="1:12" x14ac:dyDescent="0.25">
      <c r="A120" t="s">
        <v>5974</v>
      </c>
      <c r="B120" t="s">
        <v>5975</v>
      </c>
      <c r="C120">
        <v>44664</v>
      </c>
      <c r="D120" t="s">
        <v>5976</v>
      </c>
      <c r="E120">
        <v>5</v>
      </c>
      <c r="F120">
        <v>8</v>
      </c>
      <c r="G120" t="s">
        <v>5475</v>
      </c>
      <c r="H120" t="s">
        <v>5476</v>
      </c>
      <c r="I120" t="s">
        <v>5544</v>
      </c>
      <c r="J120" t="s">
        <v>5977</v>
      </c>
      <c r="K120">
        <v>1</v>
      </c>
      <c r="L120" t="s">
        <v>5520</v>
      </c>
    </row>
    <row r="121" spans="1:12" x14ac:dyDescent="0.25">
      <c r="A121" t="s">
        <v>5978</v>
      </c>
      <c r="B121" t="s">
        <v>5979</v>
      </c>
      <c r="C121">
        <v>44664</v>
      </c>
      <c r="D121" t="s">
        <v>5980</v>
      </c>
      <c r="E121">
        <v>5</v>
      </c>
      <c r="F121">
        <v>5</v>
      </c>
      <c r="G121" t="s">
        <v>5475</v>
      </c>
      <c r="H121" t="s">
        <v>5476</v>
      </c>
      <c r="I121" t="s">
        <v>5802</v>
      </c>
      <c r="J121" t="s">
        <v>5981</v>
      </c>
      <c r="K121">
        <v>1</v>
      </c>
      <c r="L121" t="s">
        <v>5520</v>
      </c>
    </row>
    <row r="122" spans="1:12" x14ac:dyDescent="0.25">
      <c r="A122" t="s">
        <v>5982</v>
      </c>
      <c r="B122" t="s">
        <v>5983</v>
      </c>
      <c r="C122">
        <v>44664</v>
      </c>
      <c r="D122" t="s">
        <v>5984</v>
      </c>
      <c r="E122">
        <v>5</v>
      </c>
      <c r="F122">
        <v>9</v>
      </c>
      <c r="G122" t="s">
        <v>5475</v>
      </c>
      <c r="H122" t="s">
        <v>5476</v>
      </c>
      <c r="I122" t="s">
        <v>5706</v>
      </c>
      <c r="J122" t="s">
        <v>5985</v>
      </c>
      <c r="K122">
        <v>0</v>
      </c>
      <c r="L122" t="s">
        <v>5551</v>
      </c>
    </row>
    <row r="123" spans="1:12" x14ac:dyDescent="0.25">
      <c r="A123" t="s">
        <v>5986</v>
      </c>
      <c r="B123" t="s">
        <v>5987</v>
      </c>
      <c r="C123">
        <v>44664</v>
      </c>
      <c r="D123" t="s">
        <v>5988</v>
      </c>
      <c r="E123">
        <v>5</v>
      </c>
      <c r="F123">
        <v>8</v>
      </c>
      <c r="G123" t="s">
        <v>5475</v>
      </c>
      <c r="H123" t="s">
        <v>5476</v>
      </c>
      <c r="I123" t="s">
        <v>5989</v>
      </c>
      <c r="J123" t="s">
        <v>5990</v>
      </c>
      <c r="K123">
        <v>3</v>
      </c>
      <c r="L123" t="s">
        <v>5511</v>
      </c>
    </row>
    <row r="124" spans="1:12" x14ac:dyDescent="0.25">
      <c r="A124" t="s">
        <v>4089</v>
      </c>
      <c r="B124" t="s">
        <v>4090</v>
      </c>
      <c r="C124">
        <v>44664</v>
      </c>
      <c r="D124" t="s">
        <v>4091</v>
      </c>
      <c r="E124">
        <v>5</v>
      </c>
      <c r="F124">
        <v>6</v>
      </c>
      <c r="G124" t="s">
        <v>5475</v>
      </c>
      <c r="H124" t="s">
        <v>5476</v>
      </c>
      <c r="I124" t="s">
        <v>5903</v>
      </c>
      <c r="J124" t="s">
        <v>5991</v>
      </c>
      <c r="K124">
        <v>3</v>
      </c>
      <c r="L124" t="s">
        <v>5511</v>
      </c>
    </row>
    <row r="125" spans="1:12" x14ac:dyDescent="0.25">
      <c r="A125" t="s">
        <v>4192</v>
      </c>
      <c r="B125" t="s">
        <v>4193</v>
      </c>
      <c r="C125">
        <v>44664</v>
      </c>
      <c r="D125" t="s">
        <v>4194</v>
      </c>
      <c r="E125">
        <v>5</v>
      </c>
      <c r="F125">
        <v>8</v>
      </c>
      <c r="G125" t="s">
        <v>5475</v>
      </c>
      <c r="H125" t="s">
        <v>5476</v>
      </c>
      <c r="I125" t="s">
        <v>5916</v>
      </c>
      <c r="J125" t="s">
        <v>5992</v>
      </c>
      <c r="K125">
        <v>4</v>
      </c>
      <c r="L125" t="s">
        <v>5562</v>
      </c>
    </row>
    <row r="126" spans="1:12" x14ac:dyDescent="0.25">
      <c r="A126" t="s">
        <v>5993</v>
      </c>
      <c r="B126" t="s">
        <v>5994</v>
      </c>
      <c r="C126">
        <v>44664</v>
      </c>
      <c r="D126" t="s">
        <v>5995</v>
      </c>
      <c r="E126">
        <v>5</v>
      </c>
      <c r="F126">
        <v>5</v>
      </c>
      <c r="G126" t="s">
        <v>5475</v>
      </c>
      <c r="H126" t="s">
        <v>5476</v>
      </c>
      <c r="I126" t="s">
        <v>5996</v>
      </c>
      <c r="J126" t="s">
        <v>5997</v>
      </c>
      <c r="K126">
        <v>4</v>
      </c>
      <c r="L126" t="s">
        <v>5562</v>
      </c>
    </row>
    <row r="127" spans="1:12" x14ac:dyDescent="0.25">
      <c r="A127" t="s">
        <v>4467</v>
      </c>
      <c r="B127" t="s">
        <v>4468</v>
      </c>
      <c r="C127">
        <v>44664</v>
      </c>
      <c r="D127" t="s">
        <v>4469</v>
      </c>
      <c r="E127">
        <v>5</v>
      </c>
      <c r="F127">
        <v>6</v>
      </c>
      <c r="G127" t="s">
        <v>5475</v>
      </c>
      <c r="H127" t="s">
        <v>5476</v>
      </c>
      <c r="I127" t="s">
        <v>5708</v>
      </c>
      <c r="J127" t="s">
        <v>5998</v>
      </c>
      <c r="K127">
        <v>4</v>
      </c>
      <c r="L127" t="s">
        <v>5562</v>
      </c>
    </row>
    <row r="128" spans="1:12" x14ac:dyDescent="0.25">
      <c r="A128" t="s">
        <v>5999</v>
      </c>
      <c r="B128" t="s">
        <v>6000</v>
      </c>
      <c r="C128">
        <v>44664</v>
      </c>
      <c r="D128" t="s">
        <v>6001</v>
      </c>
      <c r="E128">
        <v>5</v>
      </c>
      <c r="F128">
        <v>7</v>
      </c>
      <c r="G128" t="s">
        <v>5475</v>
      </c>
      <c r="H128" t="s">
        <v>5476</v>
      </c>
      <c r="I128" t="s">
        <v>6002</v>
      </c>
      <c r="J128" t="s">
        <v>6003</v>
      </c>
      <c r="K128">
        <v>2</v>
      </c>
      <c r="L128" t="s">
        <v>5505</v>
      </c>
    </row>
    <row r="129" spans="1:12" x14ac:dyDescent="0.25">
      <c r="A129" t="s">
        <v>6004</v>
      </c>
      <c r="B129" t="s">
        <v>6005</v>
      </c>
      <c r="C129">
        <v>44664</v>
      </c>
      <c r="D129" t="s">
        <v>6006</v>
      </c>
      <c r="E129">
        <v>5</v>
      </c>
      <c r="F129">
        <v>5</v>
      </c>
      <c r="G129" t="s">
        <v>5475</v>
      </c>
      <c r="H129" t="s">
        <v>5476</v>
      </c>
      <c r="I129" t="s">
        <v>6007</v>
      </c>
      <c r="J129" t="s">
        <v>6008</v>
      </c>
      <c r="K129">
        <v>2</v>
      </c>
      <c r="L129" t="s">
        <v>5505</v>
      </c>
    </row>
    <row r="130" spans="1:12" x14ac:dyDescent="0.25">
      <c r="A130" t="s">
        <v>6009</v>
      </c>
      <c r="B130" t="s">
        <v>6010</v>
      </c>
      <c r="C130">
        <v>44664</v>
      </c>
      <c r="D130" t="s">
        <v>6011</v>
      </c>
      <c r="E130">
        <v>5</v>
      </c>
      <c r="F130">
        <v>7</v>
      </c>
      <c r="G130" t="s">
        <v>5475</v>
      </c>
      <c r="H130" t="s">
        <v>5476</v>
      </c>
      <c r="I130" t="s">
        <v>6012</v>
      </c>
      <c r="J130" t="s">
        <v>6013</v>
      </c>
      <c r="K130">
        <v>5</v>
      </c>
      <c r="L130" t="s">
        <v>5930</v>
      </c>
    </row>
    <row r="131" spans="1:12" x14ac:dyDescent="0.25">
      <c r="A131" t="s">
        <v>6014</v>
      </c>
      <c r="B131" t="s">
        <v>6015</v>
      </c>
      <c r="C131">
        <v>44663</v>
      </c>
      <c r="D131" t="s">
        <v>6016</v>
      </c>
      <c r="E131">
        <v>5</v>
      </c>
      <c r="F131">
        <v>9</v>
      </c>
      <c r="G131" t="s">
        <v>5475</v>
      </c>
      <c r="H131" t="s">
        <v>5476</v>
      </c>
      <c r="I131" t="s">
        <v>6017</v>
      </c>
      <c r="J131" t="s">
        <v>6018</v>
      </c>
      <c r="K131">
        <v>0</v>
      </c>
      <c r="L131" t="s">
        <v>5505</v>
      </c>
    </row>
    <row r="132" spans="1:12" x14ac:dyDescent="0.25">
      <c r="A132" t="s">
        <v>6019</v>
      </c>
      <c r="B132" t="s">
        <v>6020</v>
      </c>
      <c r="C132">
        <v>44665</v>
      </c>
      <c r="D132" t="s">
        <v>6021</v>
      </c>
      <c r="E132">
        <v>6</v>
      </c>
      <c r="F132">
        <v>7</v>
      </c>
      <c r="G132" t="s">
        <v>5475</v>
      </c>
      <c r="H132" t="s">
        <v>5476</v>
      </c>
      <c r="I132" t="s">
        <v>5503</v>
      </c>
      <c r="J132" t="s">
        <v>6022</v>
      </c>
      <c r="K132">
        <v>0</v>
      </c>
      <c r="L132" t="s">
        <v>5551</v>
      </c>
    </row>
    <row r="133" spans="1:12" x14ac:dyDescent="0.25">
      <c r="A133" t="s">
        <v>6023</v>
      </c>
      <c r="B133" t="s">
        <v>6024</v>
      </c>
      <c r="C133">
        <v>44665</v>
      </c>
      <c r="D133" t="s">
        <v>6025</v>
      </c>
      <c r="E133">
        <v>6</v>
      </c>
      <c r="F133">
        <v>7</v>
      </c>
      <c r="G133" t="s">
        <v>5475</v>
      </c>
      <c r="H133" t="s">
        <v>5476</v>
      </c>
      <c r="I133" t="s">
        <v>5833</v>
      </c>
      <c r="J133" t="s">
        <v>6026</v>
      </c>
      <c r="K133">
        <v>0</v>
      </c>
      <c r="L133" t="s">
        <v>5505</v>
      </c>
    </row>
    <row r="134" spans="1:12" x14ac:dyDescent="0.25">
      <c r="A134" t="s">
        <v>6027</v>
      </c>
      <c r="B134" t="s">
        <v>6028</v>
      </c>
      <c r="C134">
        <v>44665</v>
      </c>
      <c r="D134" t="s">
        <v>6029</v>
      </c>
      <c r="E134">
        <v>6</v>
      </c>
      <c r="F134">
        <v>7</v>
      </c>
      <c r="G134" t="s">
        <v>5475</v>
      </c>
      <c r="H134" t="s">
        <v>5476</v>
      </c>
      <c r="I134" t="s">
        <v>6030</v>
      </c>
      <c r="J134" t="s">
        <v>6031</v>
      </c>
      <c r="K134">
        <v>2</v>
      </c>
      <c r="L134" t="s">
        <v>5505</v>
      </c>
    </row>
    <row r="135" spans="1:12" x14ac:dyDescent="0.25">
      <c r="A135" t="s">
        <v>6032</v>
      </c>
      <c r="B135" t="s">
        <v>6033</v>
      </c>
      <c r="C135">
        <v>44665</v>
      </c>
      <c r="D135" t="s">
        <v>6034</v>
      </c>
      <c r="E135">
        <v>6</v>
      </c>
      <c r="F135">
        <v>8</v>
      </c>
      <c r="G135" t="s">
        <v>5475</v>
      </c>
      <c r="H135" t="s">
        <v>5476</v>
      </c>
      <c r="I135" t="s">
        <v>5509</v>
      </c>
      <c r="J135" t="s">
        <v>6035</v>
      </c>
      <c r="K135">
        <v>3</v>
      </c>
      <c r="L135" t="s">
        <v>5511</v>
      </c>
    </row>
    <row r="136" spans="1:12" x14ac:dyDescent="0.25">
      <c r="A136" t="s">
        <v>6036</v>
      </c>
      <c r="B136" t="s">
        <v>6037</v>
      </c>
      <c r="C136">
        <v>44665</v>
      </c>
      <c r="D136" t="s">
        <v>1188</v>
      </c>
      <c r="E136">
        <v>6</v>
      </c>
      <c r="F136">
        <v>6</v>
      </c>
      <c r="G136" t="s">
        <v>5475</v>
      </c>
      <c r="H136" t="s">
        <v>5476</v>
      </c>
      <c r="I136" t="s">
        <v>5513</v>
      </c>
      <c r="J136" t="s">
        <v>6038</v>
      </c>
      <c r="K136">
        <v>3</v>
      </c>
      <c r="L136" t="s">
        <v>5511</v>
      </c>
    </row>
    <row r="137" spans="1:12" x14ac:dyDescent="0.25">
      <c r="A137" t="s">
        <v>1431</v>
      </c>
      <c r="B137" t="s">
        <v>1432</v>
      </c>
      <c r="C137">
        <v>44665</v>
      </c>
      <c r="D137" t="s">
        <v>1433</v>
      </c>
      <c r="E137">
        <v>6</v>
      </c>
      <c r="F137">
        <v>7</v>
      </c>
      <c r="G137" t="s">
        <v>5475</v>
      </c>
      <c r="H137" t="s">
        <v>5476</v>
      </c>
      <c r="I137" t="s">
        <v>5603</v>
      </c>
      <c r="J137" t="s">
        <v>6039</v>
      </c>
      <c r="K137">
        <v>1</v>
      </c>
      <c r="L137" t="s">
        <v>5520</v>
      </c>
    </row>
    <row r="138" spans="1:12" x14ac:dyDescent="0.25">
      <c r="A138" t="s">
        <v>6040</v>
      </c>
      <c r="B138" t="s">
        <v>6041</v>
      </c>
      <c r="C138">
        <v>44666</v>
      </c>
      <c r="D138" t="s">
        <v>6042</v>
      </c>
      <c r="E138">
        <v>6</v>
      </c>
      <c r="F138">
        <v>7</v>
      </c>
      <c r="G138" t="s">
        <v>5475</v>
      </c>
      <c r="H138" t="s">
        <v>5476</v>
      </c>
      <c r="I138" t="s">
        <v>5526</v>
      </c>
      <c r="J138" t="s">
        <v>6043</v>
      </c>
      <c r="K138">
        <v>0</v>
      </c>
      <c r="L138" t="s">
        <v>5479</v>
      </c>
    </row>
    <row r="139" spans="1:12" x14ac:dyDescent="0.25">
      <c r="A139" t="s">
        <v>6044</v>
      </c>
      <c r="B139" t="s">
        <v>6045</v>
      </c>
      <c r="C139">
        <v>44666</v>
      </c>
      <c r="D139" t="s">
        <v>6046</v>
      </c>
      <c r="E139">
        <v>6</v>
      </c>
      <c r="F139">
        <v>6</v>
      </c>
      <c r="G139" t="s">
        <v>5475</v>
      </c>
      <c r="H139" t="s">
        <v>5476</v>
      </c>
      <c r="I139" t="s">
        <v>5539</v>
      </c>
      <c r="J139" t="s">
        <v>6047</v>
      </c>
      <c r="K139">
        <v>1</v>
      </c>
      <c r="L139" t="s">
        <v>5520</v>
      </c>
    </row>
    <row r="140" spans="1:12" x14ac:dyDescent="0.25">
      <c r="A140" t="s">
        <v>6048</v>
      </c>
      <c r="B140" t="s">
        <v>6049</v>
      </c>
      <c r="C140">
        <v>44666</v>
      </c>
      <c r="D140" t="s">
        <v>6050</v>
      </c>
      <c r="E140">
        <v>6</v>
      </c>
      <c r="F140">
        <v>6</v>
      </c>
      <c r="G140" t="s">
        <v>5475</v>
      </c>
      <c r="H140" t="s">
        <v>5476</v>
      </c>
      <c r="I140" t="s">
        <v>5742</v>
      </c>
      <c r="J140" t="s">
        <v>6051</v>
      </c>
      <c r="K140">
        <v>1</v>
      </c>
      <c r="L140" t="s">
        <v>5520</v>
      </c>
    </row>
    <row r="141" spans="1:12" x14ac:dyDescent="0.25">
      <c r="A141" t="s">
        <v>6052</v>
      </c>
      <c r="B141" t="s">
        <v>6053</v>
      </c>
      <c r="C141">
        <v>44666</v>
      </c>
      <c r="D141" t="s">
        <v>6054</v>
      </c>
      <c r="E141">
        <v>6</v>
      </c>
      <c r="F141">
        <v>8</v>
      </c>
      <c r="G141" t="s">
        <v>5475</v>
      </c>
      <c r="H141" t="s">
        <v>5476</v>
      </c>
      <c r="I141" t="s">
        <v>5544</v>
      </c>
      <c r="J141" t="s">
        <v>6055</v>
      </c>
      <c r="K141">
        <v>1</v>
      </c>
      <c r="L141" t="s">
        <v>5520</v>
      </c>
    </row>
    <row r="142" spans="1:12" x14ac:dyDescent="0.25">
      <c r="A142" t="s">
        <v>6056</v>
      </c>
      <c r="B142" t="s">
        <v>6057</v>
      </c>
      <c r="C142">
        <v>44666</v>
      </c>
      <c r="D142" t="s">
        <v>6058</v>
      </c>
      <c r="E142">
        <v>6</v>
      </c>
      <c r="F142">
        <v>8</v>
      </c>
      <c r="G142" t="s">
        <v>5475</v>
      </c>
      <c r="H142" t="s">
        <v>5476</v>
      </c>
      <c r="I142" t="s">
        <v>6059</v>
      </c>
      <c r="J142" t="s">
        <v>6060</v>
      </c>
      <c r="K142">
        <v>0</v>
      </c>
      <c r="L142" t="s">
        <v>5551</v>
      </c>
    </row>
    <row r="143" spans="1:12" x14ac:dyDescent="0.25">
      <c r="A143" t="s">
        <v>6061</v>
      </c>
      <c r="B143" t="s">
        <v>6062</v>
      </c>
      <c r="C143">
        <v>44666</v>
      </c>
      <c r="D143" t="s">
        <v>6063</v>
      </c>
      <c r="E143">
        <v>6</v>
      </c>
      <c r="F143">
        <v>9</v>
      </c>
      <c r="G143" t="s">
        <v>5475</v>
      </c>
      <c r="H143" t="s">
        <v>5476</v>
      </c>
      <c r="I143" t="s">
        <v>5701</v>
      </c>
      <c r="J143" t="s">
        <v>6064</v>
      </c>
      <c r="K143">
        <v>0</v>
      </c>
      <c r="L143" t="s">
        <v>5551</v>
      </c>
    </row>
    <row r="144" spans="1:12" x14ac:dyDescent="0.25">
      <c r="A144" t="s">
        <v>6065</v>
      </c>
      <c r="B144" t="s">
        <v>6066</v>
      </c>
      <c r="C144">
        <v>44666</v>
      </c>
      <c r="D144" t="s">
        <v>6067</v>
      </c>
      <c r="E144">
        <v>6</v>
      </c>
      <c r="F144">
        <v>8</v>
      </c>
      <c r="G144" t="s">
        <v>5475</v>
      </c>
      <c r="H144" t="s">
        <v>5476</v>
      </c>
      <c r="I144" t="s">
        <v>5549</v>
      </c>
      <c r="J144" t="s">
        <v>6068</v>
      </c>
      <c r="K144">
        <v>0</v>
      </c>
      <c r="L144" t="s">
        <v>5551</v>
      </c>
    </row>
    <row r="145" spans="1:12" x14ac:dyDescent="0.25">
      <c r="A145" t="s">
        <v>6069</v>
      </c>
      <c r="B145" t="s">
        <v>6070</v>
      </c>
      <c r="C145">
        <v>44687</v>
      </c>
      <c r="D145" t="s">
        <v>6071</v>
      </c>
      <c r="E145">
        <v>6</v>
      </c>
      <c r="F145">
        <v>6</v>
      </c>
      <c r="G145" t="s">
        <v>5566</v>
      </c>
      <c r="H145" t="s">
        <v>5476</v>
      </c>
      <c r="I145" t="s">
        <v>6072</v>
      </c>
      <c r="J145" t="s">
        <v>6073</v>
      </c>
      <c r="K145">
        <v>3</v>
      </c>
      <c r="L145" t="s">
        <v>5557</v>
      </c>
    </row>
    <row r="146" spans="1:12" x14ac:dyDescent="0.25">
      <c r="A146" t="s">
        <v>6074</v>
      </c>
      <c r="B146" t="s">
        <v>6075</v>
      </c>
      <c r="C146">
        <v>44666</v>
      </c>
      <c r="D146" t="s">
        <v>6076</v>
      </c>
      <c r="E146">
        <v>6</v>
      </c>
      <c r="F146">
        <v>8</v>
      </c>
      <c r="G146" t="s">
        <v>5475</v>
      </c>
      <c r="H146" t="s">
        <v>5476</v>
      </c>
      <c r="I146" t="s">
        <v>6077</v>
      </c>
      <c r="J146" t="s">
        <v>6078</v>
      </c>
      <c r="K146">
        <v>3</v>
      </c>
      <c r="L146" t="s">
        <v>5557</v>
      </c>
    </row>
    <row r="147" spans="1:12" x14ac:dyDescent="0.25">
      <c r="A147" t="s">
        <v>3756</v>
      </c>
      <c r="B147" t="s">
        <v>3757</v>
      </c>
      <c r="C147">
        <v>44666</v>
      </c>
      <c r="D147" t="s">
        <v>3758</v>
      </c>
      <c r="E147">
        <v>6</v>
      </c>
      <c r="F147">
        <v>6</v>
      </c>
      <c r="G147" t="s">
        <v>5475</v>
      </c>
      <c r="H147" t="s">
        <v>5476</v>
      </c>
      <c r="I147" t="s">
        <v>5903</v>
      </c>
      <c r="J147" t="s">
        <v>6079</v>
      </c>
      <c r="K147">
        <v>3</v>
      </c>
      <c r="L147" t="s">
        <v>5511</v>
      </c>
    </row>
    <row r="148" spans="1:12" x14ac:dyDescent="0.25">
      <c r="A148" t="s">
        <v>6080</v>
      </c>
      <c r="B148" t="s">
        <v>6081</v>
      </c>
      <c r="C148">
        <v>44666</v>
      </c>
      <c r="D148" t="s">
        <v>6082</v>
      </c>
      <c r="E148">
        <v>6</v>
      </c>
      <c r="F148">
        <v>8</v>
      </c>
      <c r="G148" t="s">
        <v>5475</v>
      </c>
      <c r="H148" t="s">
        <v>5476</v>
      </c>
      <c r="I148" t="s">
        <v>5989</v>
      </c>
      <c r="J148" t="s">
        <v>6083</v>
      </c>
      <c r="K148">
        <v>3</v>
      </c>
      <c r="L148" t="s">
        <v>5511</v>
      </c>
    </row>
    <row r="149" spans="1:12" x14ac:dyDescent="0.25">
      <c r="A149" t="s">
        <v>4204</v>
      </c>
      <c r="B149" t="s">
        <v>4205</v>
      </c>
      <c r="C149">
        <v>44666</v>
      </c>
      <c r="D149" t="s">
        <v>4206</v>
      </c>
      <c r="E149">
        <v>6</v>
      </c>
      <c r="F149">
        <v>8</v>
      </c>
      <c r="G149" t="s">
        <v>5475</v>
      </c>
      <c r="H149" t="s">
        <v>5476</v>
      </c>
      <c r="I149" t="s">
        <v>5916</v>
      </c>
      <c r="J149" t="s">
        <v>6084</v>
      </c>
      <c r="K149">
        <v>4</v>
      </c>
      <c r="L149" t="s">
        <v>5562</v>
      </c>
    </row>
    <row r="150" spans="1:12" x14ac:dyDescent="0.25">
      <c r="A150" t="s">
        <v>4219</v>
      </c>
      <c r="B150" t="s">
        <v>4220</v>
      </c>
      <c r="C150">
        <v>44666</v>
      </c>
      <c r="D150" t="s">
        <v>4221</v>
      </c>
      <c r="E150">
        <v>6</v>
      </c>
      <c r="F150">
        <v>6</v>
      </c>
      <c r="G150" t="s">
        <v>5475</v>
      </c>
      <c r="H150" t="s">
        <v>5476</v>
      </c>
      <c r="I150" t="s">
        <v>5708</v>
      </c>
      <c r="J150" t="s">
        <v>6085</v>
      </c>
      <c r="K150">
        <v>4</v>
      </c>
      <c r="L150" t="s">
        <v>5562</v>
      </c>
    </row>
    <row r="151" spans="1:12" x14ac:dyDescent="0.25">
      <c r="A151" t="s">
        <v>6086</v>
      </c>
      <c r="B151" t="s">
        <v>6087</v>
      </c>
      <c r="C151">
        <v>44666</v>
      </c>
      <c r="D151" t="s">
        <v>6088</v>
      </c>
      <c r="E151">
        <v>6</v>
      </c>
      <c r="F151">
        <v>6</v>
      </c>
      <c r="G151" t="s">
        <v>5475</v>
      </c>
      <c r="H151" t="s">
        <v>5476</v>
      </c>
      <c r="I151" t="s">
        <v>6089</v>
      </c>
      <c r="J151" t="s">
        <v>6090</v>
      </c>
      <c r="K151">
        <v>3</v>
      </c>
      <c r="L151" t="s">
        <v>5557</v>
      </c>
    </row>
    <row r="152" spans="1:12" x14ac:dyDescent="0.25">
      <c r="A152" t="s">
        <v>6091</v>
      </c>
      <c r="B152" t="s">
        <v>6092</v>
      </c>
      <c r="C152">
        <v>44667</v>
      </c>
      <c r="D152" t="s">
        <v>6093</v>
      </c>
      <c r="E152">
        <v>7</v>
      </c>
      <c r="F152">
        <v>8</v>
      </c>
      <c r="G152" t="s">
        <v>5475</v>
      </c>
      <c r="H152" t="s">
        <v>5476</v>
      </c>
      <c r="I152" t="s">
        <v>5509</v>
      </c>
      <c r="J152" t="s">
        <v>6094</v>
      </c>
      <c r="K152">
        <v>3</v>
      </c>
      <c r="L152" t="s">
        <v>5511</v>
      </c>
    </row>
    <row r="153" spans="1:12" x14ac:dyDescent="0.25">
      <c r="A153" t="s">
        <v>6095</v>
      </c>
      <c r="B153" t="s">
        <v>6096</v>
      </c>
      <c r="C153">
        <v>44667</v>
      </c>
      <c r="D153" t="s">
        <v>6097</v>
      </c>
      <c r="E153">
        <v>7</v>
      </c>
      <c r="F153">
        <v>8</v>
      </c>
      <c r="G153" t="s">
        <v>5475</v>
      </c>
      <c r="H153" t="s">
        <v>5476</v>
      </c>
      <c r="I153" t="s">
        <v>6098</v>
      </c>
      <c r="J153" t="s">
        <v>6099</v>
      </c>
      <c r="K153">
        <v>3</v>
      </c>
      <c r="L153" t="s">
        <v>5511</v>
      </c>
    </row>
    <row r="154" spans="1:12" x14ac:dyDescent="0.25">
      <c r="A154" t="s">
        <v>6100</v>
      </c>
      <c r="B154" t="s">
        <v>6101</v>
      </c>
      <c r="C154">
        <v>44667</v>
      </c>
      <c r="D154" t="s">
        <v>6102</v>
      </c>
      <c r="E154">
        <v>7</v>
      </c>
      <c r="F154">
        <v>9</v>
      </c>
      <c r="G154" t="s">
        <v>5475</v>
      </c>
      <c r="H154" t="s">
        <v>5476</v>
      </c>
      <c r="I154" t="s">
        <v>6103</v>
      </c>
      <c r="J154" t="s">
        <v>6104</v>
      </c>
      <c r="K154">
        <v>4</v>
      </c>
      <c r="L154" t="s">
        <v>5610</v>
      </c>
    </row>
    <row r="155" spans="1:12" x14ac:dyDescent="0.25">
      <c r="A155" t="s">
        <v>2636</v>
      </c>
      <c r="B155" t="s">
        <v>2637</v>
      </c>
      <c r="C155">
        <v>44667</v>
      </c>
      <c r="D155" t="s">
        <v>2638</v>
      </c>
      <c r="E155">
        <v>7</v>
      </c>
      <c r="F155">
        <v>9</v>
      </c>
      <c r="G155" t="s">
        <v>5475</v>
      </c>
      <c r="H155" t="s">
        <v>5476</v>
      </c>
      <c r="I155" t="s">
        <v>5691</v>
      </c>
      <c r="J155" t="s">
        <v>6105</v>
      </c>
      <c r="K155">
        <v>4</v>
      </c>
      <c r="L155" t="s">
        <v>5562</v>
      </c>
    </row>
    <row r="156" spans="1:12" x14ac:dyDescent="0.25">
      <c r="A156" t="s">
        <v>6106</v>
      </c>
      <c r="B156" t="s">
        <v>6107</v>
      </c>
      <c r="C156">
        <v>44667</v>
      </c>
      <c r="D156" t="s">
        <v>6108</v>
      </c>
      <c r="E156">
        <v>7</v>
      </c>
      <c r="F156">
        <v>9</v>
      </c>
      <c r="G156" t="s">
        <v>5475</v>
      </c>
      <c r="H156" t="s">
        <v>5476</v>
      </c>
      <c r="I156" t="s">
        <v>5706</v>
      </c>
      <c r="J156" t="s">
        <v>6109</v>
      </c>
      <c r="K156">
        <v>0</v>
      </c>
      <c r="L156" t="s">
        <v>5551</v>
      </c>
    </row>
    <row r="157" spans="1:12" x14ac:dyDescent="0.25">
      <c r="A157" t="s">
        <v>6110</v>
      </c>
      <c r="B157" t="s">
        <v>6111</v>
      </c>
      <c r="C157">
        <v>44668</v>
      </c>
      <c r="D157" t="s">
        <v>6112</v>
      </c>
      <c r="E157">
        <v>7</v>
      </c>
      <c r="F157">
        <v>7</v>
      </c>
      <c r="G157" t="s">
        <v>5475</v>
      </c>
      <c r="H157" t="s">
        <v>5476</v>
      </c>
      <c r="I157" t="s">
        <v>6113</v>
      </c>
      <c r="J157" t="s">
        <v>6114</v>
      </c>
      <c r="K157">
        <v>3</v>
      </c>
      <c r="L157" t="s">
        <v>5557</v>
      </c>
    </row>
    <row r="158" spans="1:12" x14ac:dyDescent="0.25">
      <c r="A158" t="s">
        <v>6115</v>
      </c>
      <c r="B158" t="s">
        <v>6116</v>
      </c>
      <c r="C158">
        <v>44668</v>
      </c>
      <c r="D158" t="s">
        <v>6117</v>
      </c>
      <c r="E158">
        <v>7</v>
      </c>
      <c r="F158">
        <v>8</v>
      </c>
      <c r="G158" t="s">
        <v>5475</v>
      </c>
      <c r="H158" t="s">
        <v>5476</v>
      </c>
      <c r="I158" t="s">
        <v>6118</v>
      </c>
      <c r="J158" t="s">
        <v>6119</v>
      </c>
      <c r="K158">
        <v>3</v>
      </c>
      <c r="L158" t="s">
        <v>5557</v>
      </c>
    </row>
    <row r="159" spans="1:12" x14ac:dyDescent="0.25">
      <c r="A159" t="s">
        <v>6120</v>
      </c>
      <c r="B159" t="s">
        <v>6121</v>
      </c>
      <c r="C159">
        <v>44690</v>
      </c>
      <c r="D159" t="s">
        <v>6122</v>
      </c>
      <c r="E159">
        <v>7</v>
      </c>
      <c r="F159">
        <v>8</v>
      </c>
      <c r="G159" t="s">
        <v>5566</v>
      </c>
      <c r="H159" t="s">
        <v>5476</v>
      </c>
      <c r="I159" t="s">
        <v>6123</v>
      </c>
      <c r="J159" t="s">
        <v>6124</v>
      </c>
      <c r="K159">
        <v>3</v>
      </c>
      <c r="L159" t="s">
        <v>5511</v>
      </c>
    </row>
    <row r="160" spans="1:12" x14ac:dyDescent="0.25">
      <c r="A160" t="s">
        <v>4234</v>
      </c>
      <c r="B160" t="s">
        <v>4235</v>
      </c>
      <c r="C160">
        <v>44690</v>
      </c>
      <c r="D160" t="s">
        <v>4236</v>
      </c>
      <c r="E160">
        <v>7</v>
      </c>
      <c r="F160">
        <v>8</v>
      </c>
      <c r="G160" t="s">
        <v>5566</v>
      </c>
      <c r="H160" t="s">
        <v>5476</v>
      </c>
      <c r="I160" t="s">
        <v>5916</v>
      </c>
      <c r="J160" t="s">
        <v>6125</v>
      </c>
      <c r="K160">
        <v>4</v>
      </c>
      <c r="L160" t="s">
        <v>5562</v>
      </c>
    </row>
    <row r="161" spans="1:12" x14ac:dyDescent="0.25">
      <c r="A161" t="s">
        <v>6126</v>
      </c>
      <c r="B161" t="s">
        <v>6127</v>
      </c>
      <c r="C161">
        <v>44668</v>
      </c>
      <c r="D161" t="s">
        <v>6128</v>
      </c>
      <c r="E161">
        <v>7</v>
      </c>
      <c r="F161">
        <v>7</v>
      </c>
      <c r="G161" t="s">
        <v>5475</v>
      </c>
      <c r="H161" t="s">
        <v>5476</v>
      </c>
      <c r="I161" t="s">
        <v>6012</v>
      </c>
      <c r="J161" t="s">
        <v>6129</v>
      </c>
      <c r="K161">
        <v>5</v>
      </c>
      <c r="L161" t="s">
        <v>5930</v>
      </c>
    </row>
    <row r="162" spans="1:12" x14ac:dyDescent="0.25">
      <c r="A162" t="s">
        <v>6130</v>
      </c>
      <c r="B162" t="s">
        <v>6131</v>
      </c>
      <c r="C162">
        <v>44668</v>
      </c>
      <c r="D162" t="s">
        <v>6132</v>
      </c>
      <c r="E162">
        <v>7</v>
      </c>
      <c r="F162">
        <v>7</v>
      </c>
      <c r="G162" t="s">
        <v>5475</v>
      </c>
      <c r="H162" t="s">
        <v>5476</v>
      </c>
      <c r="I162" t="s">
        <v>5674</v>
      </c>
      <c r="J162" t="s">
        <v>6133</v>
      </c>
      <c r="K162">
        <v>2</v>
      </c>
      <c r="L162" t="s">
        <v>5579</v>
      </c>
    </row>
    <row r="163" spans="1:12" x14ac:dyDescent="0.25">
      <c r="A163" t="s">
        <v>6134</v>
      </c>
      <c r="B163" t="s">
        <v>6135</v>
      </c>
      <c r="C163">
        <v>44669</v>
      </c>
      <c r="D163" t="s">
        <v>6136</v>
      </c>
      <c r="E163">
        <v>8</v>
      </c>
      <c r="F163">
        <v>8</v>
      </c>
      <c r="G163" t="s">
        <v>5475</v>
      </c>
      <c r="H163" t="s">
        <v>5476</v>
      </c>
      <c r="I163" t="s">
        <v>6137</v>
      </c>
      <c r="J163" t="s">
        <v>6138</v>
      </c>
      <c r="K163">
        <v>4</v>
      </c>
      <c r="L163" t="s">
        <v>5610</v>
      </c>
    </row>
    <row r="164" spans="1:12" x14ac:dyDescent="0.25">
      <c r="A164" t="s">
        <v>6139</v>
      </c>
      <c r="B164" t="s">
        <v>6140</v>
      </c>
      <c r="C164">
        <v>44669</v>
      </c>
      <c r="D164" t="s">
        <v>6141</v>
      </c>
      <c r="E164">
        <v>8</v>
      </c>
      <c r="F164">
        <v>9</v>
      </c>
      <c r="G164" t="s">
        <v>5475</v>
      </c>
      <c r="H164" t="s">
        <v>5476</v>
      </c>
      <c r="I164" t="s">
        <v>5691</v>
      </c>
      <c r="J164" t="s">
        <v>6142</v>
      </c>
      <c r="K164">
        <v>4</v>
      </c>
      <c r="L164" t="s">
        <v>5562</v>
      </c>
    </row>
    <row r="165" spans="1:12" x14ac:dyDescent="0.25">
      <c r="A165" t="s">
        <v>6143</v>
      </c>
      <c r="B165" t="s">
        <v>6144</v>
      </c>
      <c r="C165">
        <v>44669</v>
      </c>
      <c r="D165" t="s">
        <v>6145</v>
      </c>
      <c r="E165">
        <v>8</v>
      </c>
      <c r="F165">
        <v>9</v>
      </c>
      <c r="G165" t="s">
        <v>5475</v>
      </c>
      <c r="H165" t="s">
        <v>5476</v>
      </c>
      <c r="I165" t="s">
        <v>5706</v>
      </c>
      <c r="J165" t="s">
        <v>6146</v>
      </c>
      <c r="K165">
        <v>0</v>
      </c>
      <c r="L165" t="s">
        <v>5551</v>
      </c>
    </row>
    <row r="166" spans="1:12" x14ac:dyDescent="0.25">
      <c r="A166" t="s">
        <v>6147</v>
      </c>
      <c r="B166" t="s">
        <v>6148</v>
      </c>
      <c r="C166">
        <v>44669</v>
      </c>
      <c r="D166" t="s">
        <v>6149</v>
      </c>
      <c r="E166">
        <v>8</v>
      </c>
      <c r="F166">
        <v>8</v>
      </c>
      <c r="G166" t="s">
        <v>5475</v>
      </c>
      <c r="H166" t="s">
        <v>5476</v>
      </c>
      <c r="I166" t="s">
        <v>5555</v>
      </c>
      <c r="J166" t="s">
        <v>6150</v>
      </c>
      <c r="K166">
        <v>3</v>
      </c>
      <c r="L166" t="s">
        <v>5557</v>
      </c>
    </row>
    <row r="167" spans="1:12" x14ac:dyDescent="0.25">
      <c r="A167" t="s">
        <v>6151</v>
      </c>
      <c r="B167" t="s">
        <v>6152</v>
      </c>
      <c r="C167">
        <v>44669</v>
      </c>
      <c r="D167" t="s">
        <v>6153</v>
      </c>
      <c r="E167">
        <v>8</v>
      </c>
      <c r="F167">
        <v>8</v>
      </c>
      <c r="G167" t="s">
        <v>5475</v>
      </c>
      <c r="H167" t="s">
        <v>5476</v>
      </c>
      <c r="I167" t="s">
        <v>6154</v>
      </c>
      <c r="J167" t="s">
        <v>6155</v>
      </c>
      <c r="K167">
        <v>2</v>
      </c>
      <c r="L167" t="s">
        <v>5557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activeCell="R25" sqref="R25"/>
    </sheetView>
  </sheetViews>
  <sheetFormatPr defaultRowHeight="15" x14ac:dyDescent="0.25"/>
  <cols>
    <col min="3" max="3" width="15.42578125" customWidth="1"/>
    <col min="4" max="4" width="18.140625" customWidth="1"/>
    <col min="5" max="5" width="18.28515625" customWidth="1"/>
    <col min="6" max="6" width="24.140625" customWidth="1"/>
    <col min="7" max="7" width="10.85546875" customWidth="1"/>
    <col min="9" max="9" width="11.42578125" customWidth="1"/>
    <col min="11" max="11" width="18" customWidth="1"/>
  </cols>
  <sheetData>
    <row r="1" spans="1:11" x14ac:dyDescent="0.25">
      <c r="A1" t="s">
        <v>0</v>
      </c>
      <c r="B1" t="s">
        <v>6156</v>
      </c>
      <c r="C1" t="s">
        <v>5463</v>
      </c>
      <c r="D1" t="s">
        <v>5464</v>
      </c>
      <c r="E1" t="s">
        <v>5465</v>
      </c>
      <c r="F1" t="s">
        <v>5466</v>
      </c>
      <c r="G1" t="s">
        <v>5467</v>
      </c>
      <c r="H1" t="s">
        <v>6157</v>
      </c>
      <c r="I1" t="s">
        <v>5469</v>
      </c>
      <c r="J1" t="s">
        <v>12</v>
      </c>
      <c r="K1" t="s">
        <v>6158</v>
      </c>
    </row>
    <row r="2" spans="1:11" x14ac:dyDescent="0.25">
      <c r="A2" t="s">
        <v>6159</v>
      </c>
      <c r="B2" t="s">
        <v>6160</v>
      </c>
      <c r="C2" t="s">
        <v>6161</v>
      </c>
      <c r="D2">
        <v>4</v>
      </c>
      <c r="E2">
        <v>6</v>
      </c>
      <c r="F2" t="s">
        <v>5566</v>
      </c>
      <c r="G2" t="s">
        <v>5476</v>
      </c>
      <c r="H2" t="s">
        <v>6162</v>
      </c>
      <c r="I2" t="s">
        <v>6163</v>
      </c>
      <c r="J2">
        <v>2</v>
      </c>
      <c r="K2" t="s">
        <v>5579</v>
      </c>
    </row>
    <row r="3" spans="1:11" x14ac:dyDescent="0.25">
      <c r="A3" t="s">
        <v>6164</v>
      </c>
      <c r="B3" t="s">
        <v>6165</v>
      </c>
      <c r="C3" t="s">
        <v>6166</v>
      </c>
      <c r="D3">
        <v>6</v>
      </c>
      <c r="E3">
        <v>8</v>
      </c>
      <c r="F3" t="s">
        <v>5475</v>
      </c>
      <c r="G3" t="s">
        <v>5476</v>
      </c>
      <c r="H3" t="s">
        <v>6167</v>
      </c>
      <c r="I3" t="s">
        <v>6168</v>
      </c>
      <c r="J3">
        <v>0</v>
      </c>
      <c r="K3" t="s">
        <v>5479</v>
      </c>
    </row>
    <row r="4" spans="1:11" x14ac:dyDescent="0.25">
      <c r="A4" t="s">
        <v>6169</v>
      </c>
      <c r="B4" t="s">
        <v>6170</v>
      </c>
      <c r="C4" t="s">
        <v>6171</v>
      </c>
      <c r="D4">
        <v>6</v>
      </c>
      <c r="E4">
        <v>6</v>
      </c>
      <c r="F4" t="s">
        <v>5475</v>
      </c>
      <c r="G4" t="s">
        <v>5476</v>
      </c>
      <c r="H4" t="s">
        <v>5498</v>
      </c>
      <c r="I4" t="s">
        <v>6172</v>
      </c>
      <c r="J4">
        <v>0</v>
      </c>
      <c r="K4" t="s">
        <v>5479</v>
      </c>
    </row>
    <row r="5" spans="1:11" x14ac:dyDescent="0.25">
      <c r="A5" t="s">
        <v>6173</v>
      </c>
      <c r="B5" t="s">
        <v>6174</v>
      </c>
      <c r="C5" t="s">
        <v>6175</v>
      </c>
      <c r="D5">
        <v>4</v>
      </c>
      <c r="E5">
        <v>8</v>
      </c>
      <c r="F5" t="s">
        <v>5475</v>
      </c>
      <c r="G5" t="s">
        <v>5476</v>
      </c>
      <c r="H5" t="s">
        <v>6176</v>
      </c>
      <c r="I5" t="s">
        <v>6177</v>
      </c>
      <c r="J5">
        <v>0</v>
      </c>
      <c r="K5" t="s">
        <v>5551</v>
      </c>
    </row>
    <row r="6" spans="1:11" x14ac:dyDescent="0.25">
      <c r="A6" t="s">
        <v>6178</v>
      </c>
      <c r="B6" t="s">
        <v>6179</v>
      </c>
      <c r="C6" t="s">
        <v>6180</v>
      </c>
      <c r="D6">
        <v>1</v>
      </c>
      <c r="E6">
        <v>6</v>
      </c>
      <c r="F6" t="s">
        <v>5475</v>
      </c>
      <c r="G6" t="s">
        <v>5476</v>
      </c>
      <c r="H6" t="s">
        <v>6181</v>
      </c>
      <c r="I6" t="s">
        <v>6182</v>
      </c>
      <c r="J6">
        <v>0</v>
      </c>
      <c r="K6" t="s">
        <v>5551</v>
      </c>
    </row>
    <row r="7" spans="1:11" x14ac:dyDescent="0.25">
      <c r="A7" t="s">
        <v>6183</v>
      </c>
      <c r="B7" t="s">
        <v>6184</v>
      </c>
      <c r="C7" t="s">
        <v>6185</v>
      </c>
      <c r="D7">
        <v>8</v>
      </c>
      <c r="E7">
        <v>8</v>
      </c>
      <c r="F7" t="s">
        <v>5475</v>
      </c>
      <c r="G7" t="s">
        <v>5476</v>
      </c>
      <c r="H7" t="s">
        <v>6167</v>
      </c>
      <c r="I7" t="s">
        <v>6186</v>
      </c>
      <c r="J7">
        <v>0</v>
      </c>
      <c r="K7" t="s">
        <v>5479</v>
      </c>
    </row>
    <row r="8" spans="1:11" x14ac:dyDescent="0.25">
      <c r="A8" t="s">
        <v>6187</v>
      </c>
      <c r="B8" t="s">
        <v>6188</v>
      </c>
      <c r="C8" t="s">
        <v>6189</v>
      </c>
      <c r="D8">
        <v>2</v>
      </c>
      <c r="E8">
        <v>5</v>
      </c>
      <c r="F8" t="s">
        <v>5475</v>
      </c>
      <c r="G8" t="s">
        <v>5476</v>
      </c>
      <c r="H8" t="s">
        <v>6190</v>
      </c>
      <c r="I8" t="s">
        <v>6191</v>
      </c>
      <c r="J8">
        <v>0</v>
      </c>
      <c r="K8" t="s">
        <v>5551</v>
      </c>
    </row>
    <row r="9" spans="1:11" x14ac:dyDescent="0.25">
      <c r="A9" t="s">
        <v>6192</v>
      </c>
      <c r="B9" t="s">
        <v>6193</v>
      </c>
      <c r="C9" t="s">
        <v>6194</v>
      </c>
      <c r="D9">
        <v>4</v>
      </c>
      <c r="E9">
        <v>8</v>
      </c>
      <c r="F9" t="s">
        <v>5475</v>
      </c>
      <c r="G9" t="s">
        <v>5476</v>
      </c>
      <c r="H9" t="s">
        <v>6195</v>
      </c>
      <c r="I9" t="s">
        <v>6196</v>
      </c>
      <c r="J9">
        <v>0</v>
      </c>
      <c r="K9" t="s">
        <v>5505</v>
      </c>
    </row>
    <row r="10" spans="1:11" x14ac:dyDescent="0.25">
      <c r="A10" t="s">
        <v>6197</v>
      </c>
      <c r="B10" t="s">
        <v>6198</v>
      </c>
      <c r="C10" t="s">
        <v>6199</v>
      </c>
      <c r="D10">
        <v>7</v>
      </c>
      <c r="E10">
        <v>7</v>
      </c>
      <c r="F10" t="s">
        <v>5566</v>
      </c>
      <c r="G10" t="s">
        <v>5476</v>
      </c>
      <c r="H10" t="s">
        <v>6200</v>
      </c>
      <c r="I10" t="s">
        <v>6201</v>
      </c>
      <c r="J10">
        <v>0</v>
      </c>
      <c r="K10" t="s">
        <v>5505</v>
      </c>
    </row>
    <row r="11" spans="1:11" x14ac:dyDescent="0.25">
      <c r="A11" t="s">
        <v>6202</v>
      </c>
      <c r="B11" t="s">
        <v>6203</v>
      </c>
      <c r="C11" t="s">
        <v>6204</v>
      </c>
      <c r="D11">
        <v>4</v>
      </c>
      <c r="E11">
        <v>9</v>
      </c>
      <c r="F11" t="s">
        <v>5566</v>
      </c>
      <c r="G11" t="s">
        <v>5476</v>
      </c>
      <c r="H11" t="s">
        <v>6017</v>
      </c>
      <c r="I11" t="s">
        <v>6205</v>
      </c>
      <c r="J11">
        <v>0</v>
      </c>
      <c r="K11" t="s">
        <v>5505</v>
      </c>
    </row>
    <row r="12" spans="1:11" x14ac:dyDescent="0.25">
      <c r="A12" t="s">
        <v>619</v>
      </c>
      <c r="B12" t="s">
        <v>620</v>
      </c>
      <c r="C12" t="s">
        <v>621</v>
      </c>
      <c r="D12">
        <v>4</v>
      </c>
      <c r="E12">
        <v>6</v>
      </c>
      <c r="F12" t="s">
        <v>5475</v>
      </c>
      <c r="G12" t="s">
        <v>5476</v>
      </c>
      <c r="H12" t="s">
        <v>6206</v>
      </c>
      <c r="I12" t="s">
        <v>6207</v>
      </c>
      <c r="J12">
        <v>5</v>
      </c>
      <c r="K12" t="s">
        <v>5732</v>
      </c>
    </row>
    <row r="13" spans="1:11" x14ac:dyDescent="0.25">
      <c r="A13" t="s">
        <v>629</v>
      </c>
      <c r="B13" t="s">
        <v>630</v>
      </c>
      <c r="C13" t="s">
        <v>631</v>
      </c>
      <c r="D13">
        <v>6</v>
      </c>
      <c r="E13">
        <v>6</v>
      </c>
      <c r="F13" t="s">
        <v>5566</v>
      </c>
      <c r="G13" t="s">
        <v>5476</v>
      </c>
      <c r="H13" t="s">
        <v>6206</v>
      </c>
      <c r="I13" t="s">
        <v>6208</v>
      </c>
      <c r="J13">
        <v>5</v>
      </c>
      <c r="K13" t="s">
        <v>5732</v>
      </c>
    </row>
    <row r="14" spans="1:11" x14ac:dyDescent="0.25">
      <c r="A14" t="s">
        <v>692</v>
      </c>
      <c r="B14" t="s">
        <v>693</v>
      </c>
      <c r="C14" t="s">
        <v>694</v>
      </c>
      <c r="D14">
        <v>1</v>
      </c>
      <c r="E14">
        <v>9</v>
      </c>
      <c r="F14" t="s">
        <v>5475</v>
      </c>
      <c r="G14" t="s">
        <v>5476</v>
      </c>
      <c r="H14" t="s">
        <v>6209</v>
      </c>
      <c r="I14" t="s">
        <v>6210</v>
      </c>
      <c r="J14">
        <v>5</v>
      </c>
      <c r="K14" t="s">
        <v>5732</v>
      </c>
    </row>
    <row r="15" spans="1:11" x14ac:dyDescent="0.25">
      <c r="A15" t="s">
        <v>707</v>
      </c>
      <c r="B15" t="s">
        <v>708</v>
      </c>
      <c r="C15" t="s">
        <v>709</v>
      </c>
      <c r="D15">
        <v>6</v>
      </c>
      <c r="E15">
        <v>7</v>
      </c>
      <c r="F15" t="s">
        <v>5475</v>
      </c>
      <c r="G15" t="s">
        <v>5476</v>
      </c>
      <c r="H15" t="s">
        <v>6211</v>
      </c>
      <c r="I15" t="s">
        <v>6212</v>
      </c>
      <c r="J15">
        <v>5</v>
      </c>
      <c r="K15" t="s">
        <v>5732</v>
      </c>
    </row>
    <row r="16" spans="1:11" x14ac:dyDescent="0.25">
      <c r="A16" t="s">
        <v>779</v>
      </c>
      <c r="B16" t="s">
        <v>780</v>
      </c>
      <c r="C16" t="s">
        <v>781</v>
      </c>
      <c r="D16">
        <v>2</v>
      </c>
      <c r="E16">
        <v>7</v>
      </c>
      <c r="F16" t="s">
        <v>5475</v>
      </c>
      <c r="G16" t="s">
        <v>5476</v>
      </c>
      <c r="H16" t="s">
        <v>6211</v>
      </c>
      <c r="I16" t="s">
        <v>6213</v>
      </c>
      <c r="J16">
        <v>5</v>
      </c>
      <c r="K16" t="s">
        <v>5732</v>
      </c>
    </row>
    <row r="17" spans="1:11" x14ac:dyDescent="0.25">
      <c r="A17" t="s">
        <v>800</v>
      </c>
      <c r="B17" t="s">
        <v>801</v>
      </c>
      <c r="C17" t="s">
        <v>802</v>
      </c>
      <c r="D17">
        <v>1</v>
      </c>
      <c r="E17">
        <v>7</v>
      </c>
      <c r="F17" t="s">
        <v>5475</v>
      </c>
      <c r="G17" t="s">
        <v>5476</v>
      </c>
      <c r="H17" t="s">
        <v>6211</v>
      </c>
      <c r="I17" t="s">
        <v>6214</v>
      </c>
      <c r="J17">
        <v>5</v>
      </c>
      <c r="K17" t="s">
        <v>5732</v>
      </c>
    </row>
    <row r="18" spans="1:11" x14ac:dyDescent="0.25">
      <c r="A18" t="s">
        <v>827</v>
      </c>
      <c r="B18" t="s">
        <v>828</v>
      </c>
      <c r="C18" t="s">
        <v>829</v>
      </c>
      <c r="D18">
        <v>4</v>
      </c>
      <c r="E18">
        <v>7</v>
      </c>
      <c r="F18" t="s">
        <v>5566</v>
      </c>
      <c r="G18" t="s">
        <v>5476</v>
      </c>
      <c r="H18" t="s">
        <v>6211</v>
      </c>
      <c r="I18" t="s">
        <v>6215</v>
      </c>
      <c r="J18">
        <v>5</v>
      </c>
      <c r="K18" t="s">
        <v>5732</v>
      </c>
    </row>
    <row r="19" spans="1:11" x14ac:dyDescent="0.25">
      <c r="A19" t="s">
        <v>836</v>
      </c>
      <c r="B19" t="s">
        <v>837</v>
      </c>
      <c r="C19" t="s">
        <v>838</v>
      </c>
      <c r="D19">
        <v>3</v>
      </c>
      <c r="E19">
        <v>6</v>
      </c>
      <c r="F19" t="s">
        <v>5475</v>
      </c>
      <c r="G19" t="s">
        <v>5476</v>
      </c>
      <c r="H19" t="s">
        <v>6206</v>
      </c>
      <c r="I19" t="s">
        <v>6216</v>
      </c>
      <c r="J19">
        <v>5</v>
      </c>
      <c r="K19" t="s">
        <v>5732</v>
      </c>
    </row>
    <row r="20" spans="1:11" x14ac:dyDescent="0.25">
      <c r="A20" t="s">
        <v>6217</v>
      </c>
      <c r="B20" t="s">
        <v>6218</v>
      </c>
      <c r="C20" t="s">
        <v>6219</v>
      </c>
      <c r="D20">
        <v>3</v>
      </c>
      <c r="E20">
        <v>7</v>
      </c>
      <c r="F20" t="s">
        <v>5475</v>
      </c>
      <c r="G20" t="s">
        <v>5476</v>
      </c>
      <c r="H20" t="s">
        <v>6211</v>
      </c>
      <c r="I20" t="s">
        <v>6220</v>
      </c>
      <c r="J20">
        <v>5</v>
      </c>
      <c r="K20" t="s">
        <v>5732</v>
      </c>
    </row>
    <row r="21" spans="1:11" x14ac:dyDescent="0.25">
      <c r="A21" t="s">
        <v>971</v>
      </c>
      <c r="B21" t="s">
        <v>972</v>
      </c>
      <c r="C21" t="s">
        <v>973</v>
      </c>
      <c r="D21">
        <v>3</v>
      </c>
      <c r="E21">
        <v>8</v>
      </c>
      <c r="F21" t="s">
        <v>5475</v>
      </c>
      <c r="G21" t="s">
        <v>5476</v>
      </c>
      <c r="H21" t="s">
        <v>6221</v>
      </c>
      <c r="I21" t="s">
        <v>6222</v>
      </c>
      <c r="J21">
        <v>3</v>
      </c>
      <c r="K21" t="s">
        <v>5511</v>
      </c>
    </row>
    <row r="22" spans="1:11" x14ac:dyDescent="0.25">
      <c r="A22" t="s">
        <v>980</v>
      </c>
      <c r="B22" t="s">
        <v>981</v>
      </c>
      <c r="C22" t="s">
        <v>982</v>
      </c>
      <c r="D22">
        <v>4</v>
      </c>
      <c r="E22">
        <v>8</v>
      </c>
      <c r="F22" t="s">
        <v>5475</v>
      </c>
      <c r="G22" t="s">
        <v>5476</v>
      </c>
      <c r="H22" t="s">
        <v>6221</v>
      </c>
      <c r="I22" t="s">
        <v>6223</v>
      </c>
      <c r="J22">
        <v>3</v>
      </c>
      <c r="K22" t="s">
        <v>5511</v>
      </c>
    </row>
    <row r="23" spans="1:11" x14ac:dyDescent="0.25">
      <c r="A23" t="s">
        <v>1091</v>
      </c>
      <c r="B23" t="s">
        <v>1092</v>
      </c>
      <c r="C23" t="s">
        <v>1093</v>
      </c>
      <c r="D23">
        <v>6</v>
      </c>
      <c r="E23">
        <v>8</v>
      </c>
      <c r="F23" t="s">
        <v>5566</v>
      </c>
      <c r="G23" t="s">
        <v>5476</v>
      </c>
      <c r="H23" t="s">
        <v>6224</v>
      </c>
      <c r="I23" t="s">
        <v>6225</v>
      </c>
      <c r="J23">
        <v>3</v>
      </c>
      <c r="K23" t="s">
        <v>5511</v>
      </c>
    </row>
    <row r="24" spans="1:11" x14ac:dyDescent="0.25">
      <c r="A24" t="s">
        <v>1148</v>
      </c>
      <c r="B24" t="s">
        <v>1149</v>
      </c>
      <c r="C24" t="s">
        <v>1150</v>
      </c>
      <c r="D24">
        <v>6</v>
      </c>
      <c r="E24">
        <v>8</v>
      </c>
      <c r="F24" t="s">
        <v>5475</v>
      </c>
      <c r="G24" t="s">
        <v>5476</v>
      </c>
      <c r="H24" t="s">
        <v>6221</v>
      </c>
      <c r="I24" t="s">
        <v>6226</v>
      </c>
      <c r="J24">
        <v>3</v>
      </c>
      <c r="K24" t="s">
        <v>5511</v>
      </c>
    </row>
    <row r="25" spans="1:11" x14ac:dyDescent="0.25">
      <c r="A25" t="s">
        <v>1222</v>
      </c>
      <c r="B25" t="s">
        <v>1223</v>
      </c>
      <c r="C25" t="s">
        <v>1224</v>
      </c>
      <c r="D25">
        <v>1</v>
      </c>
      <c r="E25">
        <v>8</v>
      </c>
      <c r="F25" t="s">
        <v>5475</v>
      </c>
      <c r="G25" t="s">
        <v>5476</v>
      </c>
      <c r="H25" t="s">
        <v>6221</v>
      </c>
      <c r="I25" t="s">
        <v>6227</v>
      </c>
      <c r="J25">
        <v>3</v>
      </c>
      <c r="K25" t="s">
        <v>5511</v>
      </c>
    </row>
    <row r="26" spans="1:11" x14ac:dyDescent="0.25">
      <c r="A26" t="s">
        <v>1288</v>
      </c>
      <c r="B26" t="s">
        <v>1289</v>
      </c>
      <c r="C26" t="s">
        <v>1290</v>
      </c>
      <c r="D26">
        <v>5</v>
      </c>
      <c r="E26">
        <v>8</v>
      </c>
      <c r="F26" t="s">
        <v>5475</v>
      </c>
      <c r="G26" t="s">
        <v>5476</v>
      </c>
      <c r="H26" t="s">
        <v>6221</v>
      </c>
      <c r="I26" t="s">
        <v>6228</v>
      </c>
      <c r="J26">
        <v>3</v>
      </c>
      <c r="K26" t="s">
        <v>5511</v>
      </c>
    </row>
    <row r="27" spans="1:11" x14ac:dyDescent="0.25">
      <c r="A27" t="s">
        <v>1309</v>
      </c>
      <c r="B27" t="s">
        <v>1310</v>
      </c>
      <c r="C27" t="s">
        <v>1311</v>
      </c>
      <c r="D27">
        <v>3</v>
      </c>
      <c r="E27">
        <v>8</v>
      </c>
      <c r="F27" t="s">
        <v>5475</v>
      </c>
      <c r="G27" t="s">
        <v>5476</v>
      </c>
      <c r="H27" t="s">
        <v>6224</v>
      </c>
      <c r="I27" t="s">
        <v>6229</v>
      </c>
      <c r="J27">
        <v>3</v>
      </c>
      <c r="K27" t="s">
        <v>5511</v>
      </c>
    </row>
    <row r="28" spans="1:11" x14ac:dyDescent="0.25">
      <c r="A28" t="s">
        <v>1473</v>
      </c>
      <c r="B28" t="s">
        <v>1474</v>
      </c>
      <c r="C28" t="s">
        <v>1475</v>
      </c>
      <c r="D28">
        <v>2</v>
      </c>
      <c r="E28">
        <v>7</v>
      </c>
      <c r="F28" t="s">
        <v>5566</v>
      </c>
      <c r="G28" t="s">
        <v>5476</v>
      </c>
      <c r="H28" t="s">
        <v>6230</v>
      </c>
      <c r="I28" t="s">
        <v>6231</v>
      </c>
      <c r="J28">
        <v>1</v>
      </c>
      <c r="K28" t="s">
        <v>5520</v>
      </c>
    </row>
    <row r="29" spans="1:11" x14ac:dyDescent="0.25">
      <c r="A29" t="s">
        <v>1482</v>
      </c>
      <c r="B29" t="s">
        <v>1483</v>
      </c>
      <c r="C29" t="s">
        <v>1484</v>
      </c>
      <c r="D29">
        <v>2</v>
      </c>
      <c r="E29">
        <v>6</v>
      </c>
      <c r="F29" t="s">
        <v>5475</v>
      </c>
      <c r="G29" t="s">
        <v>5476</v>
      </c>
      <c r="H29" t="s">
        <v>5958</v>
      </c>
      <c r="I29" t="s">
        <v>6232</v>
      </c>
      <c r="J29">
        <v>1</v>
      </c>
      <c r="K29" t="s">
        <v>5520</v>
      </c>
    </row>
    <row r="30" spans="1:11" x14ac:dyDescent="0.25">
      <c r="A30" t="s">
        <v>1730</v>
      </c>
      <c r="B30" t="s">
        <v>1731</v>
      </c>
      <c r="C30" t="s">
        <v>1732</v>
      </c>
      <c r="D30">
        <v>3</v>
      </c>
      <c r="E30">
        <v>8</v>
      </c>
      <c r="F30" t="s">
        <v>5475</v>
      </c>
      <c r="G30" t="s">
        <v>5476</v>
      </c>
      <c r="H30" t="s">
        <v>6233</v>
      </c>
      <c r="I30" t="s">
        <v>6234</v>
      </c>
      <c r="J30">
        <v>4</v>
      </c>
      <c r="K30" t="s">
        <v>5610</v>
      </c>
    </row>
    <row r="31" spans="1:11" x14ac:dyDescent="0.25">
      <c r="A31" t="s">
        <v>1861</v>
      </c>
      <c r="B31" t="s">
        <v>1862</v>
      </c>
      <c r="C31" t="s">
        <v>1863</v>
      </c>
      <c r="D31">
        <v>1</v>
      </c>
      <c r="E31">
        <v>8</v>
      </c>
      <c r="F31" t="s">
        <v>5475</v>
      </c>
      <c r="G31" t="s">
        <v>5476</v>
      </c>
      <c r="H31" t="s">
        <v>6235</v>
      </c>
      <c r="I31" t="s">
        <v>6236</v>
      </c>
      <c r="J31">
        <v>4</v>
      </c>
      <c r="K31" t="s">
        <v>5610</v>
      </c>
    </row>
    <row r="32" spans="1:11" x14ac:dyDescent="0.25">
      <c r="A32" t="s">
        <v>2085</v>
      </c>
      <c r="B32" t="s">
        <v>2086</v>
      </c>
      <c r="C32" t="s">
        <v>2087</v>
      </c>
      <c r="D32">
        <v>5</v>
      </c>
      <c r="E32">
        <v>7</v>
      </c>
      <c r="F32" t="s">
        <v>5475</v>
      </c>
      <c r="G32" t="s">
        <v>5476</v>
      </c>
      <c r="H32" t="s">
        <v>5861</v>
      </c>
      <c r="I32" t="s">
        <v>6237</v>
      </c>
      <c r="J32">
        <v>5</v>
      </c>
      <c r="K32" t="s">
        <v>5790</v>
      </c>
    </row>
    <row r="33" spans="1:11" x14ac:dyDescent="0.25">
      <c r="A33" t="s">
        <v>2088</v>
      </c>
      <c r="B33" t="s">
        <v>2089</v>
      </c>
      <c r="C33" t="s">
        <v>2090</v>
      </c>
      <c r="D33">
        <v>2</v>
      </c>
      <c r="E33">
        <v>6</v>
      </c>
      <c r="F33" t="s">
        <v>5475</v>
      </c>
      <c r="G33" t="s">
        <v>5476</v>
      </c>
      <c r="H33" t="s">
        <v>6238</v>
      </c>
      <c r="I33" t="s">
        <v>6239</v>
      </c>
      <c r="J33">
        <v>5</v>
      </c>
      <c r="K33" t="s">
        <v>5790</v>
      </c>
    </row>
    <row r="34" spans="1:11" x14ac:dyDescent="0.25">
      <c r="A34" t="s">
        <v>2112</v>
      </c>
      <c r="B34" t="s">
        <v>2113</v>
      </c>
      <c r="C34" t="s">
        <v>2114</v>
      </c>
      <c r="D34">
        <v>1</v>
      </c>
      <c r="E34">
        <v>6</v>
      </c>
      <c r="F34" t="s">
        <v>5475</v>
      </c>
      <c r="G34" t="s">
        <v>5476</v>
      </c>
      <c r="H34" t="s">
        <v>6238</v>
      </c>
      <c r="I34" t="s">
        <v>6240</v>
      </c>
      <c r="J34">
        <v>5</v>
      </c>
      <c r="K34" t="s">
        <v>5790</v>
      </c>
    </row>
    <row r="35" spans="1:11" x14ac:dyDescent="0.25">
      <c r="A35" t="s">
        <v>5858</v>
      </c>
      <c r="B35" t="s">
        <v>5859</v>
      </c>
      <c r="C35" t="s">
        <v>5860</v>
      </c>
      <c r="D35">
        <v>4</v>
      </c>
      <c r="E35">
        <v>7</v>
      </c>
      <c r="F35" t="s">
        <v>5475</v>
      </c>
      <c r="G35" t="s">
        <v>5476</v>
      </c>
      <c r="H35" t="s">
        <v>5861</v>
      </c>
      <c r="I35" t="s">
        <v>5862</v>
      </c>
      <c r="J35">
        <v>5</v>
      </c>
      <c r="K35" t="s">
        <v>5790</v>
      </c>
    </row>
    <row r="36" spans="1:11" x14ac:dyDescent="0.25">
      <c r="A36" t="s">
        <v>2244</v>
      </c>
      <c r="B36" t="s">
        <v>2245</v>
      </c>
      <c r="C36" t="s">
        <v>2246</v>
      </c>
      <c r="D36">
        <v>1</v>
      </c>
      <c r="E36">
        <v>6</v>
      </c>
      <c r="F36" t="s">
        <v>5475</v>
      </c>
      <c r="G36" t="s">
        <v>5476</v>
      </c>
      <c r="H36" t="s">
        <v>6241</v>
      </c>
      <c r="I36" t="s">
        <v>6242</v>
      </c>
      <c r="J36">
        <v>5</v>
      </c>
      <c r="K36" t="s">
        <v>5790</v>
      </c>
    </row>
    <row r="37" spans="1:11" x14ac:dyDescent="0.25">
      <c r="A37" t="s">
        <v>2256</v>
      </c>
      <c r="B37" t="s">
        <v>2257</v>
      </c>
      <c r="C37" t="s">
        <v>2258</v>
      </c>
      <c r="D37">
        <v>7</v>
      </c>
      <c r="E37">
        <v>7</v>
      </c>
      <c r="F37" t="s">
        <v>5475</v>
      </c>
      <c r="G37" t="s">
        <v>5476</v>
      </c>
      <c r="H37" t="s">
        <v>6243</v>
      </c>
      <c r="I37" t="s">
        <v>6244</v>
      </c>
      <c r="J37">
        <v>5</v>
      </c>
      <c r="K37" t="s">
        <v>5790</v>
      </c>
    </row>
    <row r="38" spans="1:11" x14ac:dyDescent="0.25">
      <c r="A38" t="s">
        <v>2349</v>
      </c>
      <c r="B38" t="s">
        <v>2350</v>
      </c>
      <c r="C38" t="s">
        <v>2351</v>
      </c>
      <c r="D38">
        <v>3</v>
      </c>
      <c r="E38">
        <v>7</v>
      </c>
      <c r="F38" t="s">
        <v>5475</v>
      </c>
      <c r="G38" t="s">
        <v>5476</v>
      </c>
      <c r="H38" t="s">
        <v>6243</v>
      </c>
      <c r="I38" t="s">
        <v>6245</v>
      </c>
      <c r="J38">
        <v>5</v>
      </c>
      <c r="K38" t="s">
        <v>5790</v>
      </c>
    </row>
    <row r="39" spans="1:11" x14ac:dyDescent="0.25">
      <c r="A39" t="s">
        <v>2435</v>
      </c>
      <c r="B39" t="s">
        <v>2436</v>
      </c>
      <c r="C39" t="s">
        <v>2437</v>
      </c>
      <c r="D39">
        <v>6</v>
      </c>
      <c r="E39">
        <v>6</v>
      </c>
      <c r="F39" t="s">
        <v>5475</v>
      </c>
      <c r="G39" t="s">
        <v>5476</v>
      </c>
      <c r="H39" t="s">
        <v>6238</v>
      </c>
      <c r="I39" t="s">
        <v>6246</v>
      </c>
      <c r="J39">
        <v>5</v>
      </c>
      <c r="K39" t="s">
        <v>5790</v>
      </c>
    </row>
    <row r="40" spans="1:11" x14ac:dyDescent="0.25">
      <c r="A40" t="s">
        <v>2441</v>
      </c>
      <c r="B40" t="s">
        <v>2442</v>
      </c>
      <c r="C40" t="s">
        <v>2443</v>
      </c>
      <c r="D40">
        <v>1</v>
      </c>
      <c r="E40">
        <v>7</v>
      </c>
      <c r="F40" t="s">
        <v>5475</v>
      </c>
      <c r="G40" t="s">
        <v>5476</v>
      </c>
      <c r="H40" t="s">
        <v>5861</v>
      </c>
      <c r="I40" t="s">
        <v>6247</v>
      </c>
      <c r="J40">
        <v>5</v>
      </c>
      <c r="K40" t="s">
        <v>5790</v>
      </c>
    </row>
    <row r="41" spans="1:11" x14ac:dyDescent="0.25">
      <c r="A41" t="s">
        <v>2459</v>
      </c>
      <c r="B41" t="s">
        <v>2460</v>
      </c>
      <c r="C41" t="s">
        <v>2461</v>
      </c>
      <c r="D41">
        <v>1</v>
      </c>
      <c r="E41">
        <v>7</v>
      </c>
      <c r="F41" t="s">
        <v>5566</v>
      </c>
      <c r="G41" t="s">
        <v>5476</v>
      </c>
      <c r="H41" t="s">
        <v>6243</v>
      </c>
      <c r="I41" t="s">
        <v>6248</v>
      </c>
      <c r="J41">
        <v>5</v>
      </c>
      <c r="K41" t="s">
        <v>5790</v>
      </c>
    </row>
    <row r="42" spans="1:11" x14ac:dyDescent="0.25">
      <c r="A42" t="s">
        <v>2576</v>
      </c>
      <c r="B42" t="s">
        <v>2577</v>
      </c>
      <c r="C42" t="s">
        <v>2578</v>
      </c>
      <c r="D42">
        <v>6</v>
      </c>
      <c r="E42">
        <v>7</v>
      </c>
      <c r="F42" t="s">
        <v>5475</v>
      </c>
      <c r="G42" t="s">
        <v>5476</v>
      </c>
      <c r="H42" t="s">
        <v>6243</v>
      </c>
      <c r="I42" t="s">
        <v>6249</v>
      </c>
      <c r="J42">
        <v>5</v>
      </c>
      <c r="K42" t="s">
        <v>5790</v>
      </c>
    </row>
    <row r="43" spans="1:11" x14ac:dyDescent="0.25">
      <c r="A43" t="s">
        <v>2657</v>
      </c>
      <c r="B43" t="s">
        <v>2658</v>
      </c>
      <c r="C43" t="s">
        <v>2659</v>
      </c>
      <c r="D43">
        <v>8</v>
      </c>
      <c r="E43">
        <v>9</v>
      </c>
      <c r="F43" t="s">
        <v>5475</v>
      </c>
      <c r="G43" t="s">
        <v>5476</v>
      </c>
      <c r="H43" t="s">
        <v>6250</v>
      </c>
      <c r="I43" t="s">
        <v>6251</v>
      </c>
      <c r="J43">
        <v>4</v>
      </c>
      <c r="K43" t="s">
        <v>5562</v>
      </c>
    </row>
    <row r="44" spans="1:11" x14ac:dyDescent="0.25">
      <c r="A44" t="s">
        <v>2711</v>
      </c>
      <c r="B44" t="s">
        <v>2712</v>
      </c>
      <c r="C44" t="s">
        <v>2713</v>
      </c>
      <c r="D44">
        <v>7</v>
      </c>
      <c r="E44">
        <v>9</v>
      </c>
      <c r="F44" t="s">
        <v>5475</v>
      </c>
      <c r="G44" t="s">
        <v>5476</v>
      </c>
      <c r="H44" t="s">
        <v>6250</v>
      </c>
      <c r="I44" t="s">
        <v>6252</v>
      </c>
      <c r="J44">
        <v>4</v>
      </c>
      <c r="K44" t="s">
        <v>5562</v>
      </c>
    </row>
    <row r="45" spans="1:11" x14ac:dyDescent="0.25">
      <c r="A45" t="s">
        <v>2804</v>
      </c>
      <c r="B45" t="s">
        <v>2805</v>
      </c>
      <c r="C45" t="s">
        <v>2806</v>
      </c>
      <c r="D45">
        <v>6</v>
      </c>
      <c r="E45">
        <v>9</v>
      </c>
      <c r="F45" t="s">
        <v>5475</v>
      </c>
      <c r="G45" t="s">
        <v>5476</v>
      </c>
      <c r="H45" t="s">
        <v>6250</v>
      </c>
      <c r="I45" t="s">
        <v>6253</v>
      </c>
      <c r="J45">
        <v>4</v>
      </c>
      <c r="K45" t="s">
        <v>5562</v>
      </c>
    </row>
    <row r="46" spans="1:11" x14ac:dyDescent="0.25">
      <c r="A46" t="s">
        <v>6254</v>
      </c>
      <c r="B46" t="s">
        <v>6255</v>
      </c>
      <c r="C46" t="s">
        <v>6256</v>
      </c>
      <c r="D46">
        <v>2</v>
      </c>
      <c r="E46">
        <v>7</v>
      </c>
      <c r="F46" t="s">
        <v>5475</v>
      </c>
      <c r="G46" t="s">
        <v>5476</v>
      </c>
      <c r="H46" t="s">
        <v>6257</v>
      </c>
      <c r="I46" t="s">
        <v>6258</v>
      </c>
      <c r="J46">
        <v>0</v>
      </c>
      <c r="K46" t="s">
        <v>5479</v>
      </c>
    </row>
    <row r="47" spans="1:11" x14ac:dyDescent="0.25">
      <c r="A47" t="s">
        <v>6259</v>
      </c>
      <c r="B47" t="s">
        <v>6260</v>
      </c>
      <c r="C47" t="s">
        <v>6261</v>
      </c>
      <c r="D47">
        <v>1</v>
      </c>
      <c r="E47">
        <v>8</v>
      </c>
      <c r="F47" t="s">
        <v>5566</v>
      </c>
      <c r="G47" t="s">
        <v>5476</v>
      </c>
      <c r="H47" t="s">
        <v>5614</v>
      </c>
      <c r="I47" t="s">
        <v>6262</v>
      </c>
      <c r="J47">
        <v>0</v>
      </c>
      <c r="K47" t="s">
        <v>5479</v>
      </c>
    </row>
    <row r="48" spans="1:11" x14ac:dyDescent="0.25">
      <c r="A48" t="s">
        <v>6263</v>
      </c>
      <c r="B48" t="s">
        <v>6264</v>
      </c>
      <c r="C48" t="s">
        <v>6265</v>
      </c>
      <c r="D48">
        <v>7</v>
      </c>
      <c r="E48">
        <v>8</v>
      </c>
      <c r="F48" t="s">
        <v>5475</v>
      </c>
      <c r="G48" t="s">
        <v>5476</v>
      </c>
      <c r="H48" t="s">
        <v>5521</v>
      </c>
      <c r="I48" t="s">
        <v>6266</v>
      </c>
      <c r="J48">
        <v>0</v>
      </c>
      <c r="K48" t="s">
        <v>5479</v>
      </c>
    </row>
    <row r="49" spans="1:11" x14ac:dyDescent="0.25">
      <c r="A49" t="s">
        <v>6267</v>
      </c>
      <c r="B49" t="s">
        <v>6268</v>
      </c>
      <c r="C49" t="s">
        <v>6269</v>
      </c>
      <c r="D49">
        <v>7</v>
      </c>
      <c r="E49">
        <v>8</v>
      </c>
      <c r="F49" t="s">
        <v>5475</v>
      </c>
      <c r="G49" t="s">
        <v>5476</v>
      </c>
      <c r="H49" t="s">
        <v>5623</v>
      </c>
      <c r="I49" t="s">
        <v>6270</v>
      </c>
      <c r="J49">
        <v>0</v>
      </c>
      <c r="K49" t="s">
        <v>5479</v>
      </c>
    </row>
    <row r="50" spans="1:11" x14ac:dyDescent="0.25">
      <c r="A50" t="s">
        <v>6271</v>
      </c>
      <c r="B50" t="s">
        <v>6272</v>
      </c>
      <c r="C50" t="s">
        <v>6273</v>
      </c>
      <c r="D50">
        <v>7</v>
      </c>
      <c r="E50">
        <v>8</v>
      </c>
      <c r="F50" t="s">
        <v>5475</v>
      </c>
      <c r="G50" t="s">
        <v>5476</v>
      </c>
      <c r="H50" t="s">
        <v>5544</v>
      </c>
      <c r="I50" t="s">
        <v>6274</v>
      </c>
      <c r="J50">
        <v>1</v>
      </c>
      <c r="K50" t="s">
        <v>5520</v>
      </c>
    </row>
    <row r="51" spans="1:11" x14ac:dyDescent="0.25">
      <c r="A51" t="s">
        <v>5982</v>
      </c>
      <c r="B51" t="s">
        <v>5983</v>
      </c>
      <c r="C51" t="s">
        <v>5984</v>
      </c>
      <c r="D51">
        <v>6</v>
      </c>
      <c r="E51">
        <v>9</v>
      </c>
      <c r="F51" t="s">
        <v>5475</v>
      </c>
      <c r="G51" t="s">
        <v>5476</v>
      </c>
      <c r="H51" t="s">
        <v>5706</v>
      </c>
      <c r="I51" t="s">
        <v>6275</v>
      </c>
      <c r="J51">
        <v>0</v>
      </c>
      <c r="K51" t="s">
        <v>5551</v>
      </c>
    </row>
    <row r="52" spans="1:11" x14ac:dyDescent="0.25">
      <c r="A52" t="s">
        <v>5895</v>
      </c>
      <c r="B52" t="s">
        <v>5896</v>
      </c>
      <c r="C52" t="s">
        <v>6276</v>
      </c>
      <c r="D52">
        <v>5</v>
      </c>
      <c r="E52">
        <v>8</v>
      </c>
      <c r="F52" t="s">
        <v>5475</v>
      </c>
      <c r="G52" t="s">
        <v>5476</v>
      </c>
      <c r="H52" t="s">
        <v>5549</v>
      </c>
      <c r="I52" t="s">
        <v>6277</v>
      </c>
      <c r="J52">
        <v>0</v>
      </c>
      <c r="K52" t="s">
        <v>5551</v>
      </c>
    </row>
    <row r="53" spans="1:11" x14ac:dyDescent="0.25">
      <c r="A53" t="s">
        <v>6278</v>
      </c>
      <c r="B53" t="s">
        <v>6279</v>
      </c>
      <c r="C53" t="s">
        <v>6280</v>
      </c>
      <c r="D53">
        <v>8</v>
      </c>
      <c r="E53">
        <v>8</v>
      </c>
      <c r="F53" t="s">
        <v>5475</v>
      </c>
      <c r="G53" t="s">
        <v>5476</v>
      </c>
      <c r="H53" t="s">
        <v>5549</v>
      </c>
      <c r="I53" t="s">
        <v>6281</v>
      </c>
      <c r="J53">
        <v>0</v>
      </c>
      <c r="K53" t="s">
        <v>5551</v>
      </c>
    </row>
    <row r="54" spans="1:11" x14ac:dyDescent="0.25">
      <c r="A54" t="s">
        <v>6282</v>
      </c>
      <c r="B54" t="s">
        <v>6283</v>
      </c>
      <c r="C54" t="s">
        <v>6284</v>
      </c>
      <c r="D54">
        <v>2</v>
      </c>
      <c r="E54">
        <v>9</v>
      </c>
      <c r="F54" t="s">
        <v>5475</v>
      </c>
      <c r="G54" t="s">
        <v>5476</v>
      </c>
      <c r="H54" t="s">
        <v>5706</v>
      </c>
      <c r="I54" t="s">
        <v>6285</v>
      </c>
      <c r="J54">
        <v>0</v>
      </c>
      <c r="K54" t="s">
        <v>5551</v>
      </c>
    </row>
    <row r="55" spans="1:11" x14ac:dyDescent="0.25">
      <c r="A55" t="s">
        <v>6282</v>
      </c>
      <c r="B55" t="s">
        <v>6283</v>
      </c>
      <c r="C55" t="s">
        <v>6284</v>
      </c>
      <c r="D55">
        <v>1</v>
      </c>
      <c r="E55">
        <v>9</v>
      </c>
      <c r="F55" t="s">
        <v>5475</v>
      </c>
      <c r="G55" t="s">
        <v>5476</v>
      </c>
      <c r="H55" t="s">
        <v>5706</v>
      </c>
      <c r="I55" t="s">
        <v>6286</v>
      </c>
      <c r="J55">
        <v>0</v>
      </c>
      <c r="K55" t="s">
        <v>5551</v>
      </c>
    </row>
    <row r="56" spans="1:11" x14ac:dyDescent="0.25">
      <c r="A56" t="s">
        <v>5698</v>
      </c>
      <c r="B56" t="s">
        <v>5699</v>
      </c>
      <c r="C56" t="s">
        <v>5700</v>
      </c>
      <c r="D56">
        <v>3</v>
      </c>
      <c r="E56">
        <v>8</v>
      </c>
      <c r="F56" t="s">
        <v>5475</v>
      </c>
      <c r="G56" t="s">
        <v>5476</v>
      </c>
      <c r="H56" t="s">
        <v>5701</v>
      </c>
      <c r="I56" t="s">
        <v>6287</v>
      </c>
      <c r="J56">
        <v>0</v>
      </c>
      <c r="K56" t="s">
        <v>5551</v>
      </c>
    </row>
    <row r="57" spans="1:11" x14ac:dyDescent="0.25">
      <c r="A57" t="s">
        <v>6288</v>
      </c>
      <c r="B57" t="s">
        <v>6289</v>
      </c>
      <c r="C57" t="s">
        <v>6290</v>
      </c>
      <c r="D57">
        <v>3</v>
      </c>
      <c r="E57">
        <v>8</v>
      </c>
      <c r="F57" t="s">
        <v>5475</v>
      </c>
      <c r="G57" t="s">
        <v>5476</v>
      </c>
      <c r="H57" t="s">
        <v>6059</v>
      </c>
      <c r="I57" t="s">
        <v>6291</v>
      </c>
      <c r="J57">
        <v>0</v>
      </c>
      <c r="K57" t="s">
        <v>5551</v>
      </c>
    </row>
    <row r="58" spans="1:11" x14ac:dyDescent="0.25">
      <c r="A58" t="s">
        <v>6292</v>
      </c>
      <c r="B58" t="s">
        <v>6293</v>
      </c>
      <c r="C58" t="s">
        <v>6294</v>
      </c>
      <c r="D58">
        <v>1</v>
      </c>
      <c r="E58">
        <v>8</v>
      </c>
      <c r="F58" t="s">
        <v>5475</v>
      </c>
      <c r="G58" t="s">
        <v>5476</v>
      </c>
      <c r="H58" t="s">
        <v>6059</v>
      </c>
      <c r="I58" t="s">
        <v>6295</v>
      </c>
      <c r="J58">
        <v>0</v>
      </c>
      <c r="K58" t="s">
        <v>5551</v>
      </c>
    </row>
    <row r="59" spans="1:11" x14ac:dyDescent="0.25">
      <c r="A59" t="s">
        <v>6296</v>
      </c>
      <c r="B59" t="s">
        <v>6297</v>
      </c>
      <c r="C59" t="s">
        <v>6298</v>
      </c>
      <c r="D59">
        <v>8</v>
      </c>
      <c r="E59">
        <v>8</v>
      </c>
      <c r="F59" t="s">
        <v>5475</v>
      </c>
      <c r="G59" t="s">
        <v>5476</v>
      </c>
      <c r="H59" t="s">
        <v>5701</v>
      </c>
      <c r="I59" t="s">
        <v>6299</v>
      </c>
      <c r="J59">
        <v>0</v>
      </c>
      <c r="K59" t="s">
        <v>5551</v>
      </c>
    </row>
    <row r="60" spans="1:11" x14ac:dyDescent="0.25">
      <c r="A60" t="s">
        <v>6300</v>
      </c>
      <c r="B60" t="s">
        <v>6301</v>
      </c>
      <c r="C60" t="s">
        <v>6302</v>
      </c>
      <c r="D60">
        <v>7</v>
      </c>
      <c r="E60">
        <v>8</v>
      </c>
      <c r="F60" t="s">
        <v>5475</v>
      </c>
      <c r="G60" t="s">
        <v>5476</v>
      </c>
      <c r="H60" t="s">
        <v>5549</v>
      </c>
      <c r="I60" t="s">
        <v>6303</v>
      </c>
      <c r="J60">
        <v>0</v>
      </c>
      <c r="K60" t="s">
        <v>5551</v>
      </c>
    </row>
    <row r="61" spans="1:11" x14ac:dyDescent="0.25">
      <c r="A61" t="s">
        <v>6304</v>
      </c>
      <c r="B61" t="s">
        <v>6305</v>
      </c>
      <c r="C61" t="s">
        <v>6306</v>
      </c>
      <c r="D61">
        <v>6</v>
      </c>
      <c r="E61">
        <v>10</v>
      </c>
      <c r="F61" t="s">
        <v>5475</v>
      </c>
      <c r="G61" t="s">
        <v>5476</v>
      </c>
      <c r="H61" t="s">
        <v>6307</v>
      </c>
      <c r="I61" t="s">
        <v>6308</v>
      </c>
      <c r="J61">
        <v>0</v>
      </c>
      <c r="K61" t="s">
        <v>5551</v>
      </c>
    </row>
    <row r="62" spans="1:11" x14ac:dyDescent="0.25">
      <c r="A62" t="s">
        <v>3288</v>
      </c>
      <c r="B62" t="s">
        <v>3289</v>
      </c>
      <c r="C62" t="s">
        <v>3290</v>
      </c>
      <c r="D62">
        <v>1</v>
      </c>
      <c r="E62">
        <v>7</v>
      </c>
      <c r="F62" t="s">
        <v>5475</v>
      </c>
      <c r="G62" t="s">
        <v>5476</v>
      </c>
      <c r="H62" t="s">
        <v>6309</v>
      </c>
      <c r="I62" t="s">
        <v>6310</v>
      </c>
      <c r="J62">
        <v>3</v>
      </c>
      <c r="K62" t="s">
        <v>5557</v>
      </c>
    </row>
    <row r="63" spans="1:11" x14ac:dyDescent="0.25">
      <c r="A63" t="s">
        <v>3348</v>
      </c>
      <c r="B63" t="s">
        <v>3349</v>
      </c>
      <c r="C63" t="s">
        <v>3350</v>
      </c>
      <c r="D63">
        <v>3</v>
      </c>
      <c r="E63">
        <v>7</v>
      </c>
      <c r="F63" t="s">
        <v>5475</v>
      </c>
      <c r="G63" t="s">
        <v>5476</v>
      </c>
      <c r="H63" t="s">
        <v>6113</v>
      </c>
      <c r="I63" t="s">
        <v>6311</v>
      </c>
      <c r="J63">
        <v>3</v>
      </c>
      <c r="K63" t="s">
        <v>5557</v>
      </c>
    </row>
    <row r="64" spans="1:11" x14ac:dyDescent="0.25">
      <c r="A64" t="s">
        <v>3351</v>
      </c>
      <c r="B64" t="s">
        <v>3352</v>
      </c>
      <c r="C64" t="s">
        <v>3353</v>
      </c>
      <c r="D64">
        <v>1</v>
      </c>
      <c r="E64">
        <v>6</v>
      </c>
      <c r="F64" t="s">
        <v>5475</v>
      </c>
      <c r="G64" t="s">
        <v>5476</v>
      </c>
      <c r="H64" t="s">
        <v>6312</v>
      </c>
      <c r="I64" t="s">
        <v>6313</v>
      </c>
      <c r="J64">
        <v>3</v>
      </c>
      <c r="K64" t="s">
        <v>5557</v>
      </c>
    </row>
    <row r="65" spans="1:11" x14ac:dyDescent="0.25">
      <c r="A65" t="s">
        <v>3423</v>
      </c>
      <c r="B65" t="s">
        <v>3424</v>
      </c>
      <c r="C65" t="s">
        <v>3425</v>
      </c>
      <c r="D65">
        <v>3</v>
      </c>
      <c r="E65">
        <v>8</v>
      </c>
      <c r="F65" t="s">
        <v>5475</v>
      </c>
      <c r="G65" t="s">
        <v>5476</v>
      </c>
      <c r="H65" t="s">
        <v>6314</v>
      </c>
      <c r="I65" t="s">
        <v>6315</v>
      </c>
      <c r="J65">
        <v>3</v>
      </c>
      <c r="K65" t="s">
        <v>5557</v>
      </c>
    </row>
    <row r="66" spans="1:11" x14ac:dyDescent="0.25">
      <c r="A66" t="s">
        <v>3537</v>
      </c>
      <c r="B66" t="s">
        <v>3538</v>
      </c>
      <c r="C66" t="s">
        <v>3539</v>
      </c>
      <c r="D66">
        <v>3</v>
      </c>
      <c r="E66">
        <v>6</v>
      </c>
      <c r="F66" t="s">
        <v>5475</v>
      </c>
      <c r="G66" t="s">
        <v>5476</v>
      </c>
      <c r="H66" t="s">
        <v>6312</v>
      </c>
      <c r="I66" t="s">
        <v>6316</v>
      </c>
      <c r="J66">
        <v>3</v>
      </c>
      <c r="K66" t="s">
        <v>5557</v>
      </c>
    </row>
    <row r="67" spans="1:11" x14ac:dyDescent="0.25">
      <c r="A67" t="s">
        <v>3591</v>
      </c>
      <c r="B67" t="s">
        <v>3592</v>
      </c>
      <c r="C67" t="s">
        <v>3593</v>
      </c>
      <c r="D67">
        <v>2</v>
      </c>
      <c r="E67">
        <v>7</v>
      </c>
      <c r="F67" t="s">
        <v>5475</v>
      </c>
      <c r="G67" t="s">
        <v>5476</v>
      </c>
      <c r="H67" t="s">
        <v>6113</v>
      </c>
      <c r="I67" t="s">
        <v>6317</v>
      </c>
      <c r="J67">
        <v>3</v>
      </c>
      <c r="K67" t="s">
        <v>5557</v>
      </c>
    </row>
    <row r="68" spans="1:11" x14ac:dyDescent="0.25">
      <c r="A68" t="s">
        <v>3600</v>
      </c>
      <c r="B68" t="s">
        <v>3601</v>
      </c>
      <c r="C68" t="s">
        <v>3602</v>
      </c>
      <c r="D68">
        <v>1</v>
      </c>
      <c r="E68">
        <v>7</v>
      </c>
      <c r="F68" t="s">
        <v>5475</v>
      </c>
      <c r="G68" t="s">
        <v>5476</v>
      </c>
      <c r="H68" t="s">
        <v>6113</v>
      </c>
      <c r="I68" t="s">
        <v>6318</v>
      </c>
      <c r="J68">
        <v>3</v>
      </c>
      <c r="K68" t="s">
        <v>5557</v>
      </c>
    </row>
    <row r="69" spans="1:11" x14ac:dyDescent="0.25">
      <c r="A69" t="s">
        <v>3615</v>
      </c>
      <c r="B69" t="s">
        <v>3616</v>
      </c>
      <c r="C69" t="s">
        <v>3617</v>
      </c>
      <c r="D69">
        <v>5</v>
      </c>
      <c r="E69">
        <v>7</v>
      </c>
      <c r="F69" t="s">
        <v>5475</v>
      </c>
      <c r="G69" t="s">
        <v>5476</v>
      </c>
      <c r="H69" t="s">
        <v>6113</v>
      </c>
      <c r="I69" t="s">
        <v>6319</v>
      </c>
      <c r="J69">
        <v>3</v>
      </c>
      <c r="K69" t="s">
        <v>5557</v>
      </c>
    </row>
    <row r="70" spans="1:11" x14ac:dyDescent="0.25">
      <c r="A70" t="s">
        <v>3669</v>
      </c>
      <c r="B70" t="s">
        <v>3670</v>
      </c>
      <c r="C70" t="s">
        <v>3671</v>
      </c>
      <c r="D70">
        <v>4</v>
      </c>
      <c r="E70">
        <v>8</v>
      </c>
      <c r="F70" t="s">
        <v>5475</v>
      </c>
      <c r="G70" t="s">
        <v>5476</v>
      </c>
      <c r="H70" t="s">
        <v>6123</v>
      </c>
      <c r="I70" t="s">
        <v>6320</v>
      </c>
      <c r="J70">
        <v>3</v>
      </c>
      <c r="K70" t="s">
        <v>5511</v>
      </c>
    </row>
    <row r="71" spans="1:11" x14ac:dyDescent="0.25">
      <c r="A71" t="s">
        <v>3738</v>
      </c>
      <c r="B71" t="s">
        <v>3739</v>
      </c>
      <c r="C71" t="s">
        <v>3740</v>
      </c>
      <c r="D71">
        <v>6</v>
      </c>
      <c r="E71">
        <v>7</v>
      </c>
      <c r="F71" t="s">
        <v>5475</v>
      </c>
      <c r="G71" t="s">
        <v>5476</v>
      </c>
      <c r="H71" t="s">
        <v>6321</v>
      </c>
      <c r="I71" t="s">
        <v>6322</v>
      </c>
      <c r="J71">
        <v>3</v>
      </c>
      <c r="K71" t="s">
        <v>5511</v>
      </c>
    </row>
    <row r="72" spans="1:11" x14ac:dyDescent="0.25">
      <c r="A72" t="s">
        <v>3909</v>
      </c>
      <c r="B72" t="s">
        <v>3910</v>
      </c>
      <c r="C72" t="s">
        <v>3911</v>
      </c>
      <c r="D72">
        <v>4</v>
      </c>
      <c r="E72">
        <v>7</v>
      </c>
      <c r="F72" t="s">
        <v>5475</v>
      </c>
      <c r="G72" t="s">
        <v>5476</v>
      </c>
      <c r="H72" t="s">
        <v>6321</v>
      </c>
      <c r="I72" t="s">
        <v>6323</v>
      </c>
      <c r="J72">
        <v>3</v>
      </c>
      <c r="K72" t="s">
        <v>5511</v>
      </c>
    </row>
    <row r="73" spans="1:11" x14ac:dyDescent="0.25">
      <c r="A73" t="s">
        <v>4005</v>
      </c>
      <c r="B73" t="s">
        <v>4006</v>
      </c>
      <c r="C73" t="s">
        <v>4007</v>
      </c>
      <c r="D73">
        <v>5</v>
      </c>
      <c r="E73">
        <v>7</v>
      </c>
      <c r="F73" t="s">
        <v>5475</v>
      </c>
      <c r="G73" t="s">
        <v>5476</v>
      </c>
      <c r="H73" t="s">
        <v>6321</v>
      </c>
      <c r="I73" t="s">
        <v>6324</v>
      </c>
      <c r="J73">
        <v>3</v>
      </c>
      <c r="K73" t="s">
        <v>5511</v>
      </c>
    </row>
    <row r="74" spans="1:11" x14ac:dyDescent="0.25">
      <c r="A74" t="s">
        <v>4110</v>
      </c>
      <c r="B74" t="s">
        <v>4111</v>
      </c>
      <c r="C74" t="s">
        <v>4112</v>
      </c>
      <c r="D74">
        <v>3</v>
      </c>
      <c r="E74">
        <v>7</v>
      </c>
      <c r="F74" t="s">
        <v>5475</v>
      </c>
      <c r="G74" t="s">
        <v>5476</v>
      </c>
      <c r="H74" t="s">
        <v>6321</v>
      </c>
      <c r="I74" t="s">
        <v>6325</v>
      </c>
      <c r="J74">
        <v>3</v>
      </c>
      <c r="K74" t="s">
        <v>5511</v>
      </c>
    </row>
    <row r="75" spans="1:11" x14ac:dyDescent="0.25">
      <c r="A75" t="s">
        <v>4143</v>
      </c>
      <c r="B75" t="s">
        <v>4144</v>
      </c>
      <c r="C75" t="s">
        <v>4145</v>
      </c>
      <c r="D75">
        <v>1</v>
      </c>
      <c r="E75">
        <v>8</v>
      </c>
      <c r="F75" t="s">
        <v>5475</v>
      </c>
      <c r="G75" t="s">
        <v>5476</v>
      </c>
      <c r="H75" t="s">
        <v>6123</v>
      </c>
      <c r="I75" t="s">
        <v>6326</v>
      </c>
      <c r="J75">
        <v>3</v>
      </c>
      <c r="K75" t="s">
        <v>5511</v>
      </c>
    </row>
    <row r="76" spans="1:11" x14ac:dyDescent="0.25">
      <c r="A76" t="s">
        <v>4173</v>
      </c>
      <c r="B76" t="s">
        <v>4174</v>
      </c>
      <c r="C76" t="s">
        <v>4175</v>
      </c>
      <c r="D76">
        <v>6</v>
      </c>
      <c r="E76">
        <v>8</v>
      </c>
      <c r="F76" t="s">
        <v>5475</v>
      </c>
      <c r="G76" t="s">
        <v>5476</v>
      </c>
      <c r="H76" t="s">
        <v>6123</v>
      </c>
      <c r="I76" t="s">
        <v>6327</v>
      </c>
      <c r="J76">
        <v>3</v>
      </c>
      <c r="K76" t="s">
        <v>5511</v>
      </c>
    </row>
    <row r="77" spans="1:11" x14ac:dyDescent="0.25">
      <c r="A77" t="s">
        <v>4231</v>
      </c>
      <c r="B77" t="s">
        <v>4232</v>
      </c>
      <c r="C77" t="s">
        <v>4233</v>
      </c>
      <c r="D77">
        <v>2</v>
      </c>
      <c r="E77">
        <v>9</v>
      </c>
      <c r="F77" t="s">
        <v>5475</v>
      </c>
      <c r="G77" t="s">
        <v>5476</v>
      </c>
      <c r="H77" t="s">
        <v>6328</v>
      </c>
      <c r="I77" t="s">
        <v>6329</v>
      </c>
      <c r="J77">
        <v>4</v>
      </c>
      <c r="K77" t="s">
        <v>5562</v>
      </c>
    </row>
    <row r="78" spans="1:11" x14ac:dyDescent="0.25">
      <c r="A78" t="s">
        <v>4240</v>
      </c>
      <c r="B78" t="s">
        <v>4241</v>
      </c>
      <c r="C78" t="s">
        <v>4242</v>
      </c>
      <c r="D78">
        <v>3</v>
      </c>
      <c r="E78">
        <v>9</v>
      </c>
      <c r="F78" t="s">
        <v>5475</v>
      </c>
      <c r="G78" t="s">
        <v>5476</v>
      </c>
      <c r="H78" t="s">
        <v>6250</v>
      </c>
      <c r="I78" t="s">
        <v>6330</v>
      </c>
      <c r="J78">
        <v>4</v>
      </c>
      <c r="K78" t="s">
        <v>5562</v>
      </c>
    </row>
    <row r="79" spans="1:11" x14ac:dyDescent="0.25">
      <c r="A79" t="s">
        <v>4252</v>
      </c>
      <c r="B79" t="s">
        <v>4253</v>
      </c>
      <c r="C79" t="s">
        <v>4254</v>
      </c>
      <c r="D79">
        <v>3</v>
      </c>
      <c r="E79">
        <v>9</v>
      </c>
      <c r="F79" t="s">
        <v>5475</v>
      </c>
      <c r="G79" t="s">
        <v>5476</v>
      </c>
      <c r="H79" t="s">
        <v>6328</v>
      </c>
      <c r="I79" t="s">
        <v>6331</v>
      </c>
      <c r="J79">
        <v>4</v>
      </c>
      <c r="K79" t="s">
        <v>5562</v>
      </c>
    </row>
    <row r="80" spans="1:11" x14ac:dyDescent="0.25">
      <c r="A80" t="s">
        <v>4303</v>
      </c>
      <c r="B80" t="s">
        <v>4304</v>
      </c>
      <c r="C80" t="s">
        <v>4305</v>
      </c>
      <c r="D80">
        <v>1</v>
      </c>
      <c r="E80">
        <v>6</v>
      </c>
      <c r="F80" t="s">
        <v>5475</v>
      </c>
      <c r="G80" t="s">
        <v>5476</v>
      </c>
      <c r="H80" t="s">
        <v>6332</v>
      </c>
      <c r="I80" t="s">
        <v>6333</v>
      </c>
      <c r="J80">
        <v>4</v>
      </c>
      <c r="K80" t="s">
        <v>5562</v>
      </c>
    </row>
    <row r="81" spans="1:11" x14ac:dyDescent="0.25">
      <c r="A81" t="s">
        <v>4321</v>
      </c>
      <c r="B81" t="s">
        <v>4322</v>
      </c>
      <c r="C81" t="s">
        <v>4323</v>
      </c>
      <c r="D81">
        <v>2</v>
      </c>
      <c r="E81">
        <v>9</v>
      </c>
      <c r="F81" t="s">
        <v>5475</v>
      </c>
      <c r="G81" t="s">
        <v>5476</v>
      </c>
      <c r="H81" t="s">
        <v>6250</v>
      </c>
      <c r="I81" t="s">
        <v>6334</v>
      </c>
      <c r="J81">
        <v>4</v>
      </c>
      <c r="K81" t="s">
        <v>5562</v>
      </c>
    </row>
    <row r="82" spans="1:11" x14ac:dyDescent="0.25">
      <c r="A82" t="s">
        <v>4357</v>
      </c>
      <c r="B82" t="s">
        <v>4358</v>
      </c>
      <c r="C82" t="s">
        <v>4359</v>
      </c>
      <c r="D82">
        <v>2</v>
      </c>
      <c r="E82">
        <v>6</v>
      </c>
      <c r="F82" t="s">
        <v>5475</v>
      </c>
      <c r="G82" t="s">
        <v>5476</v>
      </c>
      <c r="H82" t="s">
        <v>6332</v>
      </c>
      <c r="I82" t="s">
        <v>6335</v>
      </c>
      <c r="J82">
        <v>4</v>
      </c>
      <c r="K82" t="s">
        <v>5562</v>
      </c>
    </row>
    <row r="83" spans="1:11" x14ac:dyDescent="0.25">
      <c r="A83" t="s">
        <v>4381</v>
      </c>
      <c r="B83" t="s">
        <v>4382</v>
      </c>
      <c r="C83" t="s">
        <v>4383</v>
      </c>
      <c r="D83">
        <v>4</v>
      </c>
      <c r="E83">
        <v>9</v>
      </c>
      <c r="F83" t="s">
        <v>5475</v>
      </c>
      <c r="G83" t="s">
        <v>5476</v>
      </c>
      <c r="H83" t="s">
        <v>6250</v>
      </c>
      <c r="I83" t="s">
        <v>6336</v>
      </c>
      <c r="J83">
        <v>4</v>
      </c>
      <c r="K83" t="s">
        <v>5562</v>
      </c>
    </row>
    <row r="84" spans="1:11" x14ac:dyDescent="0.25">
      <c r="A84" t="s">
        <v>4464</v>
      </c>
      <c r="B84" t="s">
        <v>4465</v>
      </c>
      <c r="C84" t="s">
        <v>4466</v>
      </c>
      <c r="D84">
        <v>1</v>
      </c>
      <c r="E84">
        <v>9</v>
      </c>
      <c r="F84" t="s">
        <v>5475</v>
      </c>
      <c r="G84" t="s">
        <v>5476</v>
      </c>
      <c r="H84" t="s">
        <v>6250</v>
      </c>
      <c r="I84" t="s">
        <v>6337</v>
      </c>
      <c r="J84">
        <v>4</v>
      </c>
      <c r="K84" t="s">
        <v>5562</v>
      </c>
    </row>
    <row r="85" spans="1:11" x14ac:dyDescent="0.25">
      <c r="A85" t="s">
        <v>6338</v>
      </c>
      <c r="B85" t="s">
        <v>6339</v>
      </c>
      <c r="C85" t="s">
        <v>6340</v>
      </c>
      <c r="D85">
        <v>6</v>
      </c>
      <c r="E85">
        <v>6</v>
      </c>
      <c r="F85" t="s">
        <v>5475</v>
      </c>
      <c r="G85" t="s">
        <v>5476</v>
      </c>
      <c r="H85" t="s">
        <v>6341</v>
      </c>
      <c r="I85" t="s">
        <v>6342</v>
      </c>
      <c r="J85">
        <v>2</v>
      </c>
      <c r="K85" t="s">
        <v>5505</v>
      </c>
    </row>
    <row r="86" spans="1:11" x14ac:dyDescent="0.25">
      <c r="A86" t="s">
        <v>5126</v>
      </c>
      <c r="B86" t="s">
        <v>5127</v>
      </c>
      <c r="C86" t="s">
        <v>5128</v>
      </c>
      <c r="D86">
        <v>1</v>
      </c>
      <c r="E86">
        <v>7</v>
      </c>
      <c r="F86" t="s">
        <v>5475</v>
      </c>
      <c r="G86" t="s">
        <v>5476</v>
      </c>
      <c r="H86" t="s">
        <v>5679</v>
      </c>
      <c r="I86" t="s">
        <v>6343</v>
      </c>
      <c r="J86">
        <v>2</v>
      </c>
      <c r="K86" t="s">
        <v>5579</v>
      </c>
    </row>
    <row r="87" spans="1:11" x14ac:dyDescent="0.25">
      <c r="A87" t="s">
        <v>5931</v>
      </c>
      <c r="B87" t="s">
        <v>5932</v>
      </c>
      <c r="C87" t="s">
        <v>5933</v>
      </c>
      <c r="D87">
        <v>4</v>
      </c>
      <c r="E87">
        <v>7</v>
      </c>
      <c r="F87" t="s">
        <v>5475</v>
      </c>
      <c r="G87" t="s">
        <v>5476</v>
      </c>
      <c r="H87" t="s">
        <v>5679</v>
      </c>
      <c r="I87" t="s">
        <v>5934</v>
      </c>
      <c r="J87">
        <v>2</v>
      </c>
      <c r="K87" t="s">
        <v>5579</v>
      </c>
    </row>
    <row r="88" spans="1:11" x14ac:dyDescent="0.25">
      <c r="A88" t="s">
        <v>5174</v>
      </c>
      <c r="B88" t="s">
        <v>5175</v>
      </c>
      <c r="C88" t="s">
        <v>5176</v>
      </c>
      <c r="D88">
        <v>1</v>
      </c>
      <c r="E88">
        <v>5</v>
      </c>
      <c r="F88" t="s">
        <v>5475</v>
      </c>
      <c r="G88" t="s">
        <v>5476</v>
      </c>
      <c r="H88" t="s">
        <v>6344</v>
      </c>
      <c r="I88" t="s">
        <v>6345</v>
      </c>
      <c r="J88">
        <v>2</v>
      </c>
      <c r="K88" t="s">
        <v>5579</v>
      </c>
    </row>
    <row r="89" spans="1:11" x14ac:dyDescent="0.25">
      <c r="A89" t="s">
        <v>5192</v>
      </c>
      <c r="B89" t="s">
        <v>5193</v>
      </c>
      <c r="C89" t="s">
        <v>5194</v>
      </c>
      <c r="D89">
        <v>2</v>
      </c>
      <c r="E89">
        <v>7</v>
      </c>
      <c r="F89" t="s">
        <v>5475</v>
      </c>
      <c r="G89" t="s">
        <v>5476</v>
      </c>
      <c r="H89" t="s">
        <v>5679</v>
      </c>
      <c r="I89" t="s">
        <v>6346</v>
      </c>
      <c r="J89">
        <v>2</v>
      </c>
      <c r="K89" t="s">
        <v>5579</v>
      </c>
    </row>
    <row r="90" spans="1:11" x14ac:dyDescent="0.25">
      <c r="A90" t="s">
        <v>5339</v>
      </c>
      <c r="B90" t="s">
        <v>5340</v>
      </c>
      <c r="C90" t="s">
        <v>5341</v>
      </c>
      <c r="D90">
        <v>8</v>
      </c>
      <c r="E90">
        <v>8</v>
      </c>
      <c r="F90" t="s">
        <v>5566</v>
      </c>
      <c r="G90" t="s">
        <v>5476</v>
      </c>
      <c r="H90" t="s">
        <v>6347</v>
      </c>
      <c r="I90" t="s">
        <v>6348</v>
      </c>
      <c r="J90">
        <v>2</v>
      </c>
      <c r="K90" t="s">
        <v>5579</v>
      </c>
    </row>
    <row r="91" spans="1:11" x14ac:dyDescent="0.25">
      <c r="A91" t="s">
        <v>6349</v>
      </c>
      <c r="B91" t="s">
        <v>6350</v>
      </c>
      <c r="C91" t="s">
        <v>6351</v>
      </c>
      <c r="D91">
        <v>1</v>
      </c>
      <c r="E91">
        <v>6</v>
      </c>
      <c r="F91" t="s">
        <v>5475</v>
      </c>
      <c r="G91" t="s">
        <v>5476</v>
      </c>
      <c r="H91" t="s">
        <v>6352</v>
      </c>
      <c r="I91" t="s">
        <v>6353</v>
      </c>
      <c r="J91">
        <v>2</v>
      </c>
      <c r="K91" t="s">
        <v>5505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 test</vt:lpstr>
      <vt:lpstr>Failed to test</vt:lpstr>
      <vt:lpstr>New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Friman</dc:creator>
  <cp:lastModifiedBy>Tarjei Svartsund (HODEJAKT1 - NORWAY)</cp:lastModifiedBy>
  <dcterms:created xsi:type="dcterms:W3CDTF">2024-07-11T09:43:27Z</dcterms:created>
  <dcterms:modified xsi:type="dcterms:W3CDTF">2024-11-05T12:13:57Z</dcterms:modified>
</cp:coreProperties>
</file>