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sthousing\backend\web\file\"/>
    </mc:Choice>
  </mc:AlternateContent>
  <xr:revisionPtr revIDLastSave="0" documentId="13_ncr:1_{E19EEDD1-614D-434F-836F-53740274346D}" xr6:coauthVersionLast="47" xr6:coauthVersionMax="47" xr10:uidLastSave="{00000000-0000-0000-0000-000000000000}"/>
  <bookViews>
    <workbookView xWindow="555" yWindow="570" windowWidth="28245" windowHeight="14910" xr2:uid="{00000000-000D-0000-FFFF-FFFF00000000}"/>
  </bookViews>
  <sheets>
    <sheet name="Worksheet" sheetId="1" r:id="rId1"/>
    <sheet name="option" sheetId="2" r:id="rId2"/>
  </sheets>
  <calcPr calcId="181029" forceFullCalc="1"/>
</workbook>
</file>

<file path=xl/sharedStrings.xml><?xml version="1.0" encoding="utf-8"?>
<sst xmlns="http://schemas.openxmlformats.org/spreadsheetml/2006/main" count="406" uniqueCount="385">
  <si>
    <t>姓名(中文)</t>
  </si>
  <si>
    <t>第二優先選擇</t>
  </si>
  <si>
    <t>第三優先選擇</t>
  </si>
  <si>
    <t>申請編號</t>
  </si>
  <si>
    <t>第一優先選擇</t>
  </si>
  <si>
    <t>姓名(英文)</t>
  </si>
  <si>
    <t>住宅電話</t>
  </si>
  <si>
    <t>手提電話</t>
  </si>
  <si>
    <t>居住地址</t>
  </si>
  <si>
    <r>
      <t>單位面積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平方呎</t>
    </r>
    <r>
      <rPr>
        <sz val="11"/>
        <color rgb="FF000000"/>
        <rFont val="Calibri"/>
      </rPr>
      <t>)</t>
    </r>
  </si>
  <si>
    <t>電郵地址</t>
  </si>
  <si>
    <t>現時居住房屋種類</t>
  </si>
  <si>
    <r>
      <t>其他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請註明</t>
    </r>
    <r>
      <rPr>
        <sz val="11"/>
        <color rgb="FF000000"/>
        <rFont val="Calibri"/>
      </rPr>
      <t>)</t>
    </r>
  </si>
  <si>
    <t>私人樓宇種類</t>
  </si>
  <si>
    <t>同住房屋種類</t>
  </si>
  <si>
    <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個月的平均租金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不包括水電費</t>
    </r>
    <r>
      <rPr>
        <sz val="11"/>
        <color rgb="FF000000"/>
        <rFont val="Calibri"/>
      </rPr>
      <t>)</t>
    </r>
  </si>
  <si>
    <r>
      <t>已居於目前單位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>)</t>
    </r>
  </si>
  <si>
    <r>
      <t>已居於目前單位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)</t>
    </r>
  </si>
  <si>
    <t>家庭成員數目</t>
  </si>
  <si>
    <t>有沒有申請公屋</t>
  </si>
  <si>
    <t>公屋申請編號</t>
  </si>
  <si>
    <t>申請公屋地點</t>
  </si>
  <si>
    <r>
      <t>申請公屋日期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年份</t>
    </r>
    <r>
      <rPr>
        <sz val="11"/>
        <color rgb="FF000000"/>
        <rFont val="Calibri"/>
      </rPr>
      <t>)</t>
    </r>
  </si>
  <si>
    <r>
      <t>申請公屋日期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)</t>
    </r>
  </si>
  <si>
    <r>
      <t>申請公屋日期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>)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</si>
  <si>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性別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</si>
  <si>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>)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</si>
  <si>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身份證明文件類別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</si>
  <si>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身份證明文件號碼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</si>
  <si>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婚姻狀況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</si>
  <si>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</rPr>
      <t>)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</si>
  <si>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工作狀況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</si>
  <si>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職業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</si>
  <si>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</si>
  <si>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</si>
  <si>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資助總額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</si>
  <si>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</rPr>
      <t>)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</si>
  <si>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個人資產種類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</si>
  <si>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個人資產總值</t>
    </r>
  </si>
  <si>
    <r>
      <t>申請人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</si>
  <si>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</si>
  <si>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</si>
  <si>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</si>
  <si>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</si>
  <si>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</si>
  <si>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</si>
  <si>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</si>
  <si>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</si>
  <si>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</si>
  <si>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</si>
  <si>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</si>
  <si>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</si>
  <si>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</si>
  <si>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</si>
  <si>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</si>
  <si>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</si>
  <si>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</si>
  <si>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</si>
  <si>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</rPr>
      <t xml:space="preserve"> 1 -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</si>
  <si>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</si>
  <si>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</si>
  <si>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</si>
  <si>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</si>
  <si>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</si>
  <si>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</si>
  <si>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</si>
  <si>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</si>
  <si>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</si>
  <si>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</si>
  <si>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</si>
  <si>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</si>
  <si>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</si>
  <si>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</si>
  <si>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</si>
  <si>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</si>
  <si>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</si>
  <si>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</si>
  <si>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</rPr>
      <t xml:space="preserve"> 2 -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</si>
  <si>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</si>
  <si>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</si>
  <si>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</si>
  <si>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</si>
  <si>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</si>
  <si>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</si>
  <si>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</si>
  <si>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</si>
  <si>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</si>
  <si>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</si>
  <si>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</si>
  <si>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</si>
  <si>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</si>
  <si>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</si>
  <si>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</si>
  <si>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</si>
  <si>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</si>
  <si>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</si>
  <si>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</rPr>
      <t xml:space="preserve"> 3 -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</si>
  <si>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</si>
  <si>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</si>
  <si>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</si>
  <si>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</si>
  <si>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</si>
  <si>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</si>
  <si>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</si>
  <si>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</si>
  <si>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</si>
  <si>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</si>
  <si>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</si>
  <si>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</si>
  <si>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</si>
  <si>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</si>
  <si>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</si>
  <si>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</si>
  <si>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</si>
  <si>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</si>
  <si>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</rPr>
      <t xml:space="preserve"> 4 -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</si>
  <si>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</si>
  <si>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</si>
  <si>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</si>
  <si>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</si>
  <si>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</si>
  <si>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</si>
  <si>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</si>
  <si>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</si>
  <si>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</si>
  <si>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</si>
  <si>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</si>
  <si>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</si>
  <si>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</si>
  <si>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</si>
  <si>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</si>
  <si>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</rPr>
      <t>)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</si>
  <si>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</si>
  <si>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</si>
  <si>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</rPr>
      <t xml:space="preserve"> 5 -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現金</t>
    </r>
  </si>
  <si>
    <t>單親家庭</t>
  </si>
  <si>
    <r>
      <t>家庭成員懷孕滿</t>
    </r>
    <r>
      <rPr>
        <sz val="11"/>
        <color rgb="FF000000"/>
        <rFont val="Calibri"/>
      </rPr>
      <t>16</t>
    </r>
    <r>
      <rPr>
        <sz val="11"/>
        <color rgb="FF000000"/>
        <rFont val="細明體"/>
        <family val="3"/>
        <charset val="136"/>
      </rPr>
      <t>週或上</t>
    </r>
  </si>
  <si>
    <t>懷孕週期</t>
  </si>
  <si>
    <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個月申請人及家庭成員總收入</t>
    </r>
  </si>
  <si>
    <r>
      <t>過去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個月政府資助總額</t>
    </r>
  </si>
  <si>
    <t>家庭總資產淨值</t>
  </si>
  <si>
    <r>
      <t>機構轉介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轉介社工姓名</t>
    </r>
  </si>
  <si>
    <r>
      <t>機構轉介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聯絡電話</t>
    </r>
  </si>
  <si>
    <r>
      <t>機構轉介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電郵</t>
    </r>
  </si>
  <si>
    <t>Chan Siu Man</t>
    <phoneticPr fontId="1" type="noConversion"/>
  </si>
  <si>
    <t>Lok Sin Tong</t>
    <phoneticPr fontId="1" type="noConversion"/>
  </si>
  <si>
    <t>女</t>
    <phoneticPr fontId="1" type="noConversion"/>
  </si>
  <si>
    <t>香港居民身份證</t>
    <phoneticPr fontId="1" type="noConversion"/>
  </si>
  <si>
    <t>未婚</t>
    <phoneticPr fontId="1" type="noConversion"/>
  </si>
  <si>
    <t>樂善堂社會房屋計劃「樂屋」- 酒店式社會房屋項目</t>
  </si>
  <si>
    <t>樂善堂社會房屋計劃「樂屋」- 改建樂善堂小學項目</t>
  </si>
  <si>
    <t>租住私人樓宇</t>
    <phoneticPr fontId="1" type="noConversion"/>
  </si>
  <si>
    <t>租住酒店或賓館</t>
    <phoneticPr fontId="1" type="noConversion"/>
  </si>
  <si>
    <t>與家人同住</t>
    <phoneticPr fontId="1" type="noConversion"/>
  </si>
  <si>
    <t>暫住親友家</t>
    <phoneticPr fontId="1" type="noConversion"/>
  </si>
  <si>
    <t>露宿</t>
    <phoneticPr fontId="1" type="noConversion"/>
  </si>
  <si>
    <t>其他</t>
    <phoneticPr fontId="1" type="noConversion"/>
  </si>
  <si>
    <t>公屋</t>
  </si>
  <si>
    <t>公屋</t>
    <phoneticPr fontId="1" type="noConversion"/>
  </si>
  <si>
    <t>獨立單位</t>
  </si>
  <si>
    <t>獨立單位</t>
    <phoneticPr fontId="1" type="noConversion"/>
  </si>
  <si>
    <t>板間房</t>
    <phoneticPr fontId="1" type="noConversion"/>
  </si>
  <si>
    <t>劏房</t>
    <phoneticPr fontId="1" type="noConversion"/>
  </si>
  <si>
    <t>天台屋</t>
    <phoneticPr fontId="1" type="noConversion"/>
  </si>
  <si>
    <t>床位</t>
    <phoneticPr fontId="1" type="noConversion"/>
  </si>
  <si>
    <t>工廈</t>
    <phoneticPr fontId="1" type="noConversion"/>
  </si>
  <si>
    <t>寮屋</t>
    <phoneticPr fontId="1" type="noConversion"/>
  </si>
  <si>
    <t>鐵皮屋</t>
    <phoneticPr fontId="1" type="noConversion"/>
  </si>
  <si>
    <t>有</t>
    <phoneticPr fontId="1" type="noConversion"/>
  </si>
  <si>
    <t>沒有</t>
    <phoneticPr fontId="1" type="noConversion"/>
  </si>
  <si>
    <t>市區</t>
    <phoneticPr fontId="1" type="noConversion"/>
  </si>
  <si>
    <t>擴展</t>
    <phoneticPr fontId="1" type="noConversion"/>
  </si>
  <si>
    <t>新界</t>
    <phoneticPr fontId="1" type="noConversion"/>
  </si>
  <si>
    <t>男</t>
    <phoneticPr fontId="1" type="noConversion"/>
  </si>
  <si>
    <t>香港永久性居民身份證</t>
    <phoneticPr fontId="1" type="noConversion"/>
  </si>
  <si>
    <t>回港證</t>
    <phoneticPr fontId="1" type="noConversion"/>
  </si>
  <si>
    <t>簽證身份書</t>
    <phoneticPr fontId="1" type="noConversion"/>
  </si>
  <si>
    <t>前往港澳通行證(即單程證)</t>
    <phoneticPr fontId="1" type="noConversion"/>
  </si>
  <si>
    <t>香港出生證明書(適用於未滿11歲人士)</t>
    <phoneticPr fontId="1" type="noConversion"/>
  </si>
  <si>
    <t>已婚</t>
    <phoneticPr fontId="1" type="noConversion"/>
  </si>
  <si>
    <t>離婚</t>
    <phoneticPr fontId="1" type="noConversion"/>
  </si>
  <si>
    <t>喪偶</t>
    <phoneticPr fontId="1" type="noConversion"/>
  </si>
  <si>
    <t>正辦理離婚</t>
    <phoneticPr fontId="1" type="noConversion"/>
  </si>
  <si>
    <t>全職</t>
    <phoneticPr fontId="1" type="noConversion"/>
  </si>
  <si>
    <t>兼職</t>
    <phoneticPr fontId="1" type="noConversion"/>
  </si>
  <si>
    <t>待業</t>
    <phoneticPr fontId="1" type="noConversion"/>
  </si>
  <si>
    <t>退休</t>
    <phoneticPr fontId="1" type="noConversion"/>
  </si>
  <si>
    <t>主婦</t>
    <phoneticPr fontId="1" type="noConversion"/>
  </si>
  <si>
    <t>在學</t>
    <phoneticPr fontId="1" type="noConversion"/>
  </si>
  <si>
    <t>有</t>
  </si>
  <si>
    <t>市區</t>
  </si>
  <si>
    <t>ABC</t>
    <phoneticPr fontId="1" type="noConversion"/>
  </si>
  <si>
    <t>A123</t>
    <phoneticPr fontId="1" type="noConversion"/>
  </si>
  <si>
    <t>123@gmail.com</t>
    <phoneticPr fontId="1" type="noConversion"/>
  </si>
  <si>
    <t>是</t>
  </si>
  <si>
    <t>是</t>
    <phoneticPr fontId="1" type="noConversion"/>
  </si>
  <si>
    <t>否</t>
    <phoneticPr fontId="1" type="noConversion"/>
  </si>
  <si>
    <t>22/3/1975</t>
    <phoneticPr fontId="1" type="noConversion"/>
  </si>
  <si>
    <t>1/8/1978</t>
    <phoneticPr fontId="1" type="noConversion"/>
  </si>
  <si>
    <t>是</t>
    <phoneticPr fontId="1" type="noConversion"/>
  </si>
  <si>
    <t>否</t>
    <phoneticPr fontId="1" type="noConversion"/>
  </si>
  <si>
    <t xml:space="preserve"> </t>
    <phoneticPr fontId="1" type="noConversion"/>
  </si>
  <si>
    <t>A1234567</t>
    <phoneticPr fontId="1" type="noConversion"/>
  </si>
  <si>
    <r>
      <rPr>
        <sz val="11"/>
        <color rgb="FF000000"/>
        <rFont val="細明體"/>
        <family val="3"/>
        <charset val="136"/>
      </rPr>
      <t>申請編號</t>
    </r>
  </si>
  <si>
    <r>
      <rPr>
        <sz val="11"/>
        <color rgb="FF000000"/>
        <rFont val="細明體"/>
        <family val="3"/>
        <charset val="136"/>
      </rPr>
      <t>第一優先選擇</t>
    </r>
  </si>
  <si>
    <r>
      <rPr>
        <sz val="11"/>
        <color rgb="FF000000"/>
        <rFont val="細明體"/>
        <family val="3"/>
        <charset val="136"/>
      </rPr>
      <t>第二優先選擇</t>
    </r>
  </si>
  <si>
    <r>
      <rPr>
        <sz val="11"/>
        <color rgb="FF000000"/>
        <rFont val="細明體"/>
        <family val="3"/>
        <charset val="136"/>
      </rPr>
      <t>第三優先選擇</t>
    </r>
  </si>
  <si>
    <r>
      <rPr>
        <sz val="11"/>
        <color rgb="FF000000"/>
        <rFont val="細明體"/>
        <family val="3"/>
        <charset val="136"/>
      </rPr>
      <t>住宅電話</t>
    </r>
  </si>
  <si>
    <r>
      <rPr>
        <sz val="11"/>
        <color rgb="FF000000"/>
        <rFont val="細明體"/>
        <family val="3"/>
        <charset val="136"/>
      </rPr>
      <t>手提電話</t>
    </r>
  </si>
  <si>
    <r>
      <rPr>
        <sz val="11"/>
        <color rgb="FF000000"/>
        <rFont val="細明體"/>
        <family val="3"/>
        <charset val="136"/>
      </rPr>
      <t>居住地址</t>
    </r>
  </si>
  <si>
    <r>
      <rPr>
        <sz val="11"/>
        <color rgb="FF000000"/>
        <rFont val="細明體"/>
        <family val="3"/>
        <charset val="136"/>
      </rPr>
      <t>電郵地址</t>
    </r>
  </si>
  <si>
    <r>
      <rPr>
        <sz val="11"/>
        <color rgb="FF000000"/>
        <rFont val="細明體"/>
        <family val="3"/>
        <charset val="136"/>
      </rPr>
      <t>現時居住房屋種類</t>
    </r>
  </si>
  <si>
    <r>
      <rPr>
        <sz val="11"/>
        <color rgb="FF000000"/>
        <rFont val="細明體"/>
        <family val="3"/>
        <charset val="136"/>
      </rPr>
      <t>私人樓宇種類</t>
    </r>
  </si>
  <si>
    <r>
      <rPr>
        <sz val="11"/>
        <color rgb="FF000000"/>
        <rFont val="細明體"/>
        <family val="3"/>
        <charset val="136"/>
      </rPr>
      <t>同住房屋種類</t>
    </r>
  </si>
  <si>
    <r>
      <rPr>
        <sz val="11"/>
        <color rgb="FF000000"/>
        <rFont val="細明體"/>
        <family val="3"/>
        <charset val="136"/>
      </rPr>
      <t>家庭成員數目</t>
    </r>
  </si>
  <si>
    <r>
      <rPr>
        <sz val="11"/>
        <color rgb="FF000000"/>
        <rFont val="細明體"/>
        <family val="3"/>
        <charset val="136"/>
      </rPr>
      <t>有沒有申請公屋</t>
    </r>
  </si>
  <si>
    <r>
      <rPr>
        <sz val="11"/>
        <color rgb="FF000000"/>
        <rFont val="細明體"/>
        <family val="3"/>
        <charset val="136"/>
      </rPr>
      <t>公屋申請編號</t>
    </r>
  </si>
  <si>
    <r>
      <rPr>
        <sz val="11"/>
        <color rgb="FF000000"/>
        <rFont val="細明體"/>
        <family val="3"/>
        <charset val="136"/>
      </rPr>
      <t>申請公屋地點</t>
    </r>
  </si>
  <si>
    <r>
      <rPr>
        <sz val="11"/>
        <color rgb="FF000000"/>
        <rFont val="細明體"/>
        <family val="3"/>
        <charset val="136"/>
      </rPr>
      <t>單親家庭</t>
    </r>
  </si>
  <si>
    <r>
      <rPr>
        <sz val="11"/>
        <color rgb="FF000000"/>
        <rFont val="細明體"/>
        <family val="3"/>
        <charset val="136"/>
      </rPr>
      <t>懷孕週期</t>
    </r>
  </si>
  <si>
    <r>
      <rPr>
        <sz val="11"/>
        <color rgb="FF000000"/>
        <rFont val="細明體"/>
        <family val="3"/>
        <charset val="136"/>
      </rPr>
      <t>家庭總資產淨值</t>
    </r>
  </si>
  <si>
    <r>
      <rPr>
        <sz val="11"/>
        <color rgb="FF000000"/>
        <rFont val="細明體"/>
        <family val="3"/>
        <charset val="136"/>
      </rPr>
      <t>與家人同住</t>
    </r>
  </si>
  <si>
    <r>
      <rPr>
        <sz val="11"/>
        <color rgb="FF000000"/>
        <rFont val="細明體"/>
        <family val="3"/>
        <charset val="136"/>
      </rPr>
      <t>待業</t>
    </r>
  </si>
  <si>
    <r>
      <rPr>
        <sz val="11"/>
        <color rgb="FF000000"/>
        <rFont val="細明體"/>
        <family val="3"/>
        <charset val="136"/>
      </rPr>
      <t>香港永久性居民身份證</t>
    </r>
  </si>
  <si>
    <r>
      <rPr>
        <sz val="11"/>
        <color rgb="FF000000"/>
        <rFont val="細明體"/>
        <family val="3"/>
        <charset val="136"/>
      </rPr>
      <t>小明</t>
    </r>
    <phoneticPr fontId="1" type="noConversion"/>
  </si>
  <si>
    <r>
      <rPr>
        <sz val="11"/>
        <color rgb="FF000000"/>
        <rFont val="細明體"/>
        <family val="3"/>
        <charset val="136"/>
      </rPr>
      <t>有</t>
    </r>
    <phoneticPr fontId="1" type="noConversion"/>
  </si>
  <si>
    <r>
      <rPr>
        <sz val="11"/>
        <color rgb="FF000000"/>
        <rFont val="細明體"/>
        <family val="3"/>
        <charset val="136"/>
      </rPr>
      <t>陳姑娘</t>
    </r>
    <phoneticPr fontId="1" type="noConversion"/>
  </si>
  <si>
    <r>
      <rPr>
        <sz val="11"/>
        <color rgb="FF000000"/>
        <rFont val="細明體"/>
        <family val="3"/>
        <charset val="136"/>
      </rPr>
      <t>樂善堂</t>
    </r>
    <phoneticPr fontId="1" type="noConversion"/>
  </si>
  <si>
    <r>
      <rPr>
        <sz val="11"/>
        <color rgb="FF000000"/>
        <rFont val="細明體"/>
        <family val="3"/>
        <charset val="136"/>
      </rPr>
      <t>未婚</t>
    </r>
    <phoneticPr fontId="1" type="noConversion"/>
  </si>
  <si>
    <r>
      <rPr>
        <sz val="11"/>
        <color rgb="FF000000"/>
        <rFont val="細明體"/>
        <family val="3"/>
        <charset val="136"/>
      </rPr>
      <t>售貨員</t>
    </r>
    <phoneticPr fontId="1" type="noConversion"/>
  </si>
  <si>
    <r>
      <rPr>
        <sz val="11"/>
        <color rgb="FF000000"/>
        <rFont val="細明體"/>
        <family val="3"/>
        <charset val="136"/>
      </rPr>
      <t>姓名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中文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</si>
  <si>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姓名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英文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</si>
  <si>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單位面積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平方呎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</si>
  <si>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其他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請註明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</si>
  <si>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個月的平均租金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不包括水電費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</si>
  <si>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已居於目前單位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</si>
  <si>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已居於目前單位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</si>
  <si>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年份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</si>
  <si>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</si>
  <si>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</si>
  <si>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</si>
  <si>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</si>
  <si>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</si>
  <si>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</si>
  <si>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</si>
  <si>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</si>
  <si>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</si>
  <si>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</si>
  <si>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</si>
  <si>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</si>
  <si>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</si>
  <si>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</si>
  <si>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</si>
  <si>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</si>
  <si>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</si>
  <si>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</si>
  <si>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</si>
  <si>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</si>
  <si>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</si>
  <si>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</si>
  <si>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</si>
  <si>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</si>
  <si>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</si>
  <si>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</si>
  <si>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</si>
  <si>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</si>
  <si>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</si>
  <si>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</si>
  <si>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</si>
  <si>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</si>
  <si>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</si>
  <si>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</si>
  <si>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</si>
  <si>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</si>
  <si>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</si>
  <si>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</si>
  <si>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</si>
  <si>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</si>
  <si>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</si>
  <si>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</si>
  <si>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</si>
  <si>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</si>
  <si>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</si>
  <si>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</si>
  <si>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</si>
  <si>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</si>
  <si>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</si>
  <si>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</si>
  <si>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</si>
  <si>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</si>
  <si>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</si>
  <si>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</si>
  <si>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</si>
  <si>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</si>
  <si>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</si>
  <si>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</si>
  <si>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</si>
  <si>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</si>
  <si>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</si>
  <si>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</si>
  <si>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</si>
  <si>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</si>
  <si>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</si>
  <si>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</si>
  <si>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</si>
  <si>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</si>
  <si>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</si>
  <si>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</si>
  <si>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</si>
  <si>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</si>
  <si>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</si>
  <si>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</si>
  <si>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</si>
  <si>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</si>
  <si>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</si>
  <si>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</si>
  <si>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</si>
  <si>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</si>
  <si>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</si>
  <si>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</si>
  <si>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</si>
  <si>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</si>
  <si>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</si>
  <si>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</si>
  <si>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</si>
  <si>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</si>
  <si>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</si>
  <si>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</si>
  <si>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</si>
  <si>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</si>
  <si>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</si>
  <si>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</si>
  <si>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</si>
  <si>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</si>
  <si>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</si>
  <si>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</si>
  <si>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</si>
  <si>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</si>
  <si>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</si>
  <si>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</si>
  <si>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</si>
  <si>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</si>
  <si>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</si>
  <si>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</si>
  <si>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</si>
  <si>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</si>
  <si>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</si>
  <si>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</si>
  <si>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</si>
  <si>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</si>
  <si>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</si>
  <si>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</si>
  <si>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</si>
  <si>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</si>
  <si>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</si>
  <si>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</si>
  <si>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</si>
  <si>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</si>
  <si>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</si>
  <si>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</si>
  <si>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</si>
  <si>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</si>
  <si>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</si>
  <si>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</si>
  <si>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</si>
  <si>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</si>
  <si>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</si>
  <si>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</si>
  <si>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</si>
  <si>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</si>
  <si>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</si>
  <si>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</si>
  <si>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</si>
  <si>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</si>
  <si>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家庭成員懷孕滿</t>
    </r>
    <r>
      <rPr>
        <sz val="11"/>
        <color rgb="FF000000"/>
        <rFont val="Calibri"/>
        <family val="2"/>
      </rPr>
      <t>16</t>
    </r>
    <r>
      <rPr>
        <sz val="11"/>
        <color rgb="FF000000"/>
        <rFont val="細明體"/>
        <family val="3"/>
        <charset val="136"/>
      </rPr>
      <t>週或上</t>
    </r>
  </si>
  <si>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個月申請人及家庭成員總收入</t>
    </r>
  </si>
  <si>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個月政府資助總額</t>
    </r>
  </si>
  <si>
    <r>
      <rPr>
        <sz val="11"/>
        <color rgb="FF000000"/>
        <rFont val="細明體"/>
        <family val="3"/>
        <charset val="136"/>
      </rP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轉介社工姓名</t>
    </r>
  </si>
  <si>
    <r>
      <rPr>
        <sz val="11"/>
        <color rgb="FF000000"/>
        <rFont val="細明體"/>
        <family val="3"/>
        <charset val="136"/>
      </rP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聯絡電話</t>
    </r>
  </si>
  <si>
    <r>
      <rPr>
        <sz val="11"/>
        <color rgb="FF000000"/>
        <rFont val="細明體"/>
        <family val="3"/>
        <charset val="136"/>
      </rP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電郵</t>
    </r>
  </si>
  <si>
    <r>
      <rPr>
        <sz val="11"/>
        <color rgb="FF000000"/>
        <rFont val="細明體"/>
        <family val="3"/>
        <charset val="136"/>
      </rPr>
      <t>樂善堂社會房屋計劃「樂屋」</t>
    </r>
    <r>
      <rPr>
        <sz val="11"/>
        <color rgb="FF000000"/>
        <rFont val="Calibri"/>
        <family val="2"/>
      </rPr>
      <t xml:space="preserve">- </t>
    </r>
    <r>
      <rPr>
        <sz val="11"/>
        <color rgb="FF000000"/>
        <rFont val="細明體"/>
        <family val="3"/>
        <charset val="136"/>
      </rPr>
      <t>港島西區項目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</si>
  <si>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  <phoneticPr fontId="1" type="noConversion"/>
  </si>
  <si>
    <r>
      <rPr>
        <sz val="11"/>
        <color rgb="FF000000"/>
        <rFont val="細明體"/>
        <family val="3"/>
        <charset val="136"/>
      </rPr>
      <t>女</t>
    </r>
    <phoneticPr fontId="1" type="noConversion"/>
  </si>
  <si>
    <r>
      <rPr>
        <sz val="11"/>
        <color rgb="FF000000"/>
        <rFont val="細明體"/>
        <family val="3"/>
        <charset val="136"/>
      </rPr>
      <t>香港居民身份證</t>
    </r>
    <phoneticPr fontId="1" type="noConversion"/>
  </si>
  <si>
    <r>
      <rPr>
        <sz val="11"/>
        <color rgb="FF000000"/>
        <rFont val="細明體"/>
        <family val="3"/>
        <charset val="136"/>
      </rPr>
      <t>陳小文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</si>
</sst>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4" fontId="2" fillId="0" borderId="0" xfId="0" quotePrefix="1" applyNumberFormat="1" applyFont="1"/>
    <xf numFmtId="0" fontId="2" fillId="0" borderId="0" xfId="0" applyFont="1" applyAlignment="1">
      <alignment wrapText="1"/>
    </xf>
    <xf numFmtId="176" fontId="2" fillId="0" borderId="0" xfId="0" quotePrefix="1" applyNumberFormat="1" applyFont="1"/>
    <xf numFmtId="0" fontId="4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47"/>
  <sheetViews>
    <sheetView tabSelected="1" workbookViewId="0">
      <pane ySplit="1" topLeftCell="A2" activePane="bottomLeft" state="frozen"/>
      <selection activeCell="I1" sqref="I1"/>
      <selection pane="bottomLeft"/>
    </sheetView>
  </sheetViews>
  <sheetFormatPr defaultRowHeight="15" x14ac:dyDescent="0.25"/>
  <cols>
    <col min="1" max="1" width="11" bestFit="1" customWidth="1"/>
    <col min="2" max="2" width="46.85546875" customWidth="1"/>
    <col min="3" max="3" width="47.28515625" customWidth="1"/>
    <col min="4" max="4" width="46.7109375" customWidth="1"/>
    <col min="5" max="5" width="13.85546875" bestFit="1" customWidth="1"/>
    <col min="6" max="6" width="16.140625" bestFit="1" customWidth="1"/>
    <col min="7" max="7" width="11.28515625" bestFit="1" customWidth="1"/>
    <col min="8" max="9" width="11" bestFit="1" customWidth="1"/>
    <col min="10" max="10" width="20.28515625" bestFit="1" customWidth="1"/>
    <col min="11" max="11" width="19.42578125" customWidth="1"/>
    <col min="12" max="12" width="21.28515625" bestFit="1" customWidth="1"/>
    <col min="13" max="13" width="15.140625" bestFit="1" customWidth="1"/>
    <col min="14" max="15" width="16.140625" bestFit="1" customWidth="1"/>
    <col min="16" max="16" width="15.140625" bestFit="1" customWidth="1"/>
    <col min="17" max="17" width="42" bestFit="1" customWidth="1"/>
    <col min="18" max="19" width="22.85546875" bestFit="1" customWidth="1"/>
    <col min="20" max="20" width="16.140625" bestFit="1" customWidth="1"/>
    <col min="21" max="21" width="18.7109375" bestFit="1" customWidth="1"/>
    <col min="22" max="23" width="16.140625" bestFit="1" customWidth="1"/>
    <col min="24" max="24" width="22.85546875" bestFit="1" customWidth="1"/>
    <col min="25" max="26" width="20.28515625" bestFit="1" customWidth="1"/>
    <col min="27" max="27" width="15.28515625" bestFit="1" customWidth="1"/>
    <col min="28" max="28" width="31.7109375" bestFit="1" customWidth="1"/>
    <col min="29" max="30" width="30.7109375" bestFit="1" customWidth="1"/>
    <col min="31" max="31" width="20.42578125" bestFit="1" customWidth="1"/>
    <col min="32" max="32" width="29.7109375" bestFit="1" customWidth="1"/>
    <col min="33" max="33" width="20.42578125" bestFit="1" customWidth="1"/>
    <col min="34" max="34" width="15.28515625" bestFit="1" customWidth="1"/>
    <col min="35" max="35" width="37" bestFit="1" customWidth="1"/>
    <col min="36" max="36" width="33.28515625" bestFit="1" customWidth="1"/>
    <col min="37" max="41" width="33.28515625" customWidth="1"/>
    <col min="42" max="42" width="20.42578125" bestFit="1" customWidth="1"/>
    <col min="43" max="43" width="18.5703125" customWidth="1"/>
    <col min="44" max="45" width="25.5703125" bestFit="1" customWidth="1"/>
    <col min="46" max="46" width="21.42578125" bestFit="1" customWidth="1"/>
    <col min="47" max="48" width="24.5703125" bestFit="1" customWidth="1"/>
    <col min="49" max="49" width="19.42578125" bestFit="1" customWidth="1"/>
    <col min="50" max="50" width="35.85546875" bestFit="1" customWidth="1"/>
    <col min="51" max="52" width="34.85546875" bestFit="1" customWidth="1"/>
    <col min="53" max="53" width="29.7109375" bestFit="1" customWidth="1"/>
    <col min="54" max="54" width="24.5703125" bestFit="1" customWidth="1"/>
    <col min="55" max="55" width="33.85546875" bestFit="1" customWidth="1"/>
    <col min="56" max="56" width="40" bestFit="1" customWidth="1"/>
    <col min="57" max="57" width="24.5703125" bestFit="1" customWidth="1"/>
    <col min="58" max="58" width="19.42578125" bestFit="1" customWidth="1"/>
    <col min="59" max="59" width="41.140625" bestFit="1" customWidth="1"/>
    <col min="60" max="60" width="37.42578125" bestFit="1" customWidth="1"/>
    <col min="61" max="62" width="37.42578125" customWidth="1"/>
    <col min="63" max="63" width="37.42578125" bestFit="1" customWidth="1"/>
    <col min="64" max="64" width="37.42578125" customWidth="1"/>
    <col min="65" max="65" width="24.5703125" bestFit="1" customWidth="1"/>
    <col min="66" max="66" width="21.85546875" customWidth="1"/>
    <col min="67" max="67" width="29.7109375" bestFit="1" customWidth="1"/>
    <col min="68" max="68" width="24.42578125" customWidth="1"/>
    <col min="69" max="69" width="25.5703125" bestFit="1" customWidth="1"/>
    <col min="70" max="70" width="25.5703125" customWidth="1"/>
    <col min="71" max="72" width="24.5703125" bestFit="1" customWidth="1"/>
    <col min="73" max="73" width="19.42578125" bestFit="1" customWidth="1"/>
    <col min="74" max="74" width="35.85546875" bestFit="1" customWidth="1"/>
    <col min="75" max="76" width="34.85546875" bestFit="1" customWidth="1"/>
    <col min="77" max="77" width="29.7109375" bestFit="1" customWidth="1"/>
    <col min="78" max="78" width="24.5703125" bestFit="1" customWidth="1"/>
    <col min="79" max="79" width="33.85546875" bestFit="1" customWidth="1"/>
    <col min="80" max="80" width="40" bestFit="1" customWidth="1"/>
    <col min="81" max="81" width="24.5703125" bestFit="1" customWidth="1"/>
    <col min="82" max="82" width="19.42578125" bestFit="1" customWidth="1"/>
    <col min="83" max="83" width="41.140625" bestFit="1" customWidth="1"/>
    <col min="84" max="88" width="41.140625" customWidth="1"/>
    <col min="89" max="89" width="37.42578125" bestFit="1" customWidth="1"/>
    <col min="90" max="90" width="24.5703125" bestFit="1" customWidth="1"/>
    <col min="91" max="91" width="22.7109375" customWidth="1"/>
    <col min="92" max="93" width="29.7109375" bestFit="1" customWidth="1"/>
    <col min="94" max="94" width="25.5703125" bestFit="1" customWidth="1"/>
    <col min="95" max="96" width="24.5703125" bestFit="1" customWidth="1"/>
    <col min="97" max="97" width="19.42578125" bestFit="1" customWidth="1"/>
    <col min="98" max="98" width="35.85546875" bestFit="1" customWidth="1"/>
    <col min="99" max="100" width="34.85546875" bestFit="1" customWidth="1"/>
    <col min="101" max="101" width="29.7109375" bestFit="1" customWidth="1"/>
    <col min="102" max="102" width="24.5703125" bestFit="1" customWidth="1"/>
    <col min="103" max="103" width="33.85546875" bestFit="1" customWidth="1"/>
    <col min="104" max="104" width="40" bestFit="1" customWidth="1"/>
    <col min="105" max="105" width="24.5703125" bestFit="1" customWidth="1"/>
    <col min="106" max="106" width="19.42578125" bestFit="1" customWidth="1"/>
    <col min="107" max="107" width="41.140625" bestFit="1" customWidth="1"/>
    <col min="108" max="108" width="37.42578125" bestFit="1" customWidth="1"/>
    <col min="109" max="113" width="37.42578125" customWidth="1"/>
    <col min="114" max="114" width="22.42578125" customWidth="1"/>
    <col min="115" max="116" width="29.7109375" bestFit="1" customWidth="1"/>
    <col min="117" max="117" width="25.5703125" bestFit="1" customWidth="1"/>
    <col min="118" max="118" width="25.5703125" customWidth="1"/>
    <col min="119" max="120" width="24.5703125" bestFit="1" customWidth="1"/>
    <col min="121" max="121" width="19.42578125" bestFit="1" customWidth="1"/>
    <col min="122" max="122" width="35.85546875" bestFit="1" customWidth="1"/>
    <col min="123" max="124" width="34.85546875" bestFit="1" customWidth="1"/>
    <col min="125" max="125" width="29.7109375" bestFit="1" customWidth="1"/>
    <col min="126" max="126" width="24.5703125" bestFit="1" customWidth="1"/>
    <col min="127" max="127" width="33.85546875" bestFit="1" customWidth="1"/>
    <col min="128" max="128" width="40" bestFit="1" customWidth="1"/>
    <col min="129" max="129" width="24.5703125" bestFit="1" customWidth="1"/>
    <col min="130" max="130" width="19.42578125" bestFit="1" customWidth="1"/>
    <col min="131" max="131" width="41.140625" bestFit="1" customWidth="1"/>
    <col min="132" max="133" width="41.140625" customWidth="1"/>
    <col min="134" max="134" width="37.42578125" bestFit="1" customWidth="1"/>
    <col min="135" max="137" width="37.42578125" customWidth="1"/>
    <col min="138" max="138" width="24.5703125" bestFit="1" customWidth="1"/>
    <col min="139" max="139" width="22.85546875" customWidth="1"/>
    <col min="140" max="141" width="29.7109375" bestFit="1" customWidth="1"/>
    <col min="142" max="142" width="25.5703125" bestFit="1" customWidth="1"/>
    <col min="143" max="144" width="24.5703125" bestFit="1" customWidth="1"/>
    <col min="145" max="145" width="19.42578125" bestFit="1" customWidth="1"/>
    <col min="146" max="146" width="35.85546875" bestFit="1" customWidth="1"/>
    <col min="147" max="148" width="34.85546875" bestFit="1" customWidth="1"/>
    <col min="149" max="149" width="29.7109375" bestFit="1" customWidth="1"/>
    <col min="150" max="150" width="24.5703125" bestFit="1" customWidth="1"/>
    <col min="151" max="151" width="33.85546875" bestFit="1" customWidth="1"/>
    <col min="152" max="152" width="40" bestFit="1" customWidth="1"/>
    <col min="153" max="153" width="24.5703125" bestFit="1" customWidth="1"/>
    <col min="154" max="154" width="19.42578125" bestFit="1" customWidth="1"/>
    <col min="155" max="155" width="41.140625" bestFit="1" customWidth="1"/>
    <col min="156" max="156" width="37.42578125" bestFit="1" customWidth="1"/>
    <col min="157" max="161" width="37.42578125" customWidth="1"/>
    <col min="162" max="162" width="24.5703125" bestFit="1" customWidth="1"/>
    <col min="163" max="163" width="22.28515625" customWidth="1"/>
    <col min="164" max="165" width="29.7109375" bestFit="1" customWidth="1"/>
    <col min="166" max="166" width="25.5703125" bestFit="1" customWidth="1"/>
    <col min="167" max="167" width="11" bestFit="1" customWidth="1"/>
    <col min="168" max="168" width="28.5703125" bestFit="1" customWidth="1"/>
    <col min="169" max="169" width="11" bestFit="1" customWidth="1"/>
    <col min="170" max="170" width="40.28515625" bestFit="1" customWidth="1"/>
    <col min="171" max="171" width="27.42578125" bestFit="1" customWidth="1"/>
    <col min="172" max="172" width="18.7109375" bestFit="1" customWidth="1"/>
    <col min="173" max="173" width="28.140625" bestFit="1" customWidth="1"/>
    <col min="174" max="174" width="23" bestFit="1" customWidth="1"/>
    <col min="175" max="175" width="17.85546875" bestFit="1" customWidth="1"/>
  </cols>
  <sheetData>
    <row r="1" spans="1:175" s="1" customFormat="1" ht="47.25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230</v>
      </c>
      <c r="F1" s="1" t="s">
        <v>231</v>
      </c>
      <c r="G1" s="1" t="s">
        <v>207</v>
      </c>
      <c r="H1" s="1" t="s">
        <v>208</v>
      </c>
      <c r="I1" s="1" t="s">
        <v>209</v>
      </c>
      <c r="J1" s="1" t="s">
        <v>232</v>
      </c>
      <c r="K1" s="1" t="s">
        <v>210</v>
      </c>
      <c r="L1" s="1" t="s">
        <v>211</v>
      </c>
      <c r="M1" s="1" t="s">
        <v>233</v>
      </c>
      <c r="N1" s="1" t="s">
        <v>212</v>
      </c>
      <c r="O1" s="1" t="s">
        <v>213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5" t="s">
        <v>249</v>
      </c>
      <c r="AK1" s="5" t="s">
        <v>381</v>
      </c>
      <c r="AL1" s="5" t="s">
        <v>250</v>
      </c>
      <c r="AM1" s="5" t="s">
        <v>251</v>
      </c>
      <c r="AN1" s="5" t="s">
        <v>252</v>
      </c>
      <c r="AO1" s="5" t="s">
        <v>253</v>
      </c>
      <c r="AP1" s="1" t="s">
        <v>254</v>
      </c>
      <c r="AQ1" s="5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5" t="s">
        <v>272</v>
      </c>
      <c r="BI1" s="5" t="s">
        <v>273</v>
      </c>
      <c r="BJ1" s="5" t="s">
        <v>274</v>
      </c>
      <c r="BK1" s="5" t="s">
        <v>275</v>
      </c>
      <c r="BL1" s="5" t="s">
        <v>276</v>
      </c>
      <c r="BM1" s="5" t="s">
        <v>277</v>
      </c>
      <c r="BN1" s="1" t="s">
        <v>254</v>
      </c>
      <c r="BO1" s="5" t="s">
        <v>255</v>
      </c>
      <c r="BP1" s="1" t="s">
        <v>256</v>
      </c>
      <c r="BQ1" s="1" t="s">
        <v>257</v>
      </c>
      <c r="BR1" s="1" t="s">
        <v>258</v>
      </c>
      <c r="BS1" s="1" t="s">
        <v>278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308</v>
      </c>
      <c r="CX1" s="1" t="s">
        <v>309</v>
      </c>
      <c r="CY1" s="1" t="s">
        <v>310</v>
      </c>
      <c r="CZ1" s="1" t="s">
        <v>311</v>
      </c>
      <c r="DA1" s="1" t="s">
        <v>312</v>
      </c>
      <c r="DB1" s="1" t="s">
        <v>313</v>
      </c>
      <c r="DC1" s="1" t="s">
        <v>314</v>
      </c>
      <c r="DD1" s="5" t="s">
        <v>315</v>
      </c>
      <c r="DE1" s="5" t="s">
        <v>316</v>
      </c>
      <c r="DF1" s="5" t="s">
        <v>317</v>
      </c>
      <c r="DG1" s="5" t="s">
        <v>318</v>
      </c>
      <c r="DH1" s="5" t="s">
        <v>319</v>
      </c>
      <c r="DI1" s="5" t="s">
        <v>320</v>
      </c>
      <c r="DJ1" s="5" t="s">
        <v>321</v>
      </c>
      <c r="DK1" s="5" t="s">
        <v>322</v>
      </c>
      <c r="DL1" s="1" t="s">
        <v>323</v>
      </c>
      <c r="DM1" s="1" t="s">
        <v>324</v>
      </c>
      <c r="DN1" s="1" t="s">
        <v>325</v>
      </c>
      <c r="DO1" s="1" t="s">
        <v>326</v>
      </c>
      <c r="DP1" s="1" t="s">
        <v>327</v>
      </c>
      <c r="DQ1" s="1" t="s">
        <v>328</v>
      </c>
      <c r="DR1" s="1" t="s">
        <v>329</v>
      </c>
      <c r="DS1" s="1" t="s">
        <v>330</v>
      </c>
      <c r="DT1" s="1" t="s">
        <v>331</v>
      </c>
      <c r="DU1" s="1" t="s">
        <v>332</v>
      </c>
      <c r="DV1" s="1" t="s">
        <v>333</v>
      </c>
      <c r="DW1" s="1" t="s">
        <v>334</v>
      </c>
      <c r="DX1" s="1" t="s">
        <v>335</v>
      </c>
      <c r="DY1" s="1" t="s">
        <v>336</v>
      </c>
      <c r="DZ1" s="1" t="s">
        <v>337</v>
      </c>
      <c r="EA1" s="1" t="s">
        <v>338</v>
      </c>
      <c r="EB1" s="1" t="s">
        <v>339</v>
      </c>
      <c r="EC1" s="1" t="s">
        <v>340</v>
      </c>
      <c r="ED1" s="1" t="s">
        <v>341</v>
      </c>
      <c r="EE1" s="1" t="s">
        <v>342</v>
      </c>
      <c r="EF1" s="1" t="s">
        <v>343</v>
      </c>
      <c r="EG1" s="1" t="s">
        <v>344</v>
      </c>
      <c r="EH1" s="1" t="s">
        <v>345</v>
      </c>
      <c r="EI1" s="1" t="s">
        <v>346</v>
      </c>
      <c r="EJ1" s="1" t="s">
        <v>347</v>
      </c>
      <c r="EK1" s="1" t="s">
        <v>348</v>
      </c>
      <c r="EL1" s="1" t="s">
        <v>349</v>
      </c>
      <c r="EM1" s="1" t="s">
        <v>350</v>
      </c>
      <c r="EN1" s="1" t="s">
        <v>351</v>
      </c>
      <c r="EO1" s="1" t="s">
        <v>352</v>
      </c>
      <c r="EP1" s="1" t="s">
        <v>353</v>
      </c>
      <c r="EQ1" s="1" t="s">
        <v>354</v>
      </c>
      <c r="ER1" s="1" t="s">
        <v>355</v>
      </c>
      <c r="ES1" s="1" t="s">
        <v>356</v>
      </c>
      <c r="ET1" s="1" t="s">
        <v>357</v>
      </c>
      <c r="EU1" s="1" t="s">
        <v>358</v>
      </c>
      <c r="EV1" s="1" t="s">
        <v>359</v>
      </c>
      <c r="EW1" s="1" t="s">
        <v>360</v>
      </c>
      <c r="EX1" s="1" t="s">
        <v>361</v>
      </c>
      <c r="EY1" s="1" t="s">
        <v>362</v>
      </c>
      <c r="EZ1" s="5" t="s">
        <v>363</v>
      </c>
      <c r="FA1" s="5" t="s">
        <v>364</v>
      </c>
      <c r="FB1" s="5" t="s">
        <v>365</v>
      </c>
      <c r="FC1" s="5" t="s">
        <v>366</v>
      </c>
      <c r="FD1" s="5" t="s">
        <v>367</v>
      </c>
      <c r="FE1" s="5" t="s">
        <v>368</v>
      </c>
      <c r="FF1" s="1" t="s">
        <v>369</v>
      </c>
      <c r="FG1" s="1" t="s">
        <v>370</v>
      </c>
      <c r="FH1" s="1" t="s">
        <v>371</v>
      </c>
      <c r="FI1" s="1" t="s">
        <v>372</v>
      </c>
      <c r="FJ1" s="1" t="s">
        <v>373</v>
      </c>
      <c r="FK1" s="1" t="s">
        <v>218</v>
      </c>
      <c r="FL1" s="1" t="s">
        <v>374</v>
      </c>
      <c r="FM1" s="1" t="s">
        <v>219</v>
      </c>
      <c r="FN1" s="1" t="s">
        <v>375</v>
      </c>
      <c r="FO1" s="1" t="s">
        <v>376</v>
      </c>
      <c r="FP1" s="1" t="s">
        <v>220</v>
      </c>
      <c r="FQ1" s="1" t="s">
        <v>377</v>
      </c>
      <c r="FR1" s="1" t="s">
        <v>378</v>
      </c>
      <c r="FS1" s="1" t="s">
        <v>379</v>
      </c>
    </row>
    <row r="2" spans="1:175" s="1" customFormat="1" ht="15.75" x14ac:dyDescent="0.25">
      <c r="A2" s="1" t="s">
        <v>201</v>
      </c>
      <c r="B2" s="1" t="s">
        <v>380</v>
      </c>
      <c r="C2" s="2" t="s">
        <v>150</v>
      </c>
      <c r="D2" s="2" t="s">
        <v>149</v>
      </c>
      <c r="E2" s="1" t="s">
        <v>227</v>
      </c>
      <c r="F2" s="1" t="s">
        <v>145</v>
      </c>
      <c r="G2" s="6"/>
      <c r="K2" s="7"/>
      <c r="L2" s="1" t="s">
        <v>221</v>
      </c>
      <c r="N2" s="1" t="s">
        <v>159</v>
      </c>
      <c r="O2" s="1" t="s">
        <v>157</v>
      </c>
      <c r="Q2" s="1">
        <v>1000</v>
      </c>
      <c r="R2" s="1">
        <v>1</v>
      </c>
      <c r="S2" s="1">
        <v>6</v>
      </c>
      <c r="T2" s="1">
        <v>2</v>
      </c>
      <c r="U2" s="1" t="s">
        <v>189</v>
      </c>
      <c r="W2" s="1" t="s">
        <v>190</v>
      </c>
      <c r="X2" s="1">
        <v>2020</v>
      </c>
      <c r="Y2" s="1">
        <v>1</v>
      </c>
      <c r="Z2" s="1">
        <v>3</v>
      </c>
      <c r="AA2" s="1" t="s">
        <v>382</v>
      </c>
      <c r="AB2" s="4" t="s">
        <v>197</v>
      </c>
      <c r="AC2" s="1" t="s">
        <v>383</v>
      </c>
      <c r="AD2" s="1" t="s">
        <v>202</v>
      </c>
      <c r="AE2" s="1" t="s">
        <v>228</v>
      </c>
      <c r="AG2" s="1" t="s">
        <v>222</v>
      </c>
      <c r="AQ2" s="1" t="s">
        <v>189</v>
      </c>
      <c r="AU2" s="1" t="s">
        <v>384</v>
      </c>
      <c r="AV2" s="1" t="s">
        <v>144</v>
      </c>
      <c r="AX2" s="4" t="s">
        <v>198</v>
      </c>
      <c r="AY2" s="1" t="s">
        <v>223</v>
      </c>
      <c r="AZ2" s="1" t="s">
        <v>192</v>
      </c>
      <c r="BO2" s="1" t="s">
        <v>189</v>
      </c>
      <c r="BV2" s="4"/>
      <c r="CD2" s="1" t="s">
        <v>229</v>
      </c>
      <c r="CE2" s="1">
        <v>8000</v>
      </c>
      <c r="CM2" s="1" t="s">
        <v>189</v>
      </c>
      <c r="CP2" s="1">
        <v>50000</v>
      </c>
      <c r="CQ2" s="1" t="s">
        <v>191</v>
      </c>
      <c r="CR2" s="1" t="s">
        <v>224</v>
      </c>
      <c r="CT2" s="4"/>
      <c r="DR2" s="4"/>
      <c r="EP2" s="4"/>
      <c r="FK2" s="1" t="s">
        <v>194</v>
      </c>
      <c r="FL2" s="1" t="s">
        <v>225</v>
      </c>
      <c r="FQ2" s="1" t="s">
        <v>226</v>
      </c>
      <c r="FR2" s="1">
        <v>25468452</v>
      </c>
      <c r="FS2" s="7" t="s">
        <v>193</v>
      </c>
    </row>
    <row r="3" spans="1:175" ht="15.75" x14ac:dyDescent="0.25">
      <c r="CS3" s="2"/>
      <c r="CT3" s="4"/>
      <c r="CU3" s="2"/>
      <c r="CX3" s="2"/>
      <c r="DA3" s="2"/>
    </row>
    <row r="4" spans="1:175" ht="15.75" x14ac:dyDescent="0.25">
      <c r="CS4" s="2"/>
      <c r="CT4" s="4"/>
      <c r="CU4" s="2"/>
      <c r="CX4" s="2"/>
      <c r="DA4" s="2"/>
    </row>
    <row r="5" spans="1:175" ht="15.75" x14ac:dyDescent="0.25">
      <c r="CS5" s="2"/>
      <c r="CT5" s="4"/>
      <c r="CU5" s="2"/>
      <c r="CX5" s="2"/>
      <c r="DA5" s="2"/>
    </row>
    <row r="6" spans="1:175" ht="15.75" x14ac:dyDescent="0.25">
      <c r="CS6" s="2"/>
      <c r="CT6" s="4"/>
      <c r="CU6" s="2"/>
      <c r="CX6" s="2"/>
      <c r="DA6" s="2"/>
    </row>
    <row r="7" spans="1:175" ht="15.75" x14ac:dyDescent="0.25">
      <c r="CS7" s="2"/>
      <c r="CT7" s="4"/>
      <c r="CU7" s="2"/>
      <c r="CX7" s="2"/>
      <c r="DA7" s="2"/>
    </row>
    <row r="8" spans="1:175" ht="15.75" x14ac:dyDescent="0.25">
      <c r="CS8" s="2"/>
      <c r="CT8" s="4"/>
      <c r="CU8" s="2"/>
      <c r="CX8" s="2"/>
      <c r="DA8" s="2"/>
    </row>
    <row r="9" spans="1:175" ht="15.75" x14ac:dyDescent="0.25">
      <c r="CS9" s="2"/>
      <c r="CT9" s="4"/>
      <c r="CU9" s="2"/>
      <c r="CX9" s="2"/>
      <c r="DA9" s="2"/>
    </row>
    <row r="10" spans="1:175" ht="15.75" x14ac:dyDescent="0.25">
      <c r="CS10" s="2"/>
      <c r="CT10" s="4"/>
      <c r="CU10" s="2"/>
      <c r="CX10" s="2"/>
      <c r="DA10" s="2"/>
    </row>
    <row r="11" spans="1:175" ht="15.75" x14ac:dyDescent="0.25">
      <c r="CS11" s="2"/>
      <c r="CT11" s="4"/>
      <c r="CU11" s="2"/>
      <c r="CX11" s="2"/>
      <c r="DA11" s="2"/>
    </row>
    <row r="12" spans="1:175" ht="15.75" x14ac:dyDescent="0.25">
      <c r="CS12" s="2"/>
      <c r="CT12" s="4"/>
      <c r="CU12" s="2"/>
      <c r="CX12" s="2"/>
      <c r="DA12" s="2"/>
    </row>
    <row r="13" spans="1:175" ht="15.75" x14ac:dyDescent="0.25">
      <c r="CS13" s="2"/>
      <c r="CT13" s="4"/>
      <c r="CU13" s="2"/>
      <c r="CX13" s="2"/>
      <c r="DA13" s="2"/>
    </row>
    <row r="14" spans="1:175" ht="15.75" x14ac:dyDescent="0.25">
      <c r="CS14" s="2"/>
      <c r="CT14" s="4"/>
      <c r="CU14" s="2"/>
      <c r="CX14" s="2"/>
      <c r="DA14" s="2"/>
    </row>
    <row r="15" spans="1:175" ht="15.75" x14ac:dyDescent="0.25">
      <c r="CS15" s="2"/>
      <c r="CT15" s="4"/>
      <c r="CU15" s="2"/>
      <c r="CX15" s="2"/>
      <c r="DA15" s="2"/>
    </row>
    <row r="16" spans="1:175" ht="15.75" x14ac:dyDescent="0.25">
      <c r="CS16" s="2"/>
      <c r="CT16" s="4"/>
      <c r="CU16" s="2"/>
      <c r="CX16" s="2"/>
      <c r="DA16" s="2"/>
    </row>
    <row r="17" spans="97:105" ht="15.75" x14ac:dyDescent="0.25">
      <c r="CS17" s="2"/>
      <c r="CT17" s="4"/>
      <c r="CU17" s="2"/>
      <c r="CX17" s="2"/>
      <c r="DA17" s="2"/>
    </row>
    <row r="18" spans="97:105" ht="15.75" x14ac:dyDescent="0.25">
      <c r="CS18" s="2"/>
      <c r="CT18" s="4"/>
      <c r="CU18" s="2"/>
      <c r="CX18" s="2"/>
      <c r="DA18" s="2"/>
    </row>
    <row r="19" spans="97:105" ht="15.75" x14ac:dyDescent="0.25">
      <c r="CS19" s="2"/>
      <c r="CT19" s="4"/>
      <c r="CU19" s="2"/>
      <c r="CX19" s="2"/>
      <c r="DA19" s="2"/>
    </row>
    <row r="20" spans="97:105" ht="15.75" x14ac:dyDescent="0.25">
      <c r="CS20" s="2"/>
      <c r="CT20" s="4"/>
      <c r="CU20" s="2"/>
      <c r="CX20" s="2"/>
      <c r="DA20" s="2"/>
    </row>
    <row r="21" spans="97:105" ht="15.75" x14ac:dyDescent="0.25">
      <c r="CS21" s="2"/>
      <c r="CT21" s="4"/>
      <c r="CU21" s="2"/>
      <c r="CX21" s="2"/>
      <c r="DA21" s="2"/>
    </row>
    <row r="22" spans="97:105" ht="15.75" x14ac:dyDescent="0.25">
      <c r="CS22" s="2"/>
      <c r="CT22" s="4"/>
      <c r="CU22" s="2"/>
      <c r="CX22" s="2"/>
      <c r="DA22" s="2"/>
    </row>
    <row r="23" spans="97:105" ht="15.75" x14ac:dyDescent="0.25">
      <c r="CS23" s="2"/>
      <c r="CT23" s="4"/>
      <c r="CU23" s="2"/>
      <c r="CX23" s="2"/>
      <c r="DA23" s="2"/>
    </row>
    <row r="24" spans="97:105" ht="15.75" x14ac:dyDescent="0.25">
      <c r="CS24" s="2"/>
      <c r="CT24" s="4"/>
      <c r="CU24" s="2"/>
      <c r="CX24" s="2"/>
      <c r="DA24" s="2"/>
    </row>
    <row r="25" spans="97:105" ht="15.75" x14ac:dyDescent="0.25">
      <c r="CS25" s="2"/>
      <c r="CT25" s="4"/>
      <c r="CU25" s="2"/>
      <c r="CX25" s="2"/>
      <c r="DA25" s="2"/>
    </row>
    <row r="26" spans="97:105" ht="15.75" x14ac:dyDescent="0.25">
      <c r="CS26" s="2"/>
      <c r="CT26" s="4"/>
      <c r="CU26" s="2"/>
      <c r="CX26" s="2"/>
      <c r="DA26" s="2"/>
    </row>
    <row r="27" spans="97:105" ht="15.75" x14ac:dyDescent="0.25">
      <c r="CS27" s="2"/>
      <c r="CT27" s="4"/>
      <c r="CU27" s="2"/>
      <c r="CX27" s="2"/>
      <c r="DA27" s="2"/>
    </row>
    <row r="28" spans="97:105" ht="15.75" x14ac:dyDescent="0.25">
      <c r="CS28" s="2"/>
      <c r="CT28" s="4"/>
      <c r="CU28" s="2"/>
      <c r="CX28" s="2"/>
      <c r="DA28" s="2"/>
    </row>
    <row r="29" spans="97:105" ht="15.75" x14ac:dyDescent="0.25">
      <c r="CS29" s="2"/>
      <c r="CT29" s="4"/>
      <c r="CU29" s="2"/>
      <c r="CX29" s="2"/>
      <c r="DA29" s="2"/>
    </row>
    <row r="30" spans="97:105" ht="15.75" x14ac:dyDescent="0.25">
      <c r="CS30" s="2"/>
      <c r="CT30" s="4"/>
      <c r="CU30" s="2"/>
      <c r="CX30" s="2"/>
      <c r="DA30" s="2"/>
    </row>
    <row r="31" spans="97:105" ht="15.75" x14ac:dyDescent="0.25">
      <c r="CS31" s="2"/>
      <c r="CT31" s="4"/>
      <c r="CU31" s="2"/>
      <c r="CX31" s="2"/>
      <c r="DA31" s="2"/>
    </row>
    <row r="32" spans="97:105" ht="15.75" x14ac:dyDescent="0.25">
      <c r="CS32" s="2"/>
      <c r="CT32" s="4"/>
      <c r="CU32" s="2"/>
      <c r="CX32" s="2"/>
      <c r="DA32" s="2"/>
    </row>
    <row r="33" spans="97:105" ht="15.75" x14ac:dyDescent="0.25">
      <c r="CS33" s="2"/>
      <c r="CT33" s="4"/>
      <c r="CU33" s="2"/>
      <c r="CX33" s="2"/>
      <c r="DA33" s="2"/>
    </row>
    <row r="34" spans="97:105" ht="15.75" x14ac:dyDescent="0.25">
      <c r="CS34" s="2"/>
      <c r="CT34" s="4"/>
      <c r="CU34" s="2"/>
      <c r="CX34" s="2"/>
      <c r="DA34" s="2"/>
    </row>
    <row r="35" spans="97:105" ht="15.75" x14ac:dyDescent="0.25">
      <c r="CS35" s="2"/>
      <c r="CT35" s="4"/>
      <c r="CU35" s="2"/>
      <c r="CX35" s="2"/>
      <c r="DA35" s="2"/>
    </row>
    <row r="36" spans="97:105" ht="15.75" x14ac:dyDescent="0.25">
      <c r="CS36" s="2"/>
      <c r="CT36" s="4"/>
      <c r="CU36" s="2"/>
      <c r="CX36" s="2"/>
      <c r="DA36" s="2"/>
    </row>
    <row r="37" spans="97:105" ht="15.75" x14ac:dyDescent="0.25">
      <c r="CS37" s="2"/>
      <c r="CT37" s="4"/>
      <c r="CU37" s="2"/>
      <c r="CX37" s="2"/>
      <c r="DA37" s="2"/>
    </row>
    <row r="38" spans="97:105" ht="15.75" x14ac:dyDescent="0.25">
      <c r="CS38" s="2"/>
      <c r="CT38" s="4"/>
      <c r="CU38" s="2"/>
      <c r="CX38" s="2"/>
      <c r="DA38" s="2"/>
    </row>
    <row r="39" spans="97:105" ht="15.75" x14ac:dyDescent="0.25">
      <c r="CS39" s="2"/>
      <c r="CT39" s="4"/>
      <c r="CU39" s="2"/>
      <c r="CX39" s="2"/>
      <c r="DA39" s="2"/>
    </row>
    <row r="40" spans="97:105" ht="15.75" x14ac:dyDescent="0.25">
      <c r="CS40" s="2"/>
      <c r="CT40" s="4"/>
      <c r="CU40" s="2"/>
      <c r="CX40" s="2"/>
      <c r="DA40" s="2"/>
    </row>
    <row r="41" spans="97:105" ht="15.75" x14ac:dyDescent="0.25">
      <c r="CS41" s="2"/>
      <c r="CT41" s="4"/>
      <c r="CU41" s="2"/>
      <c r="CX41" s="2"/>
      <c r="DA41" s="2"/>
    </row>
    <row r="42" spans="97:105" ht="15.75" x14ac:dyDescent="0.25">
      <c r="CS42" s="2"/>
      <c r="CT42" s="4"/>
      <c r="CU42" s="2"/>
      <c r="CX42" s="2"/>
      <c r="DA42" s="2"/>
    </row>
    <row r="43" spans="97:105" ht="15.75" x14ac:dyDescent="0.25">
      <c r="CS43" s="2"/>
      <c r="CT43" s="4"/>
      <c r="CU43" s="2"/>
      <c r="CX43" s="2"/>
      <c r="DA43" s="2"/>
    </row>
    <row r="44" spans="97:105" ht="15.75" x14ac:dyDescent="0.25">
      <c r="CS44" s="2"/>
      <c r="CT44" s="4"/>
      <c r="CU44" s="2"/>
      <c r="CX44" s="2"/>
      <c r="DA44" s="2"/>
    </row>
    <row r="45" spans="97:105" ht="15.75" x14ac:dyDescent="0.25">
      <c r="CS45" s="2"/>
      <c r="CT45" s="4"/>
      <c r="CU45" s="2"/>
      <c r="CX45" s="2"/>
      <c r="CY45" s="2"/>
      <c r="DA45" s="2"/>
    </row>
    <row r="46" spans="97:105" ht="15.75" x14ac:dyDescent="0.25">
      <c r="CS46" s="2"/>
      <c r="CU46" s="2"/>
      <c r="CX46" s="2"/>
      <c r="DA46" s="2"/>
    </row>
    <row r="47" spans="97:105" ht="15.75" x14ac:dyDescent="0.25">
      <c r="CS47" s="2"/>
      <c r="CU47" s="2"/>
      <c r="CX47" s="2"/>
      <c r="DA47" s="2"/>
    </row>
  </sheetData>
  <sheetProtection formatCells="0" formatColumns="0" formatRows="0" insertColumns="0" insertRows="0" insertHyperlinks="0" deleteColumns="0" deleteRows="0" sort="0" autoFilter="0" pivotTables="0"/>
  <dataConsolidate/>
  <phoneticPr fontId="1" type="noConversion"/>
  <dataValidations count="3">
    <dataValidation type="list" allowBlank="1" showInputMessage="1" showErrorMessage="1" sqref="CY45" xr:uid="{00000000-0002-0000-0000-000000000000}">
      <formula1>#REF!</formula1>
    </dataValidation>
    <dataValidation type="list" allowBlank="1" showInputMessage="1" showErrorMessage="1" sqref="FL2" xr:uid="{00000000-0002-0000-0000-000001000000}">
      <formula1>#REF!</formula1>
    </dataValidation>
    <dataValidation type="list" allowBlank="1" showInputMessage="1" showErrorMessage="1" sqref="FK2" xr:uid="{00000000-0002-0000-0000-000002000000}">
      <formula1>#REF!</formula1>
    </dataValidation>
  </dataValidations>
  <hyperlinks>
    <hyperlink ref="FS2" r:id="rId1" xr:uid="{00000000-0004-0000-0000-00000000000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3000000}">
          <x14:formula1>
            <xm:f>option!$AC$2:$AC$8</xm:f>
          </x14:formula1>
          <xm:sqref>AC2 AY2 BW2 DS2 EQ2 CU2:CU47</xm:sqref>
        </x14:dataValidation>
        <x14:dataValidation type="list" allowBlank="1" showInputMessage="1" showErrorMessage="1" xr:uid="{00000000-0002-0000-0000-000004000000}">
          <x14:formula1>
            <xm:f>option!$W$2:$W$4</xm:f>
          </x14:formula1>
          <xm:sqref>W2</xm:sqref>
        </x14:dataValidation>
        <x14:dataValidation type="list" allowBlank="1" showInputMessage="1" showErrorMessage="1" xr:uid="{00000000-0002-0000-0000-000005000000}">
          <x14:formula1>
            <xm:f>option!$AL$2:$AL$3</xm:f>
          </x14:formula1>
          <xm:sqref>AQ2 BO2 CM2 DK2 EI2 FG2</xm:sqref>
        </x14:dataValidation>
        <x14:dataValidation type="list" allowBlank="1" showInputMessage="1" showErrorMessage="1" xr:uid="{00000000-0002-0000-0000-000006000000}">
          <x14:formula1>
            <xm:f>option!$AJ$2:$AJ$3</xm:f>
          </x14:formula1>
          <xm:sqref>AJ2:AO2 BD2 BH2:BM2 CB2 CF2:CK2 DD2:DI2 DX2 EB2:EG2 EV2 EZ2:FE2 CZ2:CZ47</xm:sqref>
        </x14:dataValidation>
        <x14:dataValidation type="list" allowBlank="1" showInputMessage="1" showErrorMessage="1" xr:uid="{00000000-0002-0000-0000-000007000000}">
          <x14:formula1>
            <xm:f>option!$L$2:$L$7</xm:f>
          </x14:formula1>
          <xm:sqref>L2</xm:sqref>
        </x14:dataValidation>
        <x14:dataValidation type="list" allowBlank="1" showInputMessage="1" showErrorMessage="1" xr:uid="{00000000-0002-0000-0000-000008000000}">
          <x14:formula1>
            <xm:f>option!$N$2:$N$9</xm:f>
          </x14:formula1>
          <xm:sqref>N2</xm:sqref>
        </x14:dataValidation>
        <x14:dataValidation type="list" allowBlank="1" showInputMessage="1" showErrorMessage="1" xr:uid="{00000000-0002-0000-0000-000009000000}">
          <x14:formula1>
            <xm:f>option!$O$2:$O$3</xm:f>
          </x14:formula1>
          <xm:sqref>O2</xm:sqref>
        </x14:dataValidation>
        <x14:dataValidation type="list" allowBlank="1" showInputMessage="1" showErrorMessage="1" xr:uid="{00000000-0002-0000-0000-00000A000000}">
          <x14:formula1>
            <xm:f>option!$U$2:$U$3</xm:f>
          </x14:formula1>
          <xm:sqref>U2</xm:sqref>
        </x14:dataValidation>
        <x14:dataValidation type="list" allowBlank="1" showInputMessage="1" showErrorMessage="1" xr:uid="{00000000-0002-0000-0000-00000B000000}">
          <x14:formula1>
            <xm:f>option!$AA$2:$AA$3</xm:f>
          </x14:formula1>
          <xm:sqref>AA2 AW2 BU2 DQ2 EO2 CS2:CS47</xm:sqref>
        </x14:dataValidation>
        <x14:dataValidation type="list" allowBlank="1" showInputMessage="1" showErrorMessage="1" xr:uid="{00000000-0002-0000-0000-00000C000000}">
          <x14:formula1>
            <xm:f>option!$AE$2:$AE$6</xm:f>
          </x14:formula1>
          <xm:sqref>AE2 BB2 BZ2 DV2 ET2 CX2:CX47</xm:sqref>
        </x14:dataValidation>
        <x14:dataValidation type="list" allowBlank="1" showInputMessage="1" showErrorMessage="1" xr:uid="{00000000-0002-0000-0000-00000D000000}">
          <x14:formula1>
            <xm:f>option!$AG$2:$AG$8</xm:f>
          </x14:formula1>
          <xm:sqref>AG2 BE2 CC2 DY2 EW2 DA2:DA47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9"/>
  <sheetViews>
    <sheetView workbookViewId="0">
      <pane ySplit="2" topLeftCell="A3" activePane="bottomLeft" state="frozen"/>
      <selection activeCell="I1" sqref="I1"/>
      <selection pane="bottomLeft" activeCell="B2" sqref="B2:B8"/>
    </sheetView>
  </sheetViews>
  <sheetFormatPr defaultRowHeight="15" x14ac:dyDescent="0.25"/>
  <cols>
    <col min="1" max="1" width="11" bestFit="1" customWidth="1"/>
    <col min="2" max="2" width="46.85546875" customWidth="1"/>
    <col min="3" max="3" width="47.28515625" customWidth="1"/>
    <col min="4" max="4" width="46.7109375" customWidth="1"/>
    <col min="5" max="5" width="13.85546875" hidden="1" customWidth="1"/>
    <col min="6" max="6" width="16.140625" hidden="1" customWidth="1"/>
    <col min="7" max="7" width="11.28515625" hidden="1" customWidth="1"/>
    <col min="8" max="9" width="11" hidden="1" customWidth="1"/>
    <col min="10" max="10" width="20.28515625" hidden="1" customWidth="1"/>
    <col min="11" max="11" width="19.42578125" hidden="1" customWidth="1"/>
    <col min="12" max="12" width="21.28515625" bestFit="1" customWidth="1"/>
    <col min="13" max="13" width="15.140625" bestFit="1" customWidth="1"/>
    <col min="14" max="15" width="16.140625" bestFit="1" customWidth="1"/>
    <col min="16" max="16" width="15.140625" hidden="1" customWidth="1"/>
    <col min="17" max="17" width="42" hidden="1" customWidth="1"/>
    <col min="18" max="19" width="22.85546875" hidden="1" customWidth="1"/>
    <col min="20" max="20" width="16.140625" hidden="1" customWidth="1"/>
    <col min="21" max="21" width="18.7109375" bestFit="1" customWidth="1"/>
    <col min="22" max="23" width="16.140625" bestFit="1" customWidth="1"/>
    <col min="24" max="24" width="22.85546875" hidden="1" customWidth="1"/>
    <col min="25" max="26" width="20.28515625" hidden="1" customWidth="1"/>
    <col min="27" max="27" width="15.28515625" bestFit="1" customWidth="1"/>
    <col min="28" max="28" width="31.7109375" hidden="1" customWidth="1"/>
    <col min="29" max="29" width="30.7109375" bestFit="1" customWidth="1"/>
    <col min="30" max="30" width="30.7109375" hidden="1" customWidth="1"/>
    <col min="31" max="31" width="20.42578125" bestFit="1" customWidth="1"/>
    <col min="32" max="32" width="29.7109375" hidden="1" customWidth="1"/>
    <col min="33" max="33" width="20.42578125" bestFit="1" customWidth="1"/>
    <col min="34" max="34" width="15.28515625" hidden="1" customWidth="1"/>
    <col min="35" max="35" width="37" hidden="1" customWidth="1"/>
    <col min="36" max="36" width="33.28515625" bestFit="1" customWidth="1"/>
    <col min="37" max="37" width="20.42578125" hidden="1" customWidth="1"/>
    <col min="38" max="38" width="18.5703125" customWidth="1"/>
    <col min="39" max="40" width="25.5703125" hidden="1" customWidth="1"/>
    <col min="41" max="41" width="21.42578125" hidden="1" customWidth="1"/>
    <col min="42" max="43" width="24.5703125" hidden="1" customWidth="1"/>
    <col min="44" max="44" width="19.42578125" bestFit="1" customWidth="1"/>
    <col min="45" max="45" width="35.85546875" hidden="1" customWidth="1"/>
    <col min="46" max="47" width="34.85546875" hidden="1" customWidth="1"/>
    <col min="48" max="48" width="29.7109375" hidden="1" customWidth="1"/>
    <col min="49" max="49" width="24.5703125" bestFit="1" customWidth="1"/>
    <col min="50" max="50" width="33.85546875" hidden="1" customWidth="1"/>
    <col min="51" max="51" width="40" bestFit="1" customWidth="1"/>
    <col min="52" max="52" width="24.5703125" bestFit="1" customWidth="1"/>
    <col min="53" max="53" width="19.42578125" hidden="1" customWidth="1"/>
    <col min="54" max="54" width="41.140625" hidden="1" customWidth="1"/>
    <col min="55" max="55" width="37.42578125" bestFit="1" customWidth="1"/>
    <col min="56" max="56" width="24.5703125" hidden="1" customWidth="1"/>
    <col min="57" max="57" width="21.85546875" customWidth="1"/>
    <col min="58" max="59" width="29.7109375" hidden="1" customWidth="1"/>
    <col min="60" max="60" width="25.5703125" hidden="1" customWidth="1"/>
    <col min="61" max="62" width="24.5703125" hidden="1" customWidth="1"/>
    <col min="63" max="63" width="19.42578125" bestFit="1" customWidth="1"/>
    <col min="64" max="64" width="35.85546875" bestFit="1" customWidth="1"/>
    <col min="65" max="66" width="34.85546875" bestFit="1" customWidth="1"/>
    <col min="67" max="67" width="29.7109375" bestFit="1" customWidth="1"/>
    <col min="68" max="68" width="24.5703125" bestFit="1" customWidth="1"/>
    <col min="69" max="69" width="33.85546875" bestFit="1" customWidth="1"/>
    <col min="70" max="70" width="40" bestFit="1" customWidth="1"/>
    <col min="71" max="71" width="24.5703125" bestFit="1" customWidth="1"/>
    <col min="72" max="72" width="19.42578125" bestFit="1" customWidth="1"/>
    <col min="73" max="73" width="41.140625" bestFit="1" customWidth="1"/>
    <col min="74" max="74" width="37.42578125" bestFit="1" customWidth="1"/>
    <col min="75" max="75" width="24.5703125" bestFit="1" customWidth="1"/>
    <col min="76" max="76" width="22.7109375" customWidth="1"/>
    <col min="77" max="78" width="29.7109375" bestFit="1" customWidth="1"/>
    <col min="79" max="79" width="25.5703125" bestFit="1" customWidth="1"/>
    <col min="80" max="81" width="24.5703125" bestFit="1" customWidth="1"/>
    <col min="82" max="82" width="19.42578125" bestFit="1" customWidth="1"/>
    <col min="83" max="83" width="35.85546875" bestFit="1" customWidth="1"/>
    <col min="84" max="85" width="34.85546875" bestFit="1" customWidth="1"/>
    <col min="86" max="86" width="29.7109375" bestFit="1" customWidth="1"/>
    <col min="87" max="87" width="24.5703125" bestFit="1" customWidth="1"/>
    <col min="88" max="88" width="33.85546875" bestFit="1" customWidth="1"/>
    <col min="89" max="89" width="40" bestFit="1" customWidth="1"/>
    <col min="90" max="90" width="24.5703125" bestFit="1" customWidth="1"/>
    <col min="91" max="91" width="19.42578125" bestFit="1" customWidth="1"/>
    <col min="92" max="92" width="41.140625" bestFit="1" customWidth="1"/>
    <col min="93" max="93" width="37.42578125" bestFit="1" customWidth="1"/>
    <col min="94" max="94" width="24.5703125" bestFit="1" customWidth="1"/>
    <col min="95" max="95" width="22.42578125" customWidth="1"/>
    <col min="96" max="97" width="29.7109375" bestFit="1" customWidth="1"/>
    <col min="98" max="98" width="25.5703125" bestFit="1" customWidth="1"/>
    <col min="99" max="100" width="24.5703125" bestFit="1" customWidth="1"/>
    <col min="101" max="101" width="19.42578125" bestFit="1" customWidth="1"/>
    <col min="102" max="102" width="35.85546875" bestFit="1" customWidth="1"/>
    <col min="103" max="104" width="34.85546875" bestFit="1" customWidth="1"/>
    <col min="105" max="105" width="29.7109375" bestFit="1" customWidth="1"/>
    <col min="106" max="106" width="24.5703125" bestFit="1" customWidth="1"/>
    <col min="107" max="107" width="33.85546875" bestFit="1" customWidth="1"/>
    <col min="108" max="108" width="40" bestFit="1" customWidth="1"/>
    <col min="109" max="109" width="24.5703125" bestFit="1" customWidth="1"/>
    <col min="110" max="110" width="19.42578125" bestFit="1" customWidth="1"/>
    <col min="111" max="111" width="41.140625" bestFit="1" customWidth="1"/>
    <col min="112" max="112" width="37.42578125" bestFit="1" customWidth="1"/>
    <col min="113" max="113" width="24.5703125" bestFit="1" customWidth="1"/>
    <col min="114" max="114" width="22.85546875" customWidth="1"/>
    <col min="115" max="116" width="29.7109375" bestFit="1" customWidth="1"/>
    <col min="117" max="117" width="25.5703125" bestFit="1" customWidth="1"/>
    <col min="118" max="119" width="24.5703125" bestFit="1" customWidth="1"/>
    <col min="120" max="120" width="19.42578125" bestFit="1" customWidth="1"/>
    <col min="121" max="121" width="35.85546875" bestFit="1" customWidth="1"/>
    <col min="122" max="123" width="34.85546875" bestFit="1" customWidth="1"/>
    <col min="124" max="124" width="29.7109375" bestFit="1" customWidth="1"/>
    <col min="125" max="125" width="24.5703125" bestFit="1" customWidth="1"/>
    <col min="126" max="126" width="33.85546875" bestFit="1" customWidth="1"/>
    <col min="127" max="127" width="40" bestFit="1" customWidth="1"/>
    <col min="128" max="128" width="24.5703125" bestFit="1" customWidth="1"/>
    <col min="129" max="129" width="19.42578125" bestFit="1" customWidth="1"/>
    <col min="130" max="130" width="41.140625" bestFit="1" customWidth="1"/>
    <col min="131" max="131" width="37.42578125" bestFit="1" customWidth="1"/>
    <col min="132" max="132" width="24.5703125" bestFit="1" customWidth="1"/>
    <col min="133" max="133" width="22.28515625" customWidth="1"/>
    <col min="134" max="135" width="29.7109375" bestFit="1" customWidth="1"/>
    <col min="136" max="136" width="25.5703125" bestFit="1" customWidth="1"/>
    <col min="137" max="137" width="11" bestFit="1" customWidth="1"/>
    <col min="138" max="138" width="28.5703125" bestFit="1" customWidth="1"/>
    <col min="139" max="139" width="11" bestFit="1" customWidth="1"/>
    <col min="140" max="140" width="40.28515625" bestFit="1" customWidth="1"/>
    <col min="141" max="141" width="27.42578125" bestFit="1" customWidth="1"/>
    <col min="142" max="142" width="18.7109375" bestFit="1" customWidth="1"/>
    <col min="143" max="143" width="28.140625" bestFit="1" customWidth="1"/>
    <col min="144" max="144" width="23" bestFit="1" customWidth="1"/>
    <col min="145" max="145" width="17.85546875" bestFit="1" customWidth="1"/>
  </cols>
  <sheetData>
    <row r="1" spans="1:145" ht="15.75" x14ac:dyDescent="0.2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</row>
    <row r="2" spans="1:145" ht="15.75" x14ac:dyDescent="0.25">
      <c r="B2" s="3"/>
      <c r="F2" s="2"/>
      <c r="L2" s="2" t="s">
        <v>151</v>
      </c>
      <c r="M2" s="2"/>
      <c r="N2" s="2" t="s">
        <v>160</v>
      </c>
      <c r="O2" s="2" t="s">
        <v>158</v>
      </c>
      <c r="U2" s="2" t="s">
        <v>168</v>
      </c>
      <c r="W2" s="2" t="s">
        <v>170</v>
      </c>
      <c r="AA2" s="2" t="s">
        <v>173</v>
      </c>
      <c r="AC2" s="2" t="s">
        <v>174</v>
      </c>
      <c r="AE2" s="2" t="s">
        <v>148</v>
      </c>
      <c r="AG2" s="2" t="s">
        <v>183</v>
      </c>
      <c r="AJ2" s="2" t="s">
        <v>199</v>
      </c>
      <c r="AL2" s="2" t="s">
        <v>168</v>
      </c>
      <c r="AR2" s="2" t="s">
        <v>173</v>
      </c>
      <c r="AY2" s="2" t="s">
        <v>195</v>
      </c>
      <c r="EG2" s="2" t="s">
        <v>195</v>
      </c>
      <c r="EH2" s="2" t="s">
        <v>168</v>
      </c>
    </row>
    <row r="3" spans="1:145" ht="15.75" x14ac:dyDescent="0.25">
      <c r="B3" s="3"/>
      <c r="F3" s="2"/>
      <c r="L3" s="2" t="s">
        <v>152</v>
      </c>
      <c r="M3" s="2"/>
      <c r="N3" s="2" t="s">
        <v>161</v>
      </c>
      <c r="O3" s="2" t="s">
        <v>156</v>
      </c>
      <c r="U3" s="2" t="s">
        <v>169</v>
      </c>
      <c r="W3" s="2" t="s">
        <v>171</v>
      </c>
      <c r="AA3" s="2" t="s">
        <v>146</v>
      </c>
      <c r="AC3" s="2" t="s">
        <v>147</v>
      </c>
      <c r="AE3" s="2" t="s">
        <v>179</v>
      </c>
      <c r="AG3" s="2" t="s">
        <v>184</v>
      </c>
      <c r="AJ3" s="2" t="s">
        <v>200</v>
      </c>
      <c r="AL3" s="2" t="s">
        <v>169</v>
      </c>
      <c r="AR3" s="2" t="s">
        <v>146</v>
      </c>
      <c r="AY3" s="2" t="s">
        <v>196</v>
      </c>
      <c r="EG3" s="2" t="s">
        <v>196</v>
      </c>
      <c r="EH3" s="2" t="s">
        <v>169</v>
      </c>
    </row>
    <row r="4" spans="1:145" ht="15.75" x14ac:dyDescent="0.25">
      <c r="B4" s="3"/>
      <c r="F4" s="2"/>
      <c r="L4" s="2" t="s">
        <v>153</v>
      </c>
      <c r="N4" s="2" t="s">
        <v>162</v>
      </c>
      <c r="W4" s="2" t="s">
        <v>172</v>
      </c>
      <c r="AC4" s="2" t="s">
        <v>178</v>
      </c>
      <c r="AE4" s="2" t="s">
        <v>180</v>
      </c>
      <c r="AG4" s="2" t="s">
        <v>185</v>
      </c>
      <c r="AJ4" s="2"/>
    </row>
    <row r="5" spans="1:145" ht="15.75" x14ac:dyDescent="0.25">
      <c r="B5" s="3"/>
      <c r="F5" s="2"/>
      <c r="L5" s="2" t="s">
        <v>154</v>
      </c>
      <c r="N5" s="2" t="s">
        <v>163</v>
      </c>
      <c r="AC5" s="2" t="s">
        <v>175</v>
      </c>
      <c r="AE5" s="2" t="s">
        <v>181</v>
      </c>
      <c r="AG5" s="2" t="s">
        <v>186</v>
      </c>
      <c r="AJ5" s="2"/>
    </row>
    <row r="6" spans="1:145" ht="15.75" x14ac:dyDescent="0.25">
      <c r="B6" s="3"/>
      <c r="F6" s="2"/>
      <c r="L6" s="2" t="s">
        <v>155</v>
      </c>
      <c r="N6" s="2" t="s">
        <v>164</v>
      </c>
      <c r="AC6" s="2" t="s">
        <v>176</v>
      </c>
      <c r="AE6" s="2" t="s">
        <v>182</v>
      </c>
      <c r="AG6" s="2" t="s">
        <v>187</v>
      </c>
      <c r="AJ6" s="2"/>
    </row>
    <row r="7" spans="1:145" ht="15.75" x14ac:dyDescent="0.25">
      <c r="B7" s="3"/>
      <c r="F7" s="2"/>
      <c r="L7" s="2" t="s">
        <v>156</v>
      </c>
      <c r="N7" s="2" t="s">
        <v>165</v>
      </c>
      <c r="AC7" s="2" t="s">
        <v>177</v>
      </c>
      <c r="AG7" s="2" t="s">
        <v>188</v>
      </c>
      <c r="AJ7" s="2"/>
    </row>
    <row r="8" spans="1:145" ht="15.75" x14ac:dyDescent="0.25">
      <c r="B8" s="3"/>
      <c r="N8" s="2" t="s">
        <v>166</v>
      </c>
      <c r="AC8" s="2" t="s">
        <v>156</v>
      </c>
      <c r="AG8" s="2" t="s">
        <v>156</v>
      </c>
    </row>
    <row r="9" spans="1:145" ht="15.75" x14ac:dyDescent="0.25">
      <c r="N9" s="2" t="s">
        <v>167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allowBlank="1" showInputMessage="1" showErrorMessage="1" sqref="EH2:EH3" xr:uid="{00000000-0002-0000-0100-000000000000}">
      <formula1>$EH$2:$EH$3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option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2022-06-14T07:56:41Z</dcterms:created>
  <dcterms:modified xsi:type="dcterms:W3CDTF">2023-04-14T07:42:16Z</dcterms:modified>
  <cp:category/>
</cp:coreProperties>
</file>