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workOS\YGO Project\scripts\"/>
    </mc:Choice>
  </mc:AlternateContent>
  <xr:revisionPtr revIDLastSave="0" documentId="13_ncr:1_{86F7ABA6-2CA0-4EE1-9578-F4FCA833819F}" xr6:coauthVersionLast="47" xr6:coauthVersionMax="47" xr10:uidLastSave="{00000000-0000-0000-0000-000000000000}"/>
  <bookViews>
    <workbookView xWindow="-108" yWindow="-108" windowWidth="41496" windowHeight="16896" xr2:uid="{00000000-000D-0000-FFFF-FFFF00000000}"/>
  </bookViews>
  <sheets>
    <sheet name="RA01" sheetId="2" r:id="rId1"/>
    <sheet name="RA02" sheetId="3" r:id="rId2"/>
    <sheet name="RA03" sheetId="4" r:id="rId3"/>
    <sheet name="RA0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5" l="1"/>
  <c r="C80" i="4"/>
  <c r="C74" i="3"/>
  <c r="C53" i="2"/>
</calcChain>
</file>

<file path=xl/sharedStrings.xml><?xml version="1.0" encoding="utf-8"?>
<sst xmlns="http://schemas.openxmlformats.org/spreadsheetml/2006/main" count="536" uniqueCount="522">
  <si>
    <t>TOTAL</t>
  </si>
  <si>
    <t>RA01 — Prismatic Collector's Rare Restock List</t>
  </si>
  <si>
    <t>Card #</t>
  </si>
  <si>
    <t>Card Name</t>
  </si>
  <si>
    <t>Need to Buy</t>
  </si>
  <si>
    <t>RA01-EN001</t>
  </si>
  <si>
    <t>Lava Golem</t>
  </si>
  <si>
    <t>RA01-EN002</t>
  </si>
  <si>
    <t>Lonefire Blossom</t>
  </si>
  <si>
    <t>RA01-EN003</t>
  </si>
  <si>
    <t>Effect Veiler</t>
  </si>
  <si>
    <t>RA01-EN005</t>
  </si>
  <si>
    <t>Tour Guide From The Underworld</t>
  </si>
  <si>
    <t>RA01-EN006</t>
  </si>
  <si>
    <t>Artifact Lancea</t>
  </si>
  <si>
    <t>RA01-EN007</t>
  </si>
  <si>
    <t>The Winged Dragon of Ra - Sphere Mode</t>
  </si>
  <si>
    <t>RA01-EN008</t>
  </si>
  <si>
    <t>Ash Blossom &amp; Joyous Spring</t>
  </si>
  <si>
    <t>RA01-EN010</t>
  </si>
  <si>
    <t>Inspector Boarder</t>
  </si>
  <si>
    <t>RA01-EN011</t>
  </si>
  <si>
    <t>Ghost Belle &amp; Haunted Mansion</t>
  </si>
  <si>
    <t>RA01-EN013</t>
  </si>
  <si>
    <t>Danger!? Jackalope?</t>
  </si>
  <si>
    <t>RA01-EN014</t>
  </si>
  <si>
    <t>Dimension Shifter</t>
  </si>
  <si>
    <t>RA01-EN015</t>
  </si>
  <si>
    <t>Nibiru, the Primal Being</t>
  </si>
  <si>
    <t>RA01-EN017</t>
  </si>
  <si>
    <t>Galaxy-Eyes Afterglow Dragon</t>
  </si>
  <si>
    <t>RA01-EN019</t>
  </si>
  <si>
    <t>Eldlich the Golden Lord</t>
  </si>
  <si>
    <t>RA01-EN020</t>
  </si>
  <si>
    <t>Dogmatika Ecclesia, the Virtuous</t>
  </si>
  <si>
    <t>RA01-EN021</t>
  </si>
  <si>
    <t>Fallen of Albaz</t>
  </si>
  <si>
    <t>RA01-EN022</t>
  </si>
  <si>
    <t>Alpha, the Master of Beasts</t>
  </si>
  <si>
    <t>RA01-EN023</t>
  </si>
  <si>
    <t>The Iris Swordsoul</t>
  </si>
  <si>
    <t>RA01-EN024</t>
  </si>
  <si>
    <t>Cyber Angel Benten</t>
  </si>
  <si>
    <t>RA01-EN026</t>
  </si>
  <si>
    <t>Elder Entity N'tss</t>
  </si>
  <si>
    <t>RA01-EN027</t>
  </si>
  <si>
    <t>Predaplant Dragostapelia</t>
  </si>
  <si>
    <t>RA01-EN028</t>
  </si>
  <si>
    <t>Mudragon of the Swamp</t>
  </si>
  <si>
    <t>RA01-EN030</t>
  </si>
  <si>
    <t>Ancient Fairy Dragon</t>
  </si>
  <si>
    <t>RA01-EN033</t>
  </si>
  <si>
    <t>Borreload Savage Dragon</t>
  </si>
  <si>
    <t>RA01-EN034</t>
  </si>
  <si>
    <t>Baronne de Fleur</t>
  </si>
  <si>
    <t>RA01-EN035</t>
  </si>
  <si>
    <t>Downerd Magician</t>
  </si>
  <si>
    <t>RA01-EN036</t>
  </si>
  <si>
    <t>Ghostrick Angel of Mischief</t>
  </si>
  <si>
    <t>RA01-EN038</t>
  </si>
  <si>
    <t>Red-Eyes Flare Metal Dragon</t>
  </si>
  <si>
    <t>RA01-EN040</t>
  </si>
  <si>
    <t>Dingirsu, the Orcust of the Evening Star</t>
  </si>
  <si>
    <t>RA01-EN041</t>
  </si>
  <si>
    <t>Time Thief Redoer</t>
  </si>
  <si>
    <t>RA01-EN046</t>
  </si>
  <si>
    <t>Striker Dragon</t>
  </si>
  <si>
    <t>RA01-EN050</t>
  </si>
  <si>
    <t>Change of Heart</t>
  </si>
  <si>
    <t>RA01-EN051</t>
  </si>
  <si>
    <t>Reinforcement of the Army</t>
  </si>
  <si>
    <t>RA01-EN052</t>
  </si>
  <si>
    <t>Reasoning</t>
  </si>
  <si>
    <t>RA01-EN054</t>
  </si>
  <si>
    <t>Spellbook of Judgment</t>
  </si>
  <si>
    <t>RA01-EN057</t>
  </si>
  <si>
    <t>Called by the Grave</t>
  </si>
  <si>
    <t>RA01-EN059</t>
  </si>
  <si>
    <t>Pot of Extravagance</t>
  </si>
  <si>
    <t>RA01-EN061</t>
  </si>
  <si>
    <t>Lightning Storm</t>
  </si>
  <si>
    <t>RA01-EN062</t>
  </si>
  <si>
    <t>Nadir Servant</t>
  </si>
  <si>
    <t>RA01-EN063</t>
  </si>
  <si>
    <t>Triple Tactics Talent</t>
  </si>
  <si>
    <t>RA01-EN064</t>
  </si>
  <si>
    <t>Forbidden Droplet</t>
  </si>
  <si>
    <t>RA01-EN066</t>
  </si>
  <si>
    <t>Pot of Prosperity</t>
  </si>
  <si>
    <t>RA01-EN067</t>
  </si>
  <si>
    <t>Small World</t>
  </si>
  <si>
    <t>RA01-EN069</t>
  </si>
  <si>
    <t>Compulsory Evacuation Device</t>
  </si>
  <si>
    <t>RA01-EN070</t>
  </si>
  <si>
    <t>Summon Limit</t>
  </si>
  <si>
    <t>RA01-EN071</t>
  </si>
  <si>
    <t>Ice Barrier</t>
  </si>
  <si>
    <t>RA01-EN074</t>
  </si>
  <si>
    <t>Evenly Matched</t>
  </si>
  <si>
    <t>RA01-EN075</t>
  </si>
  <si>
    <t>Infinite Impermanence</t>
  </si>
  <si>
    <t>RA01-EN076</t>
  </si>
  <si>
    <t>Dogmatika Punishment</t>
  </si>
  <si>
    <t>RA01-EN078</t>
  </si>
  <si>
    <t>Ice Dragon's Prison</t>
  </si>
  <si>
    <t>50 cards</t>
  </si>
  <si>
    <t>RA02 — Prismatic Collector's Rare Restock List</t>
  </si>
  <si>
    <t>RA02-EN001</t>
  </si>
  <si>
    <t>Rescue Cat</t>
  </si>
  <si>
    <t>RA02-EN002</t>
  </si>
  <si>
    <t>D.D. Crow</t>
  </si>
  <si>
    <t>RA02-EN003</t>
  </si>
  <si>
    <t>Ryko, Lightsworn Hunter</t>
  </si>
  <si>
    <t>RA02-EN004</t>
  </si>
  <si>
    <t>Super-Nimble Mega Hamster</t>
  </si>
  <si>
    <t>RA02-EN005</t>
  </si>
  <si>
    <t>Skull Meister</t>
  </si>
  <si>
    <t>RA02-EN006</t>
  </si>
  <si>
    <t>Droll &amp; Lock Bird</t>
  </si>
  <si>
    <t>RA02-EN007</t>
  </si>
  <si>
    <t>Chaos Hunter</t>
  </si>
  <si>
    <t>RA02-EN008</t>
  </si>
  <si>
    <t>Rescue Rabbit</t>
  </si>
  <si>
    <t>RA02-EN009</t>
  </si>
  <si>
    <t>Ghost Ogre &amp; Snow Rabbit</t>
  </si>
  <si>
    <t>RA02-EN010</t>
  </si>
  <si>
    <t>Blue-Eyes Alternative White Dragon</t>
  </si>
  <si>
    <t>RA02-EN011</t>
  </si>
  <si>
    <t>Silent Swordsman</t>
  </si>
  <si>
    <t>RA02-EN013</t>
  </si>
  <si>
    <t>Fantastical Dragon Phantazmay</t>
  </si>
  <si>
    <t>RA02-EN014</t>
  </si>
  <si>
    <t>Magicians' Souls</t>
  </si>
  <si>
    <t>RA02-EN015</t>
  </si>
  <si>
    <t>Ghost Mourner &amp; Moonlit Chill</t>
  </si>
  <si>
    <t>RA02-EN016</t>
  </si>
  <si>
    <t>Aluber the Jester of Despia</t>
  </si>
  <si>
    <t>RA02-EN017</t>
  </si>
  <si>
    <t>Blue-Eyes Jet Dragon</t>
  </si>
  <si>
    <t>RA02-EN018</t>
  </si>
  <si>
    <t>Purrely</t>
  </si>
  <si>
    <t>RA02-EN019</t>
  </si>
  <si>
    <t>Sauravis, the Ancient and Ascended</t>
  </si>
  <si>
    <t>RA02-EN020</t>
  </si>
  <si>
    <t>Illusion of Chaos</t>
  </si>
  <si>
    <t>RA02-EN021</t>
  </si>
  <si>
    <t>Red-Eyes Dark Dragoon</t>
  </si>
  <si>
    <t>RA02-EN022</t>
  </si>
  <si>
    <t>Masquerade the Blazing Dragon</t>
  </si>
  <si>
    <t>RA02-EN023</t>
  </si>
  <si>
    <t>Guardian Chimera</t>
  </si>
  <si>
    <t>RA02-EN024</t>
  </si>
  <si>
    <t>Garura, Wings of Resonant Life</t>
  </si>
  <si>
    <t>RA02-EN025</t>
  </si>
  <si>
    <t>Rindbrumm the Striking Dragon</t>
  </si>
  <si>
    <t>RA02-EN027</t>
  </si>
  <si>
    <t>T.G. Hyper Librarian</t>
  </si>
  <si>
    <t>RA02-EN028</t>
  </si>
  <si>
    <t>PSY-Framelord Omega</t>
  </si>
  <si>
    <t>RA02-EN029</t>
  </si>
  <si>
    <t>Crystal Wing Synchro Dragon</t>
  </si>
  <si>
    <t>RA02-EN030</t>
  </si>
  <si>
    <t>Blue-Eyes Spirit Dragon</t>
  </si>
  <si>
    <t>RA02-EN031</t>
  </si>
  <si>
    <t>Coral Dragon</t>
  </si>
  <si>
    <t>RA02-EN032</t>
  </si>
  <si>
    <t>Psychic End Punisher</t>
  </si>
  <si>
    <t>RA02-EN033</t>
  </si>
  <si>
    <t>Abyss Dweller</t>
  </si>
  <si>
    <t>RA02-EN034</t>
  </si>
  <si>
    <t>Traptrix Rafflesia</t>
  </si>
  <si>
    <t>RA02-EN035</t>
  </si>
  <si>
    <t>The Phantom Knights of Break Sword</t>
  </si>
  <si>
    <t>RA02-EN036</t>
  </si>
  <si>
    <t>Number 38: Hope Harbinger Dragon Titanic Galaxy</t>
  </si>
  <si>
    <t>RA02-EN037</t>
  </si>
  <si>
    <t>Number 60: Dugares the Timeless</t>
  </si>
  <si>
    <t>RA02-EN038</t>
  </si>
  <si>
    <t>Exosisters Magnifica</t>
  </si>
  <si>
    <t>RA02-EN039</t>
  </si>
  <si>
    <t>Hieratic Seal of the Heavenly Spheres</t>
  </si>
  <si>
    <t>RA02-EN041</t>
  </si>
  <si>
    <t>Unchained Soul of Rage</t>
  </si>
  <si>
    <t>RA02-EN042</t>
  </si>
  <si>
    <t>I:P Masquerena</t>
  </si>
  <si>
    <t>RA02-EN043</t>
  </si>
  <si>
    <t>Borrelend Dragon</t>
  </si>
  <si>
    <t>RA02-EN044</t>
  </si>
  <si>
    <t>Accesscode Talker</t>
  </si>
  <si>
    <t>RA02-EN048</t>
  </si>
  <si>
    <t>Mystical Space Typhoon</t>
  </si>
  <si>
    <t>RA02-EN049</t>
  </si>
  <si>
    <t>Foolish Burial</t>
  </si>
  <si>
    <t>RA02-EN050</t>
  </si>
  <si>
    <t>Book of Moon</t>
  </si>
  <si>
    <t>RA02-EN051</t>
  </si>
  <si>
    <t>Enemy Controller</t>
  </si>
  <si>
    <t>RA02-EN052</t>
  </si>
  <si>
    <t>Gold Sarcophagus</t>
  </si>
  <si>
    <t>RA02-EN053</t>
  </si>
  <si>
    <t>Emergency Teleport</t>
  </si>
  <si>
    <t>RA02-EN054</t>
  </si>
  <si>
    <t>Book of Eclipse</t>
  </si>
  <si>
    <t>RA02-EN055</t>
  </si>
  <si>
    <t>Charge of the Light Brigade</t>
  </si>
  <si>
    <t>RA02-EN057</t>
  </si>
  <si>
    <t>Pot of Duality</t>
  </si>
  <si>
    <t>RA02-EN058</t>
  </si>
  <si>
    <t>Forbidden Lance</t>
  </si>
  <si>
    <t>RA02-EN060</t>
  </si>
  <si>
    <t>Twin Twisters</t>
  </si>
  <si>
    <t>RA02-EN061</t>
  </si>
  <si>
    <t>Cosmic Cyclone</t>
  </si>
  <si>
    <t>RA02-EN062</t>
  </si>
  <si>
    <t>Bingo Machine, Go!!!</t>
  </si>
  <si>
    <t>RA02-EN063</t>
  </si>
  <si>
    <t>Crossout Designator</t>
  </si>
  <si>
    <t>RA02-EN064</t>
  </si>
  <si>
    <t>Abomination's Prison</t>
  </si>
  <si>
    <t>RA02-EN065</t>
  </si>
  <si>
    <t>Fusion Deployment</t>
  </si>
  <si>
    <t>RA02-EN066</t>
  </si>
  <si>
    <t>Exosister Pax</t>
  </si>
  <si>
    <t>RA02-EN067</t>
  </si>
  <si>
    <t>Primitive Planet Reichphobia</t>
  </si>
  <si>
    <t>RA02-EN068</t>
  </si>
  <si>
    <t>Sol and Luna</t>
  </si>
  <si>
    <t>RA02-EN069</t>
  </si>
  <si>
    <t>Primeval Planet Perlereino</t>
  </si>
  <si>
    <t>RA02-EN070</t>
  </si>
  <si>
    <t>Ultimate Slayer</t>
  </si>
  <si>
    <t>RA02-EN071</t>
  </si>
  <si>
    <t>My Friend Purrely</t>
  </si>
  <si>
    <t>RA02-EN072</t>
  </si>
  <si>
    <t>Purrely Pretty Memory</t>
  </si>
  <si>
    <t>RA02-EN073</t>
  </si>
  <si>
    <t>Pressured Planet Wraitsoth</t>
  </si>
  <si>
    <t>RA02-EN074</t>
  </si>
  <si>
    <t>Peaceful Planet Calarium</t>
  </si>
  <si>
    <t>RA02-EN075</t>
  </si>
  <si>
    <t>Solemn Judgment</t>
  </si>
  <si>
    <t>RA02-EN076</t>
  </si>
  <si>
    <t>Anti-Spell Fragrance</t>
  </si>
  <si>
    <t>RA02-EN077</t>
  </si>
  <si>
    <t>Skill Drain</t>
  </si>
  <si>
    <t>RA02-EN078</t>
  </si>
  <si>
    <t>Solemn Warning</t>
  </si>
  <si>
    <t>RA02-EN079</t>
  </si>
  <si>
    <t>Solemn Strike</t>
  </si>
  <si>
    <t>71 cards</t>
  </si>
  <si>
    <t>RA03 — Prismatic Collector's Rare Restock List</t>
  </si>
  <si>
    <t>RA03-EN001</t>
  </si>
  <si>
    <t>Destiny HERO - Malicious</t>
  </si>
  <si>
    <t>RA03-EN002</t>
  </si>
  <si>
    <t>Armageddon Knight</t>
  </si>
  <si>
    <t>RA03-EN003</t>
  </si>
  <si>
    <t>Fabled Lurrie</t>
  </si>
  <si>
    <t>RA03-EN004</t>
  </si>
  <si>
    <t>Deep Sea Diva</t>
  </si>
  <si>
    <t>RA03-EN005</t>
  </si>
  <si>
    <t>Swap Frog</t>
  </si>
  <si>
    <t>RA03-EN006</t>
  </si>
  <si>
    <t>Atlantean Dragoons</t>
  </si>
  <si>
    <t>RA03-EN007</t>
  </si>
  <si>
    <t>Mermail Abyssteus</t>
  </si>
  <si>
    <t>RA03-EN008</t>
  </si>
  <si>
    <t>Redox, Dragon Ruler of Boulders</t>
  </si>
  <si>
    <t>RA03-EN009</t>
  </si>
  <si>
    <t>Tidal, Dragon Ruler of Waterfalls</t>
  </si>
  <si>
    <t>RA03-EN010</t>
  </si>
  <si>
    <t>Blaster, Dragon Ruler of Infernos</t>
  </si>
  <si>
    <t>RA03-EN011</t>
  </si>
  <si>
    <t>Tempest, Dragon Ruler of Storms</t>
  </si>
  <si>
    <t>RA03-EN012</t>
  </si>
  <si>
    <t>Ritual Beast Tamer Elder</t>
  </si>
  <si>
    <t>RA03-EN013</t>
  </si>
  <si>
    <t>Neptabyss, the Atlantean Prince</t>
  </si>
  <si>
    <t>RA03-EN014</t>
  </si>
  <si>
    <t>Ghost Reaper &amp; Winter Cherries</t>
  </si>
  <si>
    <t>RA03-EN015</t>
  </si>
  <si>
    <t>Punishment Dragon</t>
  </si>
  <si>
    <t>RA03-EN016</t>
  </si>
  <si>
    <t>Secret Six Samurai - Hatsume</t>
  </si>
  <si>
    <t>RA03-EN017</t>
  </si>
  <si>
    <t>Secret Six Samurai - Kizaru</t>
  </si>
  <si>
    <t>RA03-EN018</t>
  </si>
  <si>
    <t>Thunder Dragondark</t>
  </si>
  <si>
    <t>RA03-EN019</t>
  </si>
  <si>
    <t>Danger! Bigfoot!</t>
  </si>
  <si>
    <t>RA03-EN020</t>
  </si>
  <si>
    <t>Ghost Sister &amp; Spooky Dogwood</t>
  </si>
  <si>
    <t>RA03-EN021</t>
  </si>
  <si>
    <t>Laundry Dragonmaid</t>
  </si>
  <si>
    <t>RA03-EN022</t>
  </si>
  <si>
    <t>Dragonmaid Lorpar</t>
  </si>
  <si>
    <t>RA03-EN023</t>
  </si>
  <si>
    <t>Archnemeses Protos</t>
  </si>
  <si>
    <t>RA03-EN024</t>
  </si>
  <si>
    <t>Nemeses Flag</t>
  </si>
  <si>
    <t>RA03-EN025</t>
  </si>
  <si>
    <t>Nemeses Corridor</t>
  </si>
  <si>
    <t>RA03-EN026</t>
  </si>
  <si>
    <t>Girsu, the Orcust Mekk-Knight</t>
  </si>
  <si>
    <t>RA03-EN027</t>
  </si>
  <si>
    <t>Dark Beckoning Beast</t>
  </si>
  <si>
    <t>RA03-EN028</t>
  </si>
  <si>
    <t>Revealer of the Ice Barrier</t>
  </si>
  <si>
    <t>RA03-EN029</t>
  </si>
  <si>
    <t>Lord of the Heavenly Prison</t>
  </si>
  <si>
    <t>RA03-EN030</t>
  </si>
  <si>
    <t>Abyss Shark</t>
  </si>
  <si>
    <t>RA03-EN031</t>
  </si>
  <si>
    <t>Crystal Shark</t>
  </si>
  <si>
    <t>RA03-EN032</t>
  </si>
  <si>
    <t>Diabellstar the Black Witch</t>
  </si>
  <si>
    <t>RA03-EN033</t>
  </si>
  <si>
    <t>Snake-Eyes Flamberge Dragon</t>
  </si>
  <si>
    <t>RA03-EN034</t>
  </si>
  <si>
    <t>Schuberta the Melodious Maestra</t>
  </si>
  <si>
    <t>RA03-EN035</t>
  </si>
  <si>
    <t>Ancient Gear Howitzer</t>
  </si>
  <si>
    <t>RA03-EN036</t>
  </si>
  <si>
    <t>Thunder Dragon Colossus</t>
  </si>
  <si>
    <t>RA03-EN037</t>
  </si>
  <si>
    <t>House Dragonmaid</t>
  </si>
  <si>
    <t>RA03-EN038</t>
  </si>
  <si>
    <t>Black Rose Moonlight Dragon</t>
  </si>
  <si>
    <t>RA03-EN039</t>
  </si>
  <si>
    <t>Mecha Phantom Beast Dracossack</t>
  </si>
  <si>
    <t>RA03-EN040</t>
  </si>
  <si>
    <t>Toadally Awesome</t>
  </si>
  <si>
    <t>RA03-EN041</t>
  </si>
  <si>
    <t>Superdreadnought Rail Cannon Juggernaut Liebe</t>
  </si>
  <si>
    <t>RA03-EN042</t>
  </si>
  <si>
    <t>Knightmare Phoenix</t>
  </si>
  <si>
    <t>RA03-EN043</t>
  </si>
  <si>
    <t>Sky Striker Ace - Shizuku</t>
  </si>
  <si>
    <t>RA03-EN044</t>
  </si>
  <si>
    <t>Galatea, the Orcust Automaton</t>
  </si>
  <si>
    <t>RA03-EN045</t>
  </si>
  <si>
    <t>Wynn the Wind Charmer, Verdant</t>
  </si>
  <si>
    <t>RA03-EN046</t>
  </si>
  <si>
    <t>Ancient Gear Ballista</t>
  </si>
  <si>
    <t>RA03-EN047</t>
  </si>
  <si>
    <t>Eria the Water Charmer, Gentle</t>
  </si>
  <si>
    <t>RA03-EN048</t>
  </si>
  <si>
    <t>Dharc the Dark Charmer, Gloomy</t>
  </si>
  <si>
    <t>RA03-EN049</t>
  </si>
  <si>
    <t>S:P Little Knight</t>
  </si>
  <si>
    <t>RA03-EN050</t>
  </si>
  <si>
    <t>Promethean Princess, Bestower of Flames</t>
  </si>
  <si>
    <t>RA03-EN051</t>
  </si>
  <si>
    <t>Polymerization</t>
  </si>
  <si>
    <t>RA03-EN052</t>
  </si>
  <si>
    <t>Monster Reborn</t>
  </si>
  <si>
    <t>RA03-EN053</t>
  </si>
  <si>
    <t>Super Polymerization</t>
  </si>
  <si>
    <t>RA03-EN054</t>
  </si>
  <si>
    <t>Six Samurai United</t>
  </si>
  <si>
    <t>RA03-EN055</t>
  </si>
  <si>
    <t>Allure of Darkness</t>
  </si>
  <si>
    <t>RA03-EN056</t>
  </si>
  <si>
    <t>One for One</t>
  </si>
  <si>
    <t>RA03-EN057</t>
  </si>
  <si>
    <t>Summoning Curse</t>
  </si>
  <si>
    <t>RA03-EN058</t>
  </si>
  <si>
    <t>Heat Wave</t>
  </si>
  <si>
    <t>RA03-EN059</t>
  </si>
  <si>
    <t>Fire King Island</t>
  </si>
  <si>
    <t>RA03-EN060</t>
  </si>
  <si>
    <t>Return of the Dragon Lords</t>
  </si>
  <si>
    <t>RA03-EN061</t>
  </si>
  <si>
    <t>Red-Eyes Insight</t>
  </si>
  <si>
    <t>RA03-EN062</t>
  </si>
  <si>
    <t>Ancient Gear Fortress</t>
  </si>
  <si>
    <t>RA03-EN063</t>
  </si>
  <si>
    <t>That Grass Looks Greener</t>
  </si>
  <si>
    <t>RA03-EN064</t>
  </si>
  <si>
    <t>Ostinato</t>
  </si>
  <si>
    <t>RA03-EN065</t>
  </si>
  <si>
    <t>Set Rotation</t>
  </si>
  <si>
    <t>RA03-EN066</t>
  </si>
  <si>
    <t>Salamangreat Circle</t>
  </si>
  <si>
    <t>RA03-EN067</t>
  </si>
  <si>
    <t>Cynet Mining</t>
  </si>
  <si>
    <t>RA03-EN068</t>
  </si>
  <si>
    <t>Dragonmaid Hospitality</t>
  </si>
  <si>
    <t>RA03-EN069</t>
  </si>
  <si>
    <t>Madolche Salon</t>
  </si>
  <si>
    <t>RA03-EN070</t>
  </si>
  <si>
    <t>Branded Opening</t>
  </si>
  <si>
    <t>RA03-EN071</t>
  </si>
  <si>
    <t>Clockwork Night</t>
  </si>
  <si>
    <t>RA03-EN072</t>
  </si>
  <si>
    <t>Triple Tactics Thrust</t>
  </si>
  <si>
    <t>RA03-EN074</t>
  </si>
  <si>
    <t>WANTED: Seeker of Sinful Spoils</t>
  </si>
  <si>
    <t>RA03-EN075</t>
  </si>
  <si>
    <t>Rivalry of Warlords</t>
  </si>
  <si>
    <t>RA03-EN076</t>
  </si>
  <si>
    <t>Cursed Seal of the Forbidden Spell</t>
  </si>
  <si>
    <t>RA03-EN077</t>
  </si>
  <si>
    <t>Grave of the Super Ancient Organism</t>
  </si>
  <si>
    <t>RA03-EN078</t>
  </si>
  <si>
    <t>Trap Trick</t>
  </si>
  <si>
    <t>77 cards</t>
  </si>
  <si>
    <t>RA04 — Prismatic Collector's Rare Restock List</t>
  </si>
  <si>
    <t>RA04-EN005</t>
  </si>
  <si>
    <t>Mystic Piper</t>
  </si>
  <si>
    <t>RA04-EN006</t>
  </si>
  <si>
    <t>Esper Girl</t>
  </si>
  <si>
    <t>RA04-EN007</t>
  </si>
  <si>
    <t>Gagaga Magician</t>
  </si>
  <si>
    <t>RA04-EN009</t>
  </si>
  <si>
    <t>Atlantean Marksman</t>
  </si>
  <si>
    <t>RA04-EN010</t>
  </si>
  <si>
    <t>Atlantean Heavy Infantry</t>
  </si>
  <si>
    <t>RA04-EN012</t>
  </si>
  <si>
    <t>Mermail Abysspike</t>
  </si>
  <si>
    <t>RA04-EN015</t>
  </si>
  <si>
    <t>RA04-EN017</t>
  </si>
  <si>
    <t>Archfiend Eccentrick</t>
  </si>
  <si>
    <t>RA04-EN018</t>
  </si>
  <si>
    <t>Ehther the Heavenly Monarch</t>
  </si>
  <si>
    <t>RA04-EN019</t>
  </si>
  <si>
    <t>Erebus the Underworld Monarch</t>
  </si>
  <si>
    <t>RA04-EN021</t>
  </si>
  <si>
    <t>Crystron Quan</t>
  </si>
  <si>
    <t>RA04-EN022</t>
  </si>
  <si>
    <t>Miscellaneousaurus</t>
  </si>
  <si>
    <t>RA04-EN023</t>
  </si>
  <si>
    <t>Apprentice Illusion Magician</t>
  </si>
  <si>
    <t>RA04-EN024</t>
  </si>
  <si>
    <t>Aleister the Invoker</t>
  </si>
  <si>
    <t>RA04-EN025</t>
  </si>
  <si>
    <t>RA04-EN027</t>
  </si>
  <si>
    <t>Danger!? Tsuchinoko?</t>
  </si>
  <si>
    <t>RA04-EN028</t>
  </si>
  <si>
    <t>Utopic Onomatopoeia</t>
  </si>
  <si>
    <t>RA04-EN029</t>
  </si>
  <si>
    <t>Evil HERO Adusted Gold</t>
  </si>
  <si>
    <t>RA04-EN032</t>
  </si>
  <si>
    <t>Chamber Dragonmaid</t>
  </si>
  <si>
    <t>RA04-EN043</t>
  </si>
  <si>
    <t>Guiding Quem, the Virtuous</t>
  </si>
  <si>
    <t>RA04-EN046</t>
  </si>
  <si>
    <t>Vanquish Soul Caesar Valius</t>
  </si>
  <si>
    <t>RA04-EN049</t>
  </si>
  <si>
    <t>Fiendsmith Engraver</t>
  </si>
  <si>
    <t>RA04-EN050</t>
  </si>
  <si>
    <t>Mulcharmy Fuwalos</t>
  </si>
  <si>
    <t>RA04-EN052</t>
  </si>
  <si>
    <t>El Shaddoll Winda</t>
  </si>
  <si>
    <t>RA04-EN053</t>
  </si>
  <si>
    <t>Lunalight Leo Dancer</t>
  </si>
  <si>
    <t>RA04-EN054</t>
  </si>
  <si>
    <t>The Dark Magicians</t>
  </si>
  <si>
    <t>RA04-EN055</t>
  </si>
  <si>
    <t>Dragon Master Magia</t>
  </si>
  <si>
    <t>RA04-EN057</t>
  </si>
  <si>
    <t>Black Rose Dragon</t>
  </si>
  <si>
    <t>RA04-EN058</t>
  </si>
  <si>
    <t>Crystron Phoenix</t>
  </si>
  <si>
    <t>RA04-EN059</t>
  </si>
  <si>
    <t>Crystal Clear Wing Synchro Dragon</t>
  </si>
  <si>
    <t>RA04-EN061</t>
  </si>
  <si>
    <t>Crimson Dragon</t>
  </si>
  <si>
    <t>RA04-EN064</t>
  </si>
  <si>
    <t>Gagaga Cowboy</t>
  </si>
  <si>
    <t>RA04-EN066</t>
  </si>
  <si>
    <t>Number 106: Giant Hand</t>
  </si>
  <si>
    <t>RA04-EN067</t>
  </si>
  <si>
    <t>Number 107: Galaxy-Eyes Tachyon Dragon</t>
  </si>
  <si>
    <t>RA04-EN068</t>
  </si>
  <si>
    <t>Cyber Dragon Infinity</t>
  </si>
  <si>
    <t>RA04-EN069</t>
  </si>
  <si>
    <t>Lyrilusc - Assembled Nightingale</t>
  </si>
  <si>
    <t>RA04-EN072</t>
  </si>
  <si>
    <t>Super Starslayer TY-PHON - Sky Crisis</t>
  </si>
  <si>
    <t>RA04-EN076</t>
  </si>
  <si>
    <t>Xtra HERO Cross Crusader</t>
  </si>
  <si>
    <t>RA04-EN077</t>
  </si>
  <si>
    <t>Amphibious Swarmship Amblowhale</t>
  </si>
  <si>
    <t>RA04-EN080</t>
  </si>
  <si>
    <t>Splash Mage</t>
  </si>
  <si>
    <t>RA04-EN081</t>
  </si>
  <si>
    <t>Lyna the Light Charmer, Lustrous</t>
  </si>
  <si>
    <t>RA04-EN082</t>
  </si>
  <si>
    <t>Worldsea Dragon Zealantis</t>
  </si>
  <si>
    <t>RA04-EN083</t>
  </si>
  <si>
    <t>Salamangreat Raging Phoenix</t>
  </si>
  <si>
    <t>RA04-EN084</t>
  </si>
  <si>
    <t>Terraforming</t>
  </si>
  <si>
    <t>RA04-EN085</t>
  </si>
  <si>
    <t>Lullaby of Obedience</t>
  </si>
  <si>
    <t>RA04-EN086</t>
  </si>
  <si>
    <t>Left Arm Offering</t>
  </si>
  <si>
    <t>RA04-EN088</t>
  </si>
  <si>
    <t>Shien's Dojo</t>
  </si>
  <si>
    <t>RA04-EN089</t>
  </si>
  <si>
    <t>Onomatopaira</t>
  </si>
  <si>
    <t>RA04-EN090</t>
  </si>
  <si>
    <t>Luna Light Perfume</t>
  </si>
  <si>
    <t>RA04-EN091</t>
  </si>
  <si>
    <t>Zoodiac Barrage</t>
  </si>
  <si>
    <t>RA04-EN095</t>
  </si>
  <si>
    <t>Secret Password</t>
  </si>
  <si>
    <t>RA04-EN097</t>
  </si>
  <si>
    <t>Drytron Nova</t>
  </si>
  <si>
    <t>RA04-EN098</t>
  </si>
  <si>
    <t>Seventh Ascension</t>
  </si>
  <si>
    <t>RA04-EN099</t>
  </si>
  <si>
    <t>Mementotlan Bone Party</t>
  </si>
  <si>
    <t>RA04-EN100</t>
  </si>
  <si>
    <t>Metaltronus</t>
  </si>
  <si>
    <t>RA04-EN102</t>
  </si>
  <si>
    <t>Dragonmaid Tidying</t>
  </si>
  <si>
    <t>RA04-EN103</t>
  </si>
  <si>
    <t>Destructive Daruma Karma Cannon</t>
  </si>
  <si>
    <t>RA04-EN104</t>
  </si>
  <si>
    <t>Big Welcome Labrynth</t>
  </si>
  <si>
    <t>58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</si>
</sst>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FFFFFF"/>
      <name val="Arial"/>
    </font>
    <font>
      <b/>
      <sz val="11"/>
      <color rgb="FFC9A84C"/>
      <name val="Arial"/>
    </font>
    <font>
      <b/>
      <sz val="13"/>
      <color rgb="FFC9A84C"/>
      <name val="Arial"/>
    </font>
  </fonts>
  <fills count="7">
    <fill>
      <patternFill patternType="none"/>
    </fill>
    <fill>
      <patternFill patternType="gray125"/>
    </fill>
    <fill>
      <patternFill patternType="solid">
        <fgColor rgb="FF1E1B2E"/>
      </patternFill>
    </fill>
    <fill>
      <patternFill patternType="solid">
        <fgColor rgb="FF2A2540"/>
      </patternFill>
    </fill>
    <fill>
      <patternFill patternType="solid">
        <fgColor rgb="FF1A2D1A"/>
      </patternFill>
    </fill>
    <fill>
      <patternFill patternType="solid">
        <fgColor rgb="FF2D1010"/>
      </patternFill>
    </fill>
    <fill>
      <patternFill patternType="solid">
        <fgColor rgb="FF2D201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0" borderId="0" xfId="0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showGridLines="0" tabSelected="1" workbookViewId="0">
      <selection activeCell="D19" sqref="D19"/>
    </sheetView>
  </sheetViews>
  <sheetFormatPr defaultRowHeight="14.4" x14ac:dyDescent="0.3"/>
  <cols>
    <col min="1" max="1" width="14" customWidth="1"/>
    <col min="2" max="2" width="45" customWidth="1"/>
    <col min="3" max="3" width="12" customWidth="1"/>
  </cols>
  <sheetData>
    <row r="1" spans="1:3" ht="28.05" customHeight="1" x14ac:dyDescent="0.3">
      <c r="A1" s="11" t="s">
        <v>1</v>
      </c>
      <c r="B1" s="10"/>
      <c r="C1" s="10"/>
    </row>
    <row r="2" spans="1:3" ht="22.05" customHeight="1" x14ac:dyDescent="0.3">
      <c r="A2" s="1" t="s">
        <v>2</v>
      </c>
      <c r="B2" s="1" t="s">
        <v>3</v>
      </c>
      <c r="C2" s="1" t="s">
        <v>4</v>
      </c>
    </row>
    <row r="3" spans="1:3" x14ac:dyDescent="0.3">
      <c r="A3" s="3" t="s">
        <v>5</v>
      </c>
      <c r="B3" s="3" t="s">
        <v>6</v>
      </c>
      <c r="C3" s="4">
        <v>1</v>
      </c>
    </row>
    <row r="4" spans="1:3" x14ac:dyDescent="0.3">
      <c r="A4" s="5" t="s">
        <v>7</v>
      </c>
      <c r="B4" s="5" t="s">
        <v>8</v>
      </c>
      <c r="C4" s="6">
        <v>3</v>
      </c>
    </row>
    <row r="5" spans="1:3" x14ac:dyDescent="0.3">
      <c r="A5" s="7" t="s">
        <v>9</v>
      </c>
      <c r="B5" s="7" t="s">
        <v>10</v>
      </c>
      <c r="C5" s="8">
        <v>2</v>
      </c>
    </row>
    <row r="6" spans="1:3" x14ac:dyDescent="0.3">
      <c r="A6" s="3" t="s">
        <v>11</v>
      </c>
      <c r="B6" s="3" t="s">
        <v>12</v>
      </c>
      <c r="C6" s="4">
        <v>1</v>
      </c>
    </row>
    <row r="7" spans="1:3" x14ac:dyDescent="0.3">
      <c r="A7" s="5" t="s">
        <v>13</v>
      </c>
      <c r="B7" s="5" t="s">
        <v>14</v>
      </c>
      <c r="C7" s="6">
        <v>3</v>
      </c>
    </row>
    <row r="8" spans="1:3" x14ac:dyDescent="0.3">
      <c r="A8" s="5" t="s">
        <v>15</v>
      </c>
      <c r="B8" s="5" t="s">
        <v>16</v>
      </c>
      <c r="C8" s="6">
        <v>3</v>
      </c>
    </row>
    <row r="9" spans="1:3" x14ac:dyDescent="0.3">
      <c r="A9" s="5" t="s">
        <v>17</v>
      </c>
      <c r="B9" s="5" t="s">
        <v>18</v>
      </c>
      <c r="C9" s="6">
        <v>3</v>
      </c>
    </row>
    <row r="10" spans="1:3" x14ac:dyDescent="0.3">
      <c r="A10" s="5" t="s">
        <v>19</v>
      </c>
      <c r="B10" s="5" t="s">
        <v>20</v>
      </c>
      <c r="C10" s="6">
        <v>3</v>
      </c>
    </row>
    <row r="11" spans="1:3" x14ac:dyDescent="0.3">
      <c r="A11" s="7" t="s">
        <v>21</v>
      </c>
      <c r="B11" s="7" t="s">
        <v>22</v>
      </c>
      <c r="C11" s="8">
        <v>2</v>
      </c>
    </row>
    <row r="12" spans="1:3" x14ac:dyDescent="0.3">
      <c r="A12" s="7" t="s">
        <v>23</v>
      </c>
      <c r="B12" s="7" t="s">
        <v>24</v>
      </c>
      <c r="C12" s="8">
        <v>2</v>
      </c>
    </row>
    <row r="13" spans="1:3" x14ac:dyDescent="0.3">
      <c r="A13" s="5" t="s">
        <v>25</v>
      </c>
      <c r="B13" s="5" t="s">
        <v>26</v>
      </c>
      <c r="C13" s="6">
        <v>3</v>
      </c>
    </row>
    <row r="14" spans="1:3" x14ac:dyDescent="0.3">
      <c r="A14" s="5" t="s">
        <v>27</v>
      </c>
      <c r="B14" s="5" t="s">
        <v>28</v>
      </c>
      <c r="C14" s="6">
        <v>3</v>
      </c>
    </row>
    <row r="15" spans="1:3" x14ac:dyDescent="0.3">
      <c r="A15" s="5" t="s">
        <v>29</v>
      </c>
      <c r="B15" s="5" t="s">
        <v>30</v>
      </c>
      <c r="C15" s="6">
        <v>3</v>
      </c>
    </row>
    <row r="16" spans="1:3" x14ac:dyDescent="0.3">
      <c r="A16" s="5" t="s">
        <v>31</v>
      </c>
      <c r="B16" s="5" t="s">
        <v>32</v>
      </c>
      <c r="C16" s="6">
        <v>3</v>
      </c>
    </row>
    <row r="17" spans="1:3" x14ac:dyDescent="0.3">
      <c r="A17" s="7" t="s">
        <v>33</v>
      </c>
      <c r="B17" s="7" t="s">
        <v>34</v>
      </c>
      <c r="C17" s="8">
        <v>2</v>
      </c>
    </row>
    <row r="18" spans="1:3" x14ac:dyDescent="0.3">
      <c r="A18" s="5" t="s">
        <v>35</v>
      </c>
      <c r="B18" s="5" t="s">
        <v>36</v>
      </c>
      <c r="C18" s="6">
        <v>3</v>
      </c>
    </row>
    <row r="19" spans="1:3" x14ac:dyDescent="0.3">
      <c r="A19" s="3" t="s">
        <v>37</v>
      </c>
      <c r="B19" s="3" t="s">
        <v>38</v>
      </c>
      <c r="C19" s="4">
        <v>1</v>
      </c>
    </row>
    <row r="20" spans="1:3" x14ac:dyDescent="0.3">
      <c r="A20" s="7" t="s">
        <v>39</v>
      </c>
      <c r="B20" s="7" t="s">
        <v>40</v>
      </c>
      <c r="C20" s="8">
        <v>2</v>
      </c>
    </row>
    <row r="21" spans="1:3" x14ac:dyDescent="0.3">
      <c r="A21" s="7" t="s">
        <v>41</v>
      </c>
      <c r="B21" s="7" t="s">
        <v>42</v>
      </c>
      <c r="C21" s="8">
        <v>2</v>
      </c>
    </row>
    <row r="22" spans="1:3" x14ac:dyDescent="0.3">
      <c r="A22" s="5" t="s">
        <v>43</v>
      </c>
      <c r="B22" s="5" t="s">
        <v>44</v>
      </c>
      <c r="C22" s="6">
        <v>3</v>
      </c>
    </row>
    <row r="23" spans="1:3" x14ac:dyDescent="0.3">
      <c r="A23" s="7" t="s">
        <v>45</v>
      </c>
      <c r="B23" s="7" t="s">
        <v>46</v>
      </c>
      <c r="C23" s="8">
        <v>2</v>
      </c>
    </row>
    <row r="24" spans="1:3" x14ac:dyDescent="0.3">
      <c r="A24" s="7" t="s">
        <v>47</v>
      </c>
      <c r="B24" s="7" t="s">
        <v>48</v>
      </c>
      <c r="C24" s="8">
        <v>2</v>
      </c>
    </row>
    <row r="25" spans="1:3" x14ac:dyDescent="0.3">
      <c r="A25" s="3" t="s">
        <v>49</v>
      </c>
      <c r="B25" s="3" t="s">
        <v>50</v>
      </c>
      <c r="C25" s="4">
        <v>1</v>
      </c>
    </row>
    <row r="26" spans="1:3" x14ac:dyDescent="0.3">
      <c r="A26" s="3" t="s">
        <v>51</v>
      </c>
      <c r="B26" s="3" t="s">
        <v>52</v>
      </c>
      <c r="C26" s="4">
        <v>1</v>
      </c>
    </row>
    <row r="27" spans="1:3" x14ac:dyDescent="0.3">
      <c r="A27" s="5" t="s">
        <v>53</v>
      </c>
      <c r="B27" s="5" t="s">
        <v>54</v>
      </c>
      <c r="C27" s="6">
        <v>3</v>
      </c>
    </row>
    <row r="28" spans="1:3" x14ac:dyDescent="0.3">
      <c r="A28" s="7" t="s">
        <v>55</v>
      </c>
      <c r="B28" s="7" t="s">
        <v>56</v>
      </c>
      <c r="C28" s="8">
        <v>2</v>
      </c>
    </row>
    <row r="29" spans="1:3" x14ac:dyDescent="0.3">
      <c r="A29" s="3" t="s">
        <v>57</v>
      </c>
      <c r="B29" s="3" t="s">
        <v>58</v>
      </c>
      <c r="C29" s="4">
        <v>1</v>
      </c>
    </row>
    <row r="30" spans="1:3" x14ac:dyDescent="0.3">
      <c r="A30" s="3" t="s">
        <v>59</v>
      </c>
      <c r="B30" s="3" t="s">
        <v>60</v>
      </c>
      <c r="C30" s="4">
        <v>1</v>
      </c>
    </row>
    <row r="31" spans="1:3" x14ac:dyDescent="0.3">
      <c r="A31" s="5" t="s">
        <v>61</v>
      </c>
      <c r="B31" s="5" t="s">
        <v>62</v>
      </c>
      <c r="C31" s="6">
        <v>3</v>
      </c>
    </row>
    <row r="32" spans="1:3" x14ac:dyDescent="0.3">
      <c r="A32" s="3" t="s">
        <v>63</v>
      </c>
      <c r="B32" s="3" t="s">
        <v>64</v>
      </c>
      <c r="C32" s="4">
        <v>1</v>
      </c>
    </row>
    <row r="33" spans="1:3" x14ac:dyDescent="0.3">
      <c r="A33" s="7" t="s">
        <v>65</v>
      </c>
      <c r="B33" s="7" t="s">
        <v>66</v>
      </c>
      <c r="C33" s="8">
        <v>2</v>
      </c>
    </row>
    <row r="34" spans="1:3" x14ac:dyDescent="0.3">
      <c r="A34" s="7" t="s">
        <v>67</v>
      </c>
      <c r="B34" s="7" t="s">
        <v>68</v>
      </c>
      <c r="C34" s="8">
        <v>2</v>
      </c>
    </row>
    <row r="35" spans="1:3" x14ac:dyDescent="0.3">
      <c r="A35" s="7" t="s">
        <v>69</v>
      </c>
      <c r="B35" s="7" t="s">
        <v>70</v>
      </c>
      <c r="C35" s="8">
        <v>2</v>
      </c>
    </row>
    <row r="36" spans="1:3" x14ac:dyDescent="0.3">
      <c r="A36" s="5" t="s">
        <v>71</v>
      </c>
      <c r="B36" s="5" t="s">
        <v>72</v>
      </c>
      <c r="C36" s="6">
        <v>3</v>
      </c>
    </row>
    <row r="37" spans="1:3" x14ac:dyDescent="0.3">
      <c r="A37" s="5" t="s">
        <v>73</v>
      </c>
      <c r="B37" s="5" t="s">
        <v>74</v>
      </c>
      <c r="C37" s="6">
        <v>3</v>
      </c>
    </row>
    <row r="38" spans="1:3" x14ac:dyDescent="0.3">
      <c r="A38" s="5" t="s">
        <v>75</v>
      </c>
      <c r="B38" s="5" t="s">
        <v>76</v>
      </c>
      <c r="C38" s="6">
        <v>3</v>
      </c>
    </row>
    <row r="39" spans="1:3" x14ac:dyDescent="0.3">
      <c r="A39" s="3" t="s">
        <v>77</v>
      </c>
      <c r="B39" s="3" t="s">
        <v>78</v>
      </c>
      <c r="C39" s="4">
        <v>1</v>
      </c>
    </row>
    <row r="40" spans="1:3" x14ac:dyDescent="0.3">
      <c r="A40" s="5" t="s">
        <v>79</v>
      </c>
      <c r="B40" s="5" t="s">
        <v>80</v>
      </c>
      <c r="C40" s="6">
        <v>3</v>
      </c>
    </row>
    <row r="41" spans="1:3" x14ac:dyDescent="0.3">
      <c r="A41" s="7" t="s">
        <v>81</v>
      </c>
      <c r="B41" s="7" t="s">
        <v>82</v>
      </c>
      <c r="C41" s="8">
        <v>2</v>
      </c>
    </row>
    <row r="42" spans="1:3" x14ac:dyDescent="0.3">
      <c r="A42" s="5" t="s">
        <v>83</v>
      </c>
      <c r="B42" s="5" t="s">
        <v>84</v>
      </c>
      <c r="C42" s="6">
        <v>3</v>
      </c>
    </row>
    <row r="43" spans="1:3" x14ac:dyDescent="0.3">
      <c r="A43" s="3" t="s">
        <v>85</v>
      </c>
      <c r="B43" s="3" t="s">
        <v>86</v>
      </c>
      <c r="C43" s="4">
        <v>1</v>
      </c>
    </row>
    <row r="44" spans="1:3" x14ac:dyDescent="0.3">
      <c r="A44" s="5" t="s">
        <v>87</v>
      </c>
      <c r="B44" s="5" t="s">
        <v>88</v>
      </c>
      <c r="C44" s="6">
        <v>3</v>
      </c>
    </row>
    <row r="45" spans="1:3" x14ac:dyDescent="0.3">
      <c r="A45" s="3" t="s">
        <v>89</v>
      </c>
      <c r="B45" s="3" t="s">
        <v>90</v>
      </c>
      <c r="C45" s="4">
        <v>1</v>
      </c>
    </row>
    <row r="46" spans="1:3" x14ac:dyDescent="0.3">
      <c r="A46" s="3" t="s">
        <v>91</v>
      </c>
      <c r="B46" s="3" t="s">
        <v>92</v>
      </c>
      <c r="C46" s="4">
        <v>1</v>
      </c>
    </row>
    <row r="47" spans="1:3" x14ac:dyDescent="0.3">
      <c r="A47" s="7" t="s">
        <v>93</v>
      </c>
      <c r="B47" s="7" t="s">
        <v>94</v>
      </c>
      <c r="C47" s="8">
        <v>2</v>
      </c>
    </row>
    <row r="48" spans="1:3" x14ac:dyDescent="0.3">
      <c r="A48" s="3" t="s">
        <v>95</v>
      </c>
      <c r="B48" s="3" t="s">
        <v>96</v>
      </c>
      <c r="C48" s="4">
        <v>1</v>
      </c>
    </row>
    <row r="49" spans="1:3" x14ac:dyDescent="0.3">
      <c r="A49" s="7" t="s">
        <v>97</v>
      </c>
      <c r="B49" s="7" t="s">
        <v>98</v>
      </c>
      <c r="C49" s="8">
        <v>2</v>
      </c>
    </row>
    <row r="50" spans="1:3" x14ac:dyDescent="0.3">
      <c r="A50" s="5" t="s">
        <v>99</v>
      </c>
      <c r="B50" s="5" t="s">
        <v>100</v>
      </c>
      <c r="C50" s="6">
        <v>3</v>
      </c>
    </row>
    <row r="51" spans="1:3" x14ac:dyDescent="0.3">
      <c r="A51" s="7" t="s">
        <v>101</v>
      </c>
      <c r="B51" s="7" t="s">
        <v>102</v>
      </c>
      <c r="C51" s="8">
        <v>2</v>
      </c>
    </row>
    <row r="52" spans="1:3" x14ac:dyDescent="0.3">
      <c r="A52" s="7" t="s">
        <v>103</v>
      </c>
      <c r="B52" s="7" t="s">
        <v>104</v>
      </c>
      <c r="C52" s="8">
        <v>2</v>
      </c>
    </row>
    <row r="53" spans="1:3" x14ac:dyDescent="0.3">
      <c r="A53" s="9" t="s">
        <v>0</v>
      </c>
      <c r="B53" s="9" t="s">
        <v>105</v>
      </c>
      <c r="C53" s="2">
        <f t="shared" ref="C53" si="0">SUM(C3:C52)</f>
        <v>107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4"/>
  <sheetViews>
    <sheetView showGridLines="0" topLeftCell="A59" workbookViewId="0">
      <selection activeCell="A75" sqref="A75:XFD81"/>
    </sheetView>
  </sheetViews>
  <sheetFormatPr defaultRowHeight="14.4" x14ac:dyDescent="0.3"/>
  <cols>
    <col min="1" max="1" width="14" customWidth="1"/>
    <col min="2" max="2" width="45" customWidth="1"/>
    <col min="3" max="3" width="12" customWidth="1"/>
  </cols>
  <sheetData>
    <row r="1" spans="1:3" ht="28.05" customHeight="1" x14ac:dyDescent="0.3">
      <c r="A1" s="11" t="s">
        <v>106</v>
      </c>
      <c r="B1" s="10"/>
      <c r="C1" s="10"/>
    </row>
    <row r="2" spans="1:3" ht="22.05" customHeight="1" x14ac:dyDescent="0.3">
      <c r="A2" s="1" t="s">
        <v>2</v>
      </c>
      <c r="B2" s="1" t="s">
        <v>3</v>
      </c>
      <c r="C2" s="1" t="s">
        <v>4</v>
      </c>
    </row>
    <row r="3" spans="1:3" x14ac:dyDescent="0.3">
      <c r="A3" s="5" t="s">
        <v>107</v>
      </c>
      <c r="B3" s="5" t="s">
        <v>108</v>
      </c>
      <c r="C3" s="6">
        <v>3</v>
      </c>
    </row>
    <row r="4" spans="1:3" x14ac:dyDescent="0.3">
      <c r="A4" s="5" t="s">
        <v>109</v>
      </c>
      <c r="B4" s="5" t="s">
        <v>110</v>
      </c>
      <c r="C4" s="6">
        <v>3</v>
      </c>
    </row>
    <row r="5" spans="1:3" x14ac:dyDescent="0.3">
      <c r="A5" s="3" t="s">
        <v>111</v>
      </c>
      <c r="B5" s="3" t="s">
        <v>112</v>
      </c>
      <c r="C5" s="4">
        <v>1</v>
      </c>
    </row>
    <row r="6" spans="1:3" x14ac:dyDescent="0.3">
      <c r="A6" s="5" t="s">
        <v>113</v>
      </c>
      <c r="B6" s="5" t="s">
        <v>114</v>
      </c>
      <c r="C6" s="6">
        <v>3</v>
      </c>
    </row>
    <row r="7" spans="1:3" x14ac:dyDescent="0.3">
      <c r="A7" s="5" t="s">
        <v>115</v>
      </c>
      <c r="B7" s="5" t="s">
        <v>116</v>
      </c>
      <c r="C7" s="6">
        <v>3</v>
      </c>
    </row>
    <row r="8" spans="1:3" x14ac:dyDescent="0.3">
      <c r="A8" s="5" t="s">
        <v>117</v>
      </c>
      <c r="B8" s="5" t="s">
        <v>118</v>
      </c>
      <c r="C8" s="6">
        <v>3</v>
      </c>
    </row>
    <row r="9" spans="1:3" x14ac:dyDescent="0.3">
      <c r="A9" s="3" t="s">
        <v>119</v>
      </c>
      <c r="B9" s="3" t="s">
        <v>120</v>
      </c>
      <c r="C9" s="4">
        <v>1</v>
      </c>
    </row>
    <row r="10" spans="1:3" x14ac:dyDescent="0.3">
      <c r="A10" s="5" t="s">
        <v>121</v>
      </c>
      <c r="B10" s="5" t="s">
        <v>122</v>
      </c>
      <c r="C10" s="6">
        <v>3</v>
      </c>
    </row>
    <row r="11" spans="1:3" x14ac:dyDescent="0.3">
      <c r="A11" s="5" t="s">
        <v>123</v>
      </c>
      <c r="B11" s="5" t="s">
        <v>124</v>
      </c>
      <c r="C11" s="6">
        <v>3</v>
      </c>
    </row>
    <row r="12" spans="1:3" x14ac:dyDescent="0.3">
      <c r="A12" s="7" t="s">
        <v>125</v>
      </c>
      <c r="B12" s="7" t="s">
        <v>126</v>
      </c>
      <c r="C12" s="8">
        <v>2</v>
      </c>
    </row>
    <row r="13" spans="1:3" x14ac:dyDescent="0.3">
      <c r="A13" s="3" t="s">
        <v>127</v>
      </c>
      <c r="B13" s="3" t="s">
        <v>128</v>
      </c>
      <c r="C13" s="4">
        <v>1</v>
      </c>
    </row>
    <row r="14" spans="1:3" x14ac:dyDescent="0.3">
      <c r="A14" s="5" t="s">
        <v>129</v>
      </c>
      <c r="B14" s="5" t="s">
        <v>130</v>
      </c>
      <c r="C14" s="6">
        <v>3</v>
      </c>
    </row>
    <row r="15" spans="1:3" x14ac:dyDescent="0.3">
      <c r="A15" s="7" t="s">
        <v>131</v>
      </c>
      <c r="B15" s="7" t="s">
        <v>132</v>
      </c>
      <c r="C15" s="8">
        <v>2</v>
      </c>
    </row>
    <row r="16" spans="1:3" x14ac:dyDescent="0.3">
      <c r="A16" s="5" t="s">
        <v>133</v>
      </c>
      <c r="B16" s="5" t="s">
        <v>134</v>
      </c>
      <c r="C16" s="6">
        <v>3</v>
      </c>
    </row>
    <row r="17" spans="1:3" x14ac:dyDescent="0.3">
      <c r="A17" s="7" t="s">
        <v>135</v>
      </c>
      <c r="B17" s="7" t="s">
        <v>136</v>
      </c>
      <c r="C17" s="8">
        <v>2</v>
      </c>
    </row>
    <row r="18" spans="1:3" x14ac:dyDescent="0.3">
      <c r="A18" s="3" t="s">
        <v>137</v>
      </c>
      <c r="B18" s="3" t="s">
        <v>138</v>
      </c>
      <c r="C18" s="4">
        <v>1</v>
      </c>
    </row>
    <row r="19" spans="1:3" x14ac:dyDescent="0.3">
      <c r="A19" s="5" t="s">
        <v>139</v>
      </c>
      <c r="B19" s="5" t="s">
        <v>140</v>
      </c>
      <c r="C19" s="6">
        <v>3</v>
      </c>
    </row>
    <row r="20" spans="1:3" x14ac:dyDescent="0.3">
      <c r="A20" s="5" t="s">
        <v>141</v>
      </c>
      <c r="B20" s="5" t="s">
        <v>142</v>
      </c>
      <c r="C20" s="6">
        <v>3</v>
      </c>
    </row>
    <row r="21" spans="1:3" x14ac:dyDescent="0.3">
      <c r="A21" s="7" t="s">
        <v>143</v>
      </c>
      <c r="B21" s="7" t="s">
        <v>144</v>
      </c>
      <c r="C21" s="8">
        <v>2</v>
      </c>
    </row>
    <row r="22" spans="1:3" x14ac:dyDescent="0.3">
      <c r="A22" s="7" t="s">
        <v>145</v>
      </c>
      <c r="B22" s="7" t="s">
        <v>146</v>
      </c>
      <c r="C22" s="8">
        <v>2</v>
      </c>
    </row>
    <row r="23" spans="1:3" x14ac:dyDescent="0.3">
      <c r="A23" s="5" t="s">
        <v>147</v>
      </c>
      <c r="B23" s="5" t="s">
        <v>148</v>
      </c>
      <c r="C23" s="6">
        <v>3</v>
      </c>
    </row>
    <row r="24" spans="1:3" x14ac:dyDescent="0.3">
      <c r="A24" s="5" t="s">
        <v>149</v>
      </c>
      <c r="B24" s="5" t="s">
        <v>150</v>
      </c>
      <c r="C24" s="6">
        <v>3</v>
      </c>
    </row>
    <row r="25" spans="1:3" x14ac:dyDescent="0.3">
      <c r="A25" s="7" t="s">
        <v>151</v>
      </c>
      <c r="B25" s="7" t="s">
        <v>152</v>
      </c>
      <c r="C25" s="8">
        <v>2</v>
      </c>
    </row>
    <row r="26" spans="1:3" x14ac:dyDescent="0.3">
      <c r="A26" s="5" t="s">
        <v>153</v>
      </c>
      <c r="B26" s="5" t="s">
        <v>154</v>
      </c>
      <c r="C26" s="6">
        <v>3</v>
      </c>
    </row>
    <row r="27" spans="1:3" x14ac:dyDescent="0.3">
      <c r="A27" s="5" t="s">
        <v>155</v>
      </c>
      <c r="B27" s="5" t="s">
        <v>156</v>
      </c>
      <c r="C27" s="6">
        <v>3</v>
      </c>
    </row>
    <row r="28" spans="1:3" x14ac:dyDescent="0.3">
      <c r="A28" s="5" t="s">
        <v>157</v>
      </c>
      <c r="B28" s="5" t="s">
        <v>158</v>
      </c>
      <c r="C28" s="6">
        <v>3</v>
      </c>
    </row>
    <row r="29" spans="1:3" x14ac:dyDescent="0.3">
      <c r="A29" s="7" t="s">
        <v>159</v>
      </c>
      <c r="B29" s="7" t="s">
        <v>160</v>
      </c>
      <c r="C29" s="8">
        <v>2</v>
      </c>
    </row>
    <row r="30" spans="1:3" x14ac:dyDescent="0.3">
      <c r="A30" s="7" t="s">
        <v>161</v>
      </c>
      <c r="B30" s="7" t="s">
        <v>162</v>
      </c>
      <c r="C30" s="8">
        <v>2</v>
      </c>
    </row>
    <row r="31" spans="1:3" x14ac:dyDescent="0.3">
      <c r="A31" s="5" t="s">
        <v>163</v>
      </c>
      <c r="B31" s="5" t="s">
        <v>164</v>
      </c>
      <c r="C31" s="6">
        <v>3</v>
      </c>
    </row>
    <row r="32" spans="1:3" x14ac:dyDescent="0.3">
      <c r="A32" s="5" t="s">
        <v>165</v>
      </c>
      <c r="B32" s="5" t="s">
        <v>166</v>
      </c>
      <c r="C32" s="6">
        <v>3</v>
      </c>
    </row>
    <row r="33" spans="1:3" x14ac:dyDescent="0.3">
      <c r="A33" s="7" t="s">
        <v>167</v>
      </c>
      <c r="B33" s="7" t="s">
        <v>168</v>
      </c>
      <c r="C33" s="8">
        <v>2</v>
      </c>
    </row>
    <row r="34" spans="1:3" x14ac:dyDescent="0.3">
      <c r="A34" s="5" t="s">
        <v>169</v>
      </c>
      <c r="B34" s="5" t="s">
        <v>170</v>
      </c>
      <c r="C34" s="6">
        <v>3</v>
      </c>
    </row>
    <row r="35" spans="1:3" x14ac:dyDescent="0.3">
      <c r="A35" s="5" t="s">
        <v>171</v>
      </c>
      <c r="B35" s="5" t="s">
        <v>172</v>
      </c>
      <c r="C35" s="6">
        <v>3</v>
      </c>
    </row>
    <row r="36" spans="1:3" x14ac:dyDescent="0.3">
      <c r="A36" s="3" t="s">
        <v>173</v>
      </c>
      <c r="B36" s="3" t="s">
        <v>174</v>
      </c>
      <c r="C36" s="4">
        <v>1</v>
      </c>
    </row>
    <row r="37" spans="1:3" x14ac:dyDescent="0.3">
      <c r="A37" s="5" t="s">
        <v>175</v>
      </c>
      <c r="B37" s="5" t="s">
        <v>176</v>
      </c>
      <c r="C37" s="6">
        <v>3</v>
      </c>
    </row>
    <row r="38" spans="1:3" x14ac:dyDescent="0.3">
      <c r="A38" s="5" t="s">
        <v>177</v>
      </c>
      <c r="B38" s="5" t="s">
        <v>178</v>
      </c>
      <c r="C38" s="6">
        <v>3</v>
      </c>
    </row>
    <row r="39" spans="1:3" x14ac:dyDescent="0.3">
      <c r="A39" s="5" t="s">
        <v>179</v>
      </c>
      <c r="B39" s="5" t="s">
        <v>180</v>
      </c>
      <c r="C39" s="6">
        <v>3</v>
      </c>
    </row>
    <row r="40" spans="1:3" x14ac:dyDescent="0.3">
      <c r="A40" s="5" t="s">
        <v>181</v>
      </c>
      <c r="B40" s="5" t="s">
        <v>182</v>
      </c>
      <c r="C40" s="6">
        <v>3</v>
      </c>
    </row>
    <row r="41" spans="1:3" x14ac:dyDescent="0.3">
      <c r="A41" s="7" t="s">
        <v>183</v>
      </c>
      <c r="B41" s="7" t="s">
        <v>184</v>
      </c>
      <c r="C41" s="8">
        <v>2</v>
      </c>
    </row>
    <row r="42" spans="1:3" x14ac:dyDescent="0.3">
      <c r="A42" s="7" t="s">
        <v>185</v>
      </c>
      <c r="B42" s="7" t="s">
        <v>186</v>
      </c>
      <c r="C42" s="8">
        <v>2</v>
      </c>
    </row>
    <row r="43" spans="1:3" x14ac:dyDescent="0.3">
      <c r="A43" s="7" t="s">
        <v>187</v>
      </c>
      <c r="B43" s="7" t="s">
        <v>188</v>
      </c>
      <c r="C43" s="8">
        <v>2</v>
      </c>
    </row>
    <row r="44" spans="1:3" x14ac:dyDescent="0.3">
      <c r="A44" s="5" t="s">
        <v>189</v>
      </c>
      <c r="B44" s="5" t="s">
        <v>190</v>
      </c>
      <c r="C44" s="6">
        <v>3</v>
      </c>
    </row>
    <row r="45" spans="1:3" x14ac:dyDescent="0.3">
      <c r="A45" s="5" t="s">
        <v>191</v>
      </c>
      <c r="B45" s="5" t="s">
        <v>192</v>
      </c>
      <c r="C45" s="6">
        <v>3</v>
      </c>
    </row>
    <row r="46" spans="1:3" x14ac:dyDescent="0.3">
      <c r="A46" s="5" t="s">
        <v>193</v>
      </c>
      <c r="B46" s="5" t="s">
        <v>194</v>
      </c>
      <c r="C46" s="6">
        <v>3</v>
      </c>
    </row>
    <row r="47" spans="1:3" x14ac:dyDescent="0.3">
      <c r="A47" s="5" t="s">
        <v>195</v>
      </c>
      <c r="B47" s="5" t="s">
        <v>196</v>
      </c>
      <c r="C47" s="6">
        <v>3</v>
      </c>
    </row>
    <row r="48" spans="1:3" x14ac:dyDescent="0.3">
      <c r="A48" s="3" t="s">
        <v>197</v>
      </c>
      <c r="B48" s="3" t="s">
        <v>198</v>
      </c>
      <c r="C48" s="4">
        <v>1</v>
      </c>
    </row>
    <row r="49" spans="1:3" x14ac:dyDescent="0.3">
      <c r="A49" s="5" t="s">
        <v>199</v>
      </c>
      <c r="B49" s="5" t="s">
        <v>200</v>
      </c>
      <c r="C49" s="6">
        <v>3</v>
      </c>
    </row>
    <row r="50" spans="1:3" x14ac:dyDescent="0.3">
      <c r="A50" s="3" t="s">
        <v>201</v>
      </c>
      <c r="B50" s="3" t="s">
        <v>202</v>
      </c>
      <c r="C50" s="4">
        <v>1</v>
      </c>
    </row>
    <row r="51" spans="1:3" x14ac:dyDescent="0.3">
      <c r="A51" s="5" t="s">
        <v>203</v>
      </c>
      <c r="B51" s="5" t="s">
        <v>204</v>
      </c>
      <c r="C51" s="6">
        <v>3</v>
      </c>
    </row>
    <row r="52" spans="1:3" x14ac:dyDescent="0.3">
      <c r="A52" s="5" t="s">
        <v>205</v>
      </c>
      <c r="B52" s="5" t="s">
        <v>206</v>
      </c>
      <c r="C52" s="6">
        <v>3</v>
      </c>
    </row>
    <row r="53" spans="1:3" x14ac:dyDescent="0.3">
      <c r="A53" s="7" t="s">
        <v>207</v>
      </c>
      <c r="B53" s="7" t="s">
        <v>208</v>
      </c>
      <c r="C53" s="8">
        <v>2</v>
      </c>
    </row>
    <row r="54" spans="1:3" x14ac:dyDescent="0.3">
      <c r="A54" s="7" t="s">
        <v>209</v>
      </c>
      <c r="B54" s="7" t="s">
        <v>210</v>
      </c>
      <c r="C54" s="8">
        <v>2</v>
      </c>
    </row>
    <row r="55" spans="1:3" x14ac:dyDescent="0.3">
      <c r="A55" s="5" t="s">
        <v>211</v>
      </c>
      <c r="B55" s="5" t="s">
        <v>212</v>
      </c>
      <c r="C55" s="6">
        <v>3</v>
      </c>
    </row>
    <row r="56" spans="1:3" x14ac:dyDescent="0.3">
      <c r="A56" s="5" t="s">
        <v>213</v>
      </c>
      <c r="B56" s="5" t="s">
        <v>214</v>
      </c>
      <c r="C56" s="6">
        <v>3</v>
      </c>
    </row>
    <row r="57" spans="1:3" x14ac:dyDescent="0.3">
      <c r="A57" s="7" t="s">
        <v>215</v>
      </c>
      <c r="B57" s="7" t="s">
        <v>216</v>
      </c>
      <c r="C57" s="8">
        <v>2</v>
      </c>
    </row>
    <row r="58" spans="1:3" x14ac:dyDescent="0.3">
      <c r="A58" s="7" t="s">
        <v>217</v>
      </c>
      <c r="B58" s="7" t="s">
        <v>218</v>
      </c>
      <c r="C58" s="8">
        <v>2</v>
      </c>
    </row>
    <row r="59" spans="1:3" x14ac:dyDescent="0.3">
      <c r="A59" s="7" t="s">
        <v>219</v>
      </c>
      <c r="B59" s="7" t="s">
        <v>220</v>
      </c>
      <c r="C59" s="8">
        <v>2</v>
      </c>
    </row>
    <row r="60" spans="1:3" x14ac:dyDescent="0.3">
      <c r="A60" s="5" t="s">
        <v>221</v>
      </c>
      <c r="B60" s="5" t="s">
        <v>222</v>
      </c>
      <c r="C60" s="6">
        <v>3</v>
      </c>
    </row>
    <row r="61" spans="1:3" x14ac:dyDescent="0.3">
      <c r="A61" s="5" t="s">
        <v>223</v>
      </c>
      <c r="B61" s="5" t="s">
        <v>224</v>
      </c>
      <c r="C61" s="6">
        <v>3</v>
      </c>
    </row>
    <row r="62" spans="1:3" x14ac:dyDescent="0.3">
      <c r="A62" s="5" t="s">
        <v>225</v>
      </c>
      <c r="B62" s="5" t="s">
        <v>226</v>
      </c>
      <c r="C62" s="6">
        <v>3</v>
      </c>
    </row>
    <row r="63" spans="1:3" x14ac:dyDescent="0.3">
      <c r="A63" s="5" t="s">
        <v>227</v>
      </c>
      <c r="B63" s="5" t="s">
        <v>228</v>
      </c>
      <c r="C63" s="6">
        <v>3</v>
      </c>
    </row>
    <row r="64" spans="1:3" x14ac:dyDescent="0.3">
      <c r="A64" s="5" t="s">
        <v>229</v>
      </c>
      <c r="B64" s="5" t="s">
        <v>230</v>
      </c>
      <c r="C64" s="6">
        <v>3</v>
      </c>
    </row>
    <row r="65" spans="1:3" x14ac:dyDescent="0.3">
      <c r="A65" s="5" t="s">
        <v>231</v>
      </c>
      <c r="B65" s="5" t="s">
        <v>232</v>
      </c>
      <c r="C65" s="6">
        <v>3</v>
      </c>
    </row>
    <row r="66" spans="1:3" x14ac:dyDescent="0.3">
      <c r="A66" s="5" t="s">
        <v>233</v>
      </c>
      <c r="B66" s="5" t="s">
        <v>234</v>
      </c>
      <c r="C66" s="6">
        <v>3</v>
      </c>
    </row>
    <row r="67" spans="1:3" x14ac:dyDescent="0.3">
      <c r="A67" s="5" t="s">
        <v>235</v>
      </c>
      <c r="B67" s="5" t="s">
        <v>236</v>
      </c>
      <c r="C67" s="6">
        <v>3</v>
      </c>
    </row>
    <row r="68" spans="1:3" x14ac:dyDescent="0.3">
      <c r="A68" s="5" t="s">
        <v>237</v>
      </c>
      <c r="B68" s="5" t="s">
        <v>238</v>
      </c>
      <c r="C68" s="6">
        <v>3</v>
      </c>
    </row>
    <row r="69" spans="1:3" x14ac:dyDescent="0.3">
      <c r="A69" s="5" t="s">
        <v>239</v>
      </c>
      <c r="B69" s="5" t="s">
        <v>240</v>
      </c>
      <c r="C69" s="6">
        <v>3</v>
      </c>
    </row>
    <row r="70" spans="1:3" x14ac:dyDescent="0.3">
      <c r="A70" s="5" t="s">
        <v>241</v>
      </c>
      <c r="B70" s="5" t="s">
        <v>242</v>
      </c>
      <c r="C70" s="6">
        <v>3</v>
      </c>
    </row>
    <row r="71" spans="1:3" x14ac:dyDescent="0.3">
      <c r="A71" s="5" t="s">
        <v>243</v>
      </c>
      <c r="B71" s="5" t="s">
        <v>244</v>
      </c>
      <c r="C71" s="6">
        <v>3</v>
      </c>
    </row>
    <row r="72" spans="1:3" x14ac:dyDescent="0.3">
      <c r="A72" s="5" t="s">
        <v>245</v>
      </c>
      <c r="B72" s="5" t="s">
        <v>246</v>
      </c>
      <c r="C72" s="6">
        <v>3</v>
      </c>
    </row>
    <row r="73" spans="1:3" x14ac:dyDescent="0.3">
      <c r="A73" s="3" t="s">
        <v>247</v>
      </c>
      <c r="B73" s="3" t="s">
        <v>248</v>
      </c>
      <c r="C73" s="4">
        <v>1</v>
      </c>
    </row>
    <row r="74" spans="1:3" x14ac:dyDescent="0.3">
      <c r="A74" s="9" t="s">
        <v>0</v>
      </c>
      <c r="B74" s="9" t="s">
        <v>249</v>
      </c>
      <c r="C74" s="2">
        <f t="shared" ref="C74" si="0">SUM(C3:C73)</f>
        <v>180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0"/>
  <sheetViews>
    <sheetView showGridLines="0" topLeftCell="A71" workbookViewId="0">
      <selection activeCell="A81" sqref="A81:XFD87"/>
    </sheetView>
  </sheetViews>
  <sheetFormatPr defaultRowHeight="14.4" x14ac:dyDescent="0.3"/>
  <cols>
    <col min="1" max="1" width="14" customWidth="1"/>
    <col min="2" max="2" width="45" customWidth="1"/>
    <col min="3" max="3" width="12" customWidth="1"/>
  </cols>
  <sheetData>
    <row r="1" spans="1:3" ht="28.05" customHeight="1" x14ac:dyDescent="0.3">
      <c r="A1" s="11" t="s">
        <v>250</v>
      </c>
      <c r="B1" s="10"/>
      <c r="C1" s="10"/>
    </row>
    <row r="2" spans="1:3" ht="22.05" customHeight="1" x14ac:dyDescent="0.3">
      <c r="A2" s="1" t="s">
        <v>2</v>
      </c>
      <c r="B2" s="1" t="s">
        <v>3</v>
      </c>
      <c r="C2" s="1" t="s">
        <v>4</v>
      </c>
    </row>
    <row r="3" spans="1:3" x14ac:dyDescent="0.3">
      <c r="A3" s="5" t="s">
        <v>251</v>
      </c>
      <c r="B3" s="5" t="s">
        <v>252</v>
      </c>
      <c r="C3" s="6">
        <v>3</v>
      </c>
    </row>
    <row r="4" spans="1:3" x14ac:dyDescent="0.3">
      <c r="A4" s="5" t="s">
        <v>253</v>
      </c>
      <c r="B4" s="5" t="s">
        <v>254</v>
      </c>
      <c r="C4" s="6">
        <v>3</v>
      </c>
    </row>
    <row r="5" spans="1:3" x14ac:dyDescent="0.3">
      <c r="A5" s="5" t="s">
        <v>255</v>
      </c>
      <c r="B5" s="5" t="s">
        <v>256</v>
      </c>
      <c r="C5" s="6">
        <v>3</v>
      </c>
    </row>
    <row r="6" spans="1:3" x14ac:dyDescent="0.3">
      <c r="A6" s="5" t="s">
        <v>257</v>
      </c>
      <c r="B6" s="5" t="s">
        <v>258</v>
      </c>
      <c r="C6" s="6">
        <v>3</v>
      </c>
    </row>
    <row r="7" spans="1:3" x14ac:dyDescent="0.3">
      <c r="A7" s="5" t="s">
        <v>259</v>
      </c>
      <c r="B7" s="5" t="s">
        <v>260</v>
      </c>
      <c r="C7" s="6">
        <v>3</v>
      </c>
    </row>
    <row r="8" spans="1:3" x14ac:dyDescent="0.3">
      <c r="A8" s="5" t="s">
        <v>261</v>
      </c>
      <c r="B8" s="5" t="s">
        <v>262</v>
      </c>
      <c r="C8" s="6">
        <v>3</v>
      </c>
    </row>
    <row r="9" spans="1:3" x14ac:dyDescent="0.3">
      <c r="A9" s="5" t="s">
        <v>263</v>
      </c>
      <c r="B9" s="5" t="s">
        <v>264</v>
      </c>
      <c r="C9" s="6">
        <v>3</v>
      </c>
    </row>
    <row r="10" spans="1:3" x14ac:dyDescent="0.3">
      <c r="A10" s="7" t="s">
        <v>265</v>
      </c>
      <c r="B10" s="7" t="s">
        <v>266</v>
      </c>
      <c r="C10" s="8">
        <v>2</v>
      </c>
    </row>
    <row r="11" spans="1:3" x14ac:dyDescent="0.3">
      <c r="A11" s="7" t="s">
        <v>267</v>
      </c>
      <c r="B11" s="7" t="s">
        <v>268</v>
      </c>
      <c r="C11" s="8">
        <v>2</v>
      </c>
    </row>
    <row r="12" spans="1:3" x14ac:dyDescent="0.3">
      <c r="A12" s="5" t="s">
        <v>269</v>
      </c>
      <c r="B12" s="5" t="s">
        <v>270</v>
      </c>
      <c r="C12" s="6">
        <v>3</v>
      </c>
    </row>
    <row r="13" spans="1:3" x14ac:dyDescent="0.3">
      <c r="A13" s="3" t="s">
        <v>271</v>
      </c>
      <c r="B13" s="3" t="s">
        <v>272</v>
      </c>
      <c r="C13" s="4">
        <v>1</v>
      </c>
    </row>
    <row r="14" spans="1:3" x14ac:dyDescent="0.3">
      <c r="A14" s="5" t="s">
        <v>273</v>
      </c>
      <c r="B14" s="5" t="s">
        <v>274</v>
      </c>
      <c r="C14" s="6">
        <v>3</v>
      </c>
    </row>
    <row r="15" spans="1:3" x14ac:dyDescent="0.3">
      <c r="A15" s="5" t="s">
        <v>275</v>
      </c>
      <c r="B15" s="5" t="s">
        <v>276</v>
      </c>
      <c r="C15" s="6">
        <v>3</v>
      </c>
    </row>
    <row r="16" spans="1:3" x14ac:dyDescent="0.3">
      <c r="A16" s="5" t="s">
        <v>277</v>
      </c>
      <c r="B16" s="5" t="s">
        <v>278</v>
      </c>
      <c r="C16" s="6">
        <v>3</v>
      </c>
    </row>
    <row r="17" spans="1:3" x14ac:dyDescent="0.3">
      <c r="A17" s="5" t="s">
        <v>279</v>
      </c>
      <c r="B17" s="5" t="s">
        <v>280</v>
      </c>
      <c r="C17" s="6">
        <v>3</v>
      </c>
    </row>
    <row r="18" spans="1:3" x14ac:dyDescent="0.3">
      <c r="A18" s="5" t="s">
        <v>281</v>
      </c>
      <c r="B18" s="5" t="s">
        <v>282</v>
      </c>
      <c r="C18" s="6">
        <v>3</v>
      </c>
    </row>
    <row r="19" spans="1:3" x14ac:dyDescent="0.3">
      <c r="A19" s="5" t="s">
        <v>283</v>
      </c>
      <c r="B19" s="5" t="s">
        <v>284</v>
      </c>
      <c r="C19" s="6">
        <v>3</v>
      </c>
    </row>
    <row r="20" spans="1:3" x14ac:dyDescent="0.3">
      <c r="A20" s="5" t="s">
        <v>285</v>
      </c>
      <c r="B20" s="5" t="s">
        <v>286</v>
      </c>
      <c r="C20" s="6">
        <v>3</v>
      </c>
    </row>
    <row r="21" spans="1:3" x14ac:dyDescent="0.3">
      <c r="A21" s="5" t="s">
        <v>287</v>
      </c>
      <c r="B21" s="5" t="s">
        <v>288</v>
      </c>
      <c r="C21" s="6">
        <v>3</v>
      </c>
    </row>
    <row r="22" spans="1:3" x14ac:dyDescent="0.3">
      <c r="A22" s="5" t="s">
        <v>289</v>
      </c>
      <c r="B22" s="5" t="s">
        <v>290</v>
      </c>
      <c r="C22" s="6">
        <v>3</v>
      </c>
    </row>
    <row r="23" spans="1:3" x14ac:dyDescent="0.3">
      <c r="A23" s="5" t="s">
        <v>291</v>
      </c>
      <c r="B23" s="5" t="s">
        <v>292</v>
      </c>
      <c r="C23" s="6">
        <v>3</v>
      </c>
    </row>
    <row r="24" spans="1:3" x14ac:dyDescent="0.3">
      <c r="A24" s="5" t="s">
        <v>293</v>
      </c>
      <c r="B24" s="5" t="s">
        <v>294</v>
      </c>
      <c r="C24" s="6">
        <v>3</v>
      </c>
    </row>
    <row r="25" spans="1:3" x14ac:dyDescent="0.3">
      <c r="A25" s="3" t="s">
        <v>295</v>
      </c>
      <c r="B25" s="3" t="s">
        <v>296</v>
      </c>
      <c r="C25" s="4">
        <v>1</v>
      </c>
    </row>
    <row r="26" spans="1:3" x14ac:dyDescent="0.3">
      <c r="A26" s="7" t="s">
        <v>297</v>
      </c>
      <c r="B26" s="7" t="s">
        <v>298</v>
      </c>
      <c r="C26" s="8">
        <v>2</v>
      </c>
    </row>
    <row r="27" spans="1:3" x14ac:dyDescent="0.3">
      <c r="A27" s="7" t="s">
        <v>299</v>
      </c>
      <c r="B27" s="7" t="s">
        <v>300</v>
      </c>
      <c r="C27" s="8">
        <v>2</v>
      </c>
    </row>
    <row r="28" spans="1:3" x14ac:dyDescent="0.3">
      <c r="A28" s="5" t="s">
        <v>301</v>
      </c>
      <c r="B28" s="5" t="s">
        <v>302</v>
      </c>
      <c r="C28" s="6">
        <v>3</v>
      </c>
    </row>
    <row r="29" spans="1:3" x14ac:dyDescent="0.3">
      <c r="A29" s="5" t="s">
        <v>303</v>
      </c>
      <c r="B29" s="5" t="s">
        <v>304</v>
      </c>
      <c r="C29" s="6">
        <v>3</v>
      </c>
    </row>
    <row r="30" spans="1:3" x14ac:dyDescent="0.3">
      <c r="A30" s="5" t="s">
        <v>305</v>
      </c>
      <c r="B30" s="5" t="s">
        <v>306</v>
      </c>
      <c r="C30" s="6">
        <v>3</v>
      </c>
    </row>
    <row r="31" spans="1:3" x14ac:dyDescent="0.3">
      <c r="A31" s="5" t="s">
        <v>307</v>
      </c>
      <c r="B31" s="5" t="s">
        <v>308</v>
      </c>
      <c r="C31" s="6">
        <v>3</v>
      </c>
    </row>
    <row r="32" spans="1:3" x14ac:dyDescent="0.3">
      <c r="A32" s="5" t="s">
        <v>309</v>
      </c>
      <c r="B32" s="5" t="s">
        <v>310</v>
      </c>
      <c r="C32" s="6">
        <v>3</v>
      </c>
    </row>
    <row r="33" spans="1:3" x14ac:dyDescent="0.3">
      <c r="A33" s="5" t="s">
        <v>311</v>
      </c>
      <c r="B33" s="5" t="s">
        <v>312</v>
      </c>
      <c r="C33" s="6">
        <v>3</v>
      </c>
    </row>
    <row r="34" spans="1:3" x14ac:dyDescent="0.3">
      <c r="A34" s="5" t="s">
        <v>313</v>
      </c>
      <c r="B34" s="5" t="s">
        <v>314</v>
      </c>
      <c r="C34" s="6">
        <v>3</v>
      </c>
    </row>
    <row r="35" spans="1:3" x14ac:dyDescent="0.3">
      <c r="A35" s="7" t="s">
        <v>315</v>
      </c>
      <c r="B35" s="7" t="s">
        <v>316</v>
      </c>
      <c r="C35" s="8">
        <v>2</v>
      </c>
    </row>
    <row r="36" spans="1:3" x14ac:dyDescent="0.3">
      <c r="A36" s="5" t="s">
        <v>317</v>
      </c>
      <c r="B36" s="5" t="s">
        <v>318</v>
      </c>
      <c r="C36" s="6">
        <v>3</v>
      </c>
    </row>
    <row r="37" spans="1:3" x14ac:dyDescent="0.3">
      <c r="A37" s="5" t="s">
        <v>319</v>
      </c>
      <c r="B37" s="5" t="s">
        <v>320</v>
      </c>
      <c r="C37" s="6">
        <v>3</v>
      </c>
    </row>
    <row r="38" spans="1:3" x14ac:dyDescent="0.3">
      <c r="A38" s="5" t="s">
        <v>321</v>
      </c>
      <c r="B38" s="5" t="s">
        <v>322</v>
      </c>
      <c r="C38" s="6">
        <v>3</v>
      </c>
    </row>
    <row r="39" spans="1:3" x14ac:dyDescent="0.3">
      <c r="A39" s="7" t="s">
        <v>323</v>
      </c>
      <c r="B39" s="7" t="s">
        <v>324</v>
      </c>
      <c r="C39" s="8">
        <v>2</v>
      </c>
    </row>
    <row r="40" spans="1:3" x14ac:dyDescent="0.3">
      <c r="A40" s="7" t="s">
        <v>325</v>
      </c>
      <c r="B40" s="7" t="s">
        <v>326</v>
      </c>
      <c r="C40" s="8">
        <v>2</v>
      </c>
    </row>
    <row r="41" spans="1:3" x14ac:dyDescent="0.3">
      <c r="A41" s="5" t="s">
        <v>327</v>
      </c>
      <c r="B41" s="5" t="s">
        <v>328</v>
      </c>
      <c r="C41" s="6">
        <v>3</v>
      </c>
    </row>
    <row r="42" spans="1:3" x14ac:dyDescent="0.3">
      <c r="A42" s="7" t="s">
        <v>329</v>
      </c>
      <c r="B42" s="7" t="s">
        <v>330</v>
      </c>
      <c r="C42" s="8">
        <v>2</v>
      </c>
    </row>
    <row r="43" spans="1:3" x14ac:dyDescent="0.3">
      <c r="A43" s="5" t="s">
        <v>331</v>
      </c>
      <c r="B43" s="5" t="s">
        <v>332</v>
      </c>
      <c r="C43" s="6">
        <v>3</v>
      </c>
    </row>
    <row r="44" spans="1:3" x14ac:dyDescent="0.3">
      <c r="A44" s="5" t="s">
        <v>333</v>
      </c>
      <c r="B44" s="5" t="s">
        <v>334</v>
      </c>
      <c r="C44" s="6">
        <v>3</v>
      </c>
    </row>
    <row r="45" spans="1:3" x14ac:dyDescent="0.3">
      <c r="A45" s="5" t="s">
        <v>335</v>
      </c>
      <c r="B45" s="5" t="s">
        <v>336</v>
      </c>
      <c r="C45" s="6">
        <v>3</v>
      </c>
    </row>
    <row r="46" spans="1:3" x14ac:dyDescent="0.3">
      <c r="A46" s="5" t="s">
        <v>337</v>
      </c>
      <c r="B46" s="5" t="s">
        <v>338</v>
      </c>
      <c r="C46" s="6">
        <v>3</v>
      </c>
    </row>
    <row r="47" spans="1:3" x14ac:dyDescent="0.3">
      <c r="A47" s="5" t="s">
        <v>339</v>
      </c>
      <c r="B47" s="5" t="s">
        <v>340</v>
      </c>
      <c r="C47" s="6">
        <v>3</v>
      </c>
    </row>
    <row r="48" spans="1:3" x14ac:dyDescent="0.3">
      <c r="A48" s="5" t="s">
        <v>341</v>
      </c>
      <c r="B48" s="5" t="s">
        <v>342</v>
      </c>
      <c r="C48" s="6">
        <v>3</v>
      </c>
    </row>
    <row r="49" spans="1:3" x14ac:dyDescent="0.3">
      <c r="A49" s="3" t="s">
        <v>343</v>
      </c>
      <c r="B49" s="3" t="s">
        <v>344</v>
      </c>
      <c r="C49" s="4">
        <v>1</v>
      </c>
    </row>
    <row r="50" spans="1:3" x14ac:dyDescent="0.3">
      <c r="A50" s="5" t="s">
        <v>345</v>
      </c>
      <c r="B50" s="5" t="s">
        <v>346</v>
      </c>
      <c r="C50" s="6">
        <v>3</v>
      </c>
    </row>
    <row r="51" spans="1:3" x14ac:dyDescent="0.3">
      <c r="A51" s="5" t="s">
        <v>347</v>
      </c>
      <c r="B51" s="5" t="s">
        <v>348</v>
      </c>
      <c r="C51" s="6">
        <v>3</v>
      </c>
    </row>
    <row r="52" spans="1:3" x14ac:dyDescent="0.3">
      <c r="A52" s="5" t="s">
        <v>349</v>
      </c>
      <c r="B52" s="5" t="s">
        <v>350</v>
      </c>
      <c r="C52" s="6">
        <v>3</v>
      </c>
    </row>
    <row r="53" spans="1:3" x14ac:dyDescent="0.3">
      <c r="A53" s="5" t="s">
        <v>351</v>
      </c>
      <c r="B53" s="5" t="s">
        <v>352</v>
      </c>
      <c r="C53" s="6">
        <v>3</v>
      </c>
    </row>
    <row r="54" spans="1:3" x14ac:dyDescent="0.3">
      <c r="A54" s="5" t="s">
        <v>353</v>
      </c>
      <c r="B54" s="5" t="s">
        <v>354</v>
      </c>
      <c r="C54" s="6">
        <v>3</v>
      </c>
    </row>
    <row r="55" spans="1:3" x14ac:dyDescent="0.3">
      <c r="A55" s="5" t="s">
        <v>355</v>
      </c>
      <c r="B55" s="5" t="s">
        <v>356</v>
      </c>
      <c r="C55" s="6">
        <v>3</v>
      </c>
    </row>
    <row r="56" spans="1:3" x14ac:dyDescent="0.3">
      <c r="A56" s="5" t="s">
        <v>357</v>
      </c>
      <c r="B56" s="5" t="s">
        <v>358</v>
      </c>
      <c r="C56" s="6">
        <v>3</v>
      </c>
    </row>
    <row r="57" spans="1:3" x14ac:dyDescent="0.3">
      <c r="A57" s="5" t="s">
        <v>359</v>
      </c>
      <c r="B57" s="5" t="s">
        <v>360</v>
      </c>
      <c r="C57" s="6">
        <v>3</v>
      </c>
    </row>
    <row r="58" spans="1:3" x14ac:dyDescent="0.3">
      <c r="A58" s="7" t="s">
        <v>361</v>
      </c>
      <c r="B58" s="7" t="s">
        <v>362</v>
      </c>
      <c r="C58" s="8">
        <v>2</v>
      </c>
    </row>
    <row r="59" spans="1:3" x14ac:dyDescent="0.3">
      <c r="A59" s="5" t="s">
        <v>363</v>
      </c>
      <c r="B59" s="5" t="s">
        <v>364</v>
      </c>
      <c r="C59" s="6">
        <v>3</v>
      </c>
    </row>
    <row r="60" spans="1:3" x14ac:dyDescent="0.3">
      <c r="A60" s="7" t="s">
        <v>365</v>
      </c>
      <c r="B60" s="7" t="s">
        <v>366</v>
      </c>
      <c r="C60" s="8">
        <v>2</v>
      </c>
    </row>
    <row r="61" spans="1:3" x14ac:dyDescent="0.3">
      <c r="A61" s="5" t="s">
        <v>367</v>
      </c>
      <c r="B61" s="5" t="s">
        <v>368</v>
      </c>
      <c r="C61" s="6">
        <v>3</v>
      </c>
    </row>
    <row r="62" spans="1:3" x14ac:dyDescent="0.3">
      <c r="A62" s="5" t="s">
        <v>369</v>
      </c>
      <c r="B62" s="5" t="s">
        <v>370</v>
      </c>
      <c r="C62" s="6">
        <v>3</v>
      </c>
    </row>
    <row r="63" spans="1:3" x14ac:dyDescent="0.3">
      <c r="A63" s="5" t="s">
        <v>371</v>
      </c>
      <c r="B63" s="5" t="s">
        <v>372</v>
      </c>
      <c r="C63" s="6">
        <v>3</v>
      </c>
    </row>
    <row r="64" spans="1:3" x14ac:dyDescent="0.3">
      <c r="A64" s="7" t="s">
        <v>373</v>
      </c>
      <c r="B64" s="7" t="s">
        <v>374</v>
      </c>
      <c r="C64" s="8">
        <v>2</v>
      </c>
    </row>
    <row r="65" spans="1:3" x14ac:dyDescent="0.3">
      <c r="A65" s="7" t="s">
        <v>375</v>
      </c>
      <c r="B65" s="7" t="s">
        <v>376</v>
      </c>
      <c r="C65" s="8">
        <v>2</v>
      </c>
    </row>
    <row r="66" spans="1:3" x14ac:dyDescent="0.3">
      <c r="A66" s="5" t="s">
        <v>377</v>
      </c>
      <c r="B66" s="5" t="s">
        <v>378</v>
      </c>
      <c r="C66" s="6">
        <v>3</v>
      </c>
    </row>
    <row r="67" spans="1:3" x14ac:dyDescent="0.3">
      <c r="A67" s="5" t="s">
        <v>379</v>
      </c>
      <c r="B67" s="5" t="s">
        <v>380</v>
      </c>
      <c r="C67" s="6">
        <v>3</v>
      </c>
    </row>
    <row r="68" spans="1:3" x14ac:dyDescent="0.3">
      <c r="A68" s="5" t="s">
        <v>381</v>
      </c>
      <c r="B68" s="5" t="s">
        <v>382</v>
      </c>
      <c r="C68" s="6">
        <v>3</v>
      </c>
    </row>
    <row r="69" spans="1:3" x14ac:dyDescent="0.3">
      <c r="A69" s="5" t="s">
        <v>383</v>
      </c>
      <c r="B69" s="5" t="s">
        <v>384</v>
      </c>
      <c r="C69" s="6">
        <v>3</v>
      </c>
    </row>
    <row r="70" spans="1:3" x14ac:dyDescent="0.3">
      <c r="A70" s="5" t="s">
        <v>385</v>
      </c>
      <c r="B70" s="5" t="s">
        <v>386</v>
      </c>
      <c r="C70" s="6">
        <v>3</v>
      </c>
    </row>
    <row r="71" spans="1:3" x14ac:dyDescent="0.3">
      <c r="A71" s="5" t="s">
        <v>387</v>
      </c>
      <c r="B71" s="5" t="s">
        <v>388</v>
      </c>
      <c r="C71" s="6">
        <v>3</v>
      </c>
    </row>
    <row r="72" spans="1:3" x14ac:dyDescent="0.3">
      <c r="A72" s="5" t="s">
        <v>389</v>
      </c>
      <c r="B72" s="5" t="s">
        <v>390</v>
      </c>
      <c r="C72" s="6">
        <v>3</v>
      </c>
    </row>
    <row r="73" spans="1:3" x14ac:dyDescent="0.3">
      <c r="A73" s="5" t="s">
        <v>391</v>
      </c>
      <c r="B73" s="5" t="s">
        <v>392</v>
      </c>
      <c r="C73" s="6">
        <v>3</v>
      </c>
    </row>
    <row r="74" spans="1:3" x14ac:dyDescent="0.3">
      <c r="A74" s="7" t="s">
        <v>393</v>
      </c>
      <c r="B74" s="7" t="s">
        <v>394</v>
      </c>
      <c r="C74" s="8">
        <v>2</v>
      </c>
    </row>
    <row r="75" spans="1:3" x14ac:dyDescent="0.3">
      <c r="A75" s="5" t="s">
        <v>395</v>
      </c>
      <c r="B75" s="5" t="s">
        <v>396</v>
      </c>
      <c r="C75" s="6">
        <v>3</v>
      </c>
    </row>
    <row r="76" spans="1:3" x14ac:dyDescent="0.3">
      <c r="A76" s="5" t="s">
        <v>397</v>
      </c>
      <c r="B76" s="5" t="s">
        <v>398</v>
      </c>
      <c r="C76" s="6">
        <v>3</v>
      </c>
    </row>
    <row r="77" spans="1:3" x14ac:dyDescent="0.3">
      <c r="A77" s="5" t="s">
        <v>399</v>
      </c>
      <c r="B77" s="5" t="s">
        <v>400</v>
      </c>
      <c r="C77" s="6">
        <v>3</v>
      </c>
    </row>
    <row r="78" spans="1:3" x14ac:dyDescent="0.3">
      <c r="A78" s="5" t="s">
        <v>401</v>
      </c>
      <c r="B78" s="5" t="s">
        <v>402</v>
      </c>
      <c r="C78" s="6">
        <v>3</v>
      </c>
    </row>
    <row r="79" spans="1:3" x14ac:dyDescent="0.3">
      <c r="A79" s="5" t="s">
        <v>403</v>
      </c>
      <c r="B79" s="5" t="s">
        <v>404</v>
      </c>
      <c r="C79" s="6">
        <v>3</v>
      </c>
    </row>
    <row r="80" spans="1:3" x14ac:dyDescent="0.3">
      <c r="A80" s="9" t="s">
        <v>0</v>
      </c>
      <c r="B80" s="9" t="s">
        <v>405</v>
      </c>
      <c r="C80" s="2">
        <f t="shared" ref="C80" si="0">SUM(C3:C79)</f>
        <v>212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showGridLines="0" topLeftCell="A44" workbookViewId="0">
      <selection activeCell="A62" sqref="A62:XFD68"/>
    </sheetView>
  </sheetViews>
  <sheetFormatPr defaultRowHeight="14.4" x14ac:dyDescent="0.3"/>
  <cols>
    <col min="1" max="1" width="14" customWidth="1"/>
    <col min="2" max="2" width="45" customWidth="1"/>
    <col min="3" max="3" width="12" customWidth="1"/>
  </cols>
  <sheetData>
    <row r="1" spans="1:3" ht="28.05" customHeight="1" x14ac:dyDescent="0.3">
      <c r="A1" s="11" t="s">
        <v>406</v>
      </c>
      <c r="B1" s="10"/>
      <c r="C1" s="10"/>
    </row>
    <row r="2" spans="1:3" ht="22.05" customHeight="1" x14ac:dyDescent="0.3">
      <c r="A2" s="1" t="s">
        <v>2</v>
      </c>
      <c r="B2" s="1" t="s">
        <v>3</v>
      </c>
      <c r="C2" s="1" t="s">
        <v>4</v>
      </c>
    </row>
    <row r="3" spans="1:3" x14ac:dyDescent="0.3">
      <c r="A3" s="5" t="s">
        <v>407</v>
      </c>
      <c r="B3" s="5" t="s">
        <v>408</v>
      </c>
      <c r="C3" s="6">
        <v>3</v>
      </c>
    </row>
    <row r="4" spans="1:3" x14ac:dyDescent="0.3">
      <c r="A4" s="5" t="s">
        <v>409</v>
      </c>
      <c r="B4" s="5" t="s">
        <v>410</v>
      </c>
      <c r="C4" s="6">
        <v>3</v>
      </c>
    </row>
    <row r="5" spans="1:3" x14ac:dyDescent="0.3">
      <c r="A5" s="7" t="s">
        <v>411</v>
      </c>
      <c r="B5" s="7" t="s">
        <v>412</v>
      </c>
      <c r="C5" s="8">
        <v>2</v>
      </c>
    </row>
    <row r="6" spans="1:3" x14ac:dyDescent="0.3">
      <c r="A6" s="5" t="s">
        <v>413</v>
      </c>
      <c r="B6" s="5" t="s">
        <v>414</v>
      </c>
      <c r="C6" s="6">
        <v>3</v>
      </c>
    </row>
    <row r="7" spans="1:3" x14ac:dyDescent="0.3">
      <c r="A7" s="5" t="s">
        <v>415</v>
      </c>
      <c r="B7" s="5" t="s">
        <v>416</v>
      </c>
      <c r="C7" s="6">
        <v>3</v>
      </c>
    </row>
    <row r="8" spans="1:3" x14ac:dyDescent="0.3">
      <c r="A8" s="7" t="s">
        <v>417</v>
      </c>
      <c r="B8" s="7" t="s">
        <v>418</v>
      </c>
      <c r="C8" s="8">
        <v>2</v>
      </c>
    </row>
    <row r="9" spans="1:3" x14ac:dyDescent="0.3">
      <c r="A9" s="3" t="s">
        <v>419</v>
      </c>
      <c r="B9" s="3" t="s">
        <v>124</v>
      </c>
      <c r="C9" s="4">
        <v>1</v>
      </c>
    </row>
    <row r="10" spans="1:3" x14ac:dyDescent="0.3">
      <c r="A10" s="3" t="s">
        <v>420</v>
      </c>
      <c r="B10" s="3" t="s">
        <v>421</v>
      </c>
      <c r="C10" s="4">
        <v>1</v>
      </c>
    </row>
    <row r="11" spans="1:3" x14ac:dyDescent="0.3">
      <c r="A11" s="3" t="s">
        <v>422</v>
      </c>
      <c r="B11" s="3" t="s">
        <v>423</v>
      </c>
      <c r="C11" s="4">
        <v>1</v>
      </c>
    </row>
    <row r="12" spans="1:3" x14ac:dyDescent="0.3">
      <c r="A12" s="7" t="s">
        <v>424</v>
      </c>
      <c r="B12" s="7" t="s">
        <v>425</v>
      </c>
      <c r="C12" s="8">
        <v>2</v>
      </c>
    </row>
    <row r="13" spans="1:3" x14ac:dyDescent="0.3">
      <c r="A13" s="3" t="s">
        <v>426</v>
      </c>
      <c r="B13" s="3" t="s">
        <v>427</v>
      </c>
      <c r="C13" s="4">
        <v>1</v>
      </c>
    </row>
    <row r="14" spans="1:3" x14ac:dyDescent="0.3">
      <c r="A14" s="7" t="s">
        <v>428</v>
      </c>
      <c r="B14" s="7" t="s">
        <v>429</v>
      </c>
      <c r="C14" s="8">
        <v>2</v>
      </c>
    </row>
    <row r="15" spans="1:3" x14ac:dyDescent="0.3">
      <c r="A15" s="3" t="s">
        <v>430</v>
      </c>
      <c r="B15" s="3" t="s">
        <v>431</v>
      </c>
      <c r="C15" s="4">
        <v>1</v>
      </c>
    </row>
    <row r="16" spans="1:3" x14ac:dyDescent="0.3">
      <c r="A16" s="5" t="s">
        <v>432</v>
      </c>
      <c r="B16" s="5" t="s">
        <v>433</v>
      </c>
      <c r="C16" s="6">
        <v>3</v>
      </c>
    </row>
    <row r="17" spans="1:3" x14ac:dyDescent="0.3">
      <c r="A17" s="3" t="s">
        <v>434</v>
      </c>
      <c r="B17" s="3" t="s">
        <v>18</v>
      </c>
      <c r="C17" s="4">
        <v>1</v>
      </c>
    </row>
    <row r="18" spans="1:3" x14ac:dyDescent="0.3">
      <c r="A18" s="7" t="s">
        <v>435</v>
      </c>
      <c r="B18" s="7" t="s">
        <v>436</v>
      </c>
      <c r="C18" s="8">
        <v>2</v>
      </c>
    </row>
    <row r="19" spans="1:3" x14ac:dyDescent="0.3">
      <c r="A19" s="5" t="s">
        <v>437</v>
      </c>
      <c r="B19" s="5" t="s">
        <v>438</v>
      </c>
      <c r="C19" s="6">
        <v>3</v>
      </c>
    </row>
    <row r="20" spans="1:3" x14ac:dyDescent="0.3">
      <c r="A20" s="7" t="s">
        <v>439</v>
      </c>
      <c r="B20" s="7" t="s">
        <v>440</v>
      </c>
      <c r="C20" s="8">
        <v>2</v>
      </c>
    </row>
    <row r="21" spans="1:3" x14ac:dyDescent="0.3">
      <c r="A21" s="3" t="s">
        <v>441</v>
      </c>
      <c r="B21" s="3" t="s">
        <v>442</v>
      </c>
      <c r="C21" s="4">
        <v>1</v>
      </c>
    </row>
    <row r="22" spans="1:3" x14ac:dyDescent="0.3">
      <c r="A22" s="7" t="s">
        <v>443</v>
      </c>
      <c r="B22" s="7" t="s">
        <v>444</v>
      </c>
      <c r="C22" s="8">
        <v>2</v>
      </c>
    </row>
    <row r="23" spans="1:3" x14ac:dyDescent="0.3">
      <c r="A23" s="3" t="s">
        <v>445</v>
      </c>
      <c r="B23" s="3" t="s">
        <v>446</v>
      </c>
      <c r="C23" s="4">
        <v>1</v>
      </c>
    </row>
    <row r="24" spans="1:3" x14ac:dyDescent="0.3">
      <c r="A24" s="3" t="s">
        <v>447</v>
      </c>
      <c r="B24" s="3" t="s">
        <v>448</v>
      </c>
      <c r="C24" s="4">
        <v>1</v>
      </c>
    </row>
    <row r="25" spans="1:3" x14ac:dyDescent="0.3">
      <c r="A25" s="5" t="s">
        <v>449</v>
      </c>
      <c r="B25" s="5" t="s">
        <v>450</v>
      </c>
      <c r="C25" s="6">
        <v>3</v>
      </c>
    </row>
    <row r="26" spans="1:3" x14ac:dyDescent="0.3">
      <c r="A26" s="7" t="s">
        <v>451</v>
      </c>
      <c r="B26" s="7" t="s">
        <v>452</v>
      </c>
      <c r="C26" s="8">
        <v>2</v>
      </c>
    </row>
    <row r="27" spans="1:3" x14ac:dyDescent="0.3">
      <c r="A27" s="7" t="s">
        <v>453</v>
      </c>
      <c r="B27" s="7" t="s">
        <v>454</v>
      </c>
      <c r="C27" s="8">
        <v>2</v>
      </c>
    </row>
    <row r="28" spans="1:3" x14ac:dyDescent="0.3">
      <c r="A28" s="7" t="s">
        <v>455</v>
      </c>
      <c r="B28" s="7" t="s">
        <v>456</v>
      </c>
      <c r="C28" s="8">
        <v>2</v>
      </c>
    </row>
    <row r="29" spans="1:3" x14ac:dyDescent="0.3">
      <c r="A29" s="3" t="s">
        <v>457</v>
      </c>
      <c r="B29" s="3" t="s">
        <v>458</v>
      </c>
      <c r="C29" s="4">
        <v>1</v>
      </c>
    </row>
    <row r="30" spans="1:3" x14ac:dyDescent="0.3">
      <c r="A30" s="3" t="s">
        <v>459</v>
      </c>
      <c r="B30" s="3" t="s">
        <v>460</v>
      </c>
      <c r="C30" s="4">
        <v>1</v>
      </c>
    </row>
    <row r="31" spans="1:3" x14ac:dyDescent="0.3">
      <c r="A31" s="7" t="s">
        <v>461</v>
      </c>
      <c r="B31" s="7" t="s">
        <v>462</v>
      </c>
      <c r="C31" s="8">
        <v>2</v>
      </c>
    </row>
    <row r="32" spans="1:3" x14ac:dyDescent="0.3">
      <c r="A32" s="5" t="s">
        <v>463</v>
      </c>
      <c r="B32" s="5" t="s">
        <v>464</v>
      </c>
      <c r="C32" s="6">
        <v>3</v>
      </c>
    </row>
    <row r="33" spans="1:3" x14ac:dyDescent="0.3">
      <c r="A33" s="3" t="s">
        <v>465</v>
      </c>
      <c r="B33" s="3" t="s">
        <v>466</v>
      </c>
      <c r="C33" s="4">
        <v>1</v>
      </c>
    </row>
    <row r="34" spans="1:3" x14ac:dyDescent="0.3">
      <c r="A34" s="5" t="s">
        <v>467</v>
      </c>
      <c r="B34" s="5" t="s">
        <v>468</v>
      </c>
      <c r="C34" s="6">
        <v>3</v>
      </c>
    </row>
    <row r="35" spans="1:3" x14ac:dyDescent="0.3">
      <c r="A35" s="7" t="s">
        <v>469</v>
      </c>
      <c r="B35" s="7" t="s">
        <v>470</v>
      </c>
      <c r="C35" s="8">
        <v>2</v>
      </c>
    </row>
    <row r="36" spans="1:3" x14ac:dyDescent="0.3">
      <c r="A36" s="5" t="s">
        <v>471</v>
      </c>
      <c r="B36" s="5" t="s">
        <v>472</v>
      </c>
      <c r="C36" s="6">
        <v>3</v>
      </c>
    </row>
    <row r="37" spans="1:3" x14ac:dyDescent="0.3">
      <c r="A37" s="3" t="s">
        <v>473</v>
      </c>
      <c r="B37" s="3" t="s">
        <v>474</v>
      </c>
      <c r="C37" s="4">
        <v>1</v>
      </c>
    </row>
    <row r="38" spans="1:3" x14ac:dyDescent="0.3">
      <c r="A38" s="7" t="s">
        <v>475</v>
      </c>
      <c r="B38" s="7" t="s">
        <v>476</v>
      </c>
      <c r="C38" s="8">
        <v>2</v>
      </c>
    </row>
    <row r="39" spans="1:3" x14ac:dyDescent="0.3">
      <c r="A39" s="7" t="s">
        <v>477</v>
      </c>
      <c r="B39" s="7" t="s">
        <v>478</v>
      </c>
      <c r="C39" s="8">
        <v>2</v>
      </c>
    </row>
    <row r="40" spans="1:3" x14ac:dyDescent="0.3">
      <c r="A40" s="7" t="s">
        <v>479</v>
      </c>
      <c r="B40" s="7" t="s">
        <v>480</v>
      </c>
      <c r="C40" s="8">
        <v>2</v>
      </c>
    </row>
    <row r="41" spans="1:3" x14ac:dyDescent="0.3">
      <c r="A41" s="3" t="s">
        <v>481</v>
      </c>
      <c r="B41" s="3" t="s">
        <v>482</v>
      </c>
      <c r="C41" s="4">
        <v>1</v>
      </c>
    </row>
    <row r="42" spans="1:3" x14ac:dyDescent="0.3">
      <c r="A42" s="7" t="s">
        <v>483</v>
      </c>
      <c r="B42" s="7" t="s">
        <v>484</v>
      </c>
      <c r="C42" s="8">
        <v>2</v>
      </c>
    </row>
    <row r="43" spans="1:3" x14ac:dyDescent="0.3">
      <c r="A43" s="3" t="s">
        <v>485</v>
      </c>
      <c r="B43" s="3" t="s">
        <v>486</v>
      </c>
      <c r="C43" s="4">
        <v>1</v>
      </c>
    </row>
    <row r="44" spans="1:3" x14ac:dyDescent="0.3">
      <c r="A44" s="5" t="s">
        <v>487</v>
      </c>
      <c r="B44" s="5" t="s">
        <v>488</v>
      </c>
      <c r="C44" s="6">
        <v>3</v>
      </c>
    </row>
    <row r="45" spans="1:3" x14ac:dyDescent="0.3">
      <c r="A45" s="3" t="s">
        <v>489</v>
      </c>
      <c r="B45" s="3" t="s">
        <v>490</v>
      </c>
      <c r="C45" s="4">
        <v>1</v>
      </c>
    </row>
    <row r="46" spans="1:3" x14ac:dyDescent="0.3">
      <c r="A46" s="3" t="s">
        <v>491</v>
      </c>
      <c r="B46" s="3" t="s">
        <v>492</v>
      </c>
      <c r="C46" s="4">
        <v>1</v>
      </c>
    </row>
    <row r="47" spans="1:3" x14ac:dyDescent="0.3">
      <c r="A47" s="7" t="s">
        <v>493</v>
      </c>
      <c r="B47" s="7" t="s">
        <v>494</v>
      </c>
      <c r="C47" s="8">
        <v>2</v>
      </c>
    </row>
    <row r="48" spans="1:3" x14ac:dyDescent="0.3">
      <c r="A48" s="7" t="s">
        <v>495</v>
      </c>
      <c r="B48" s="7" t="s">
        <v>496</v>
      </c>
      <c r="C48" s="8">
        <v>2</v>
      </c>
    </row>
    <row r="49" spans="1:3" x14ac:dyDescent="0.3">
      <c r="A49" s="3" t="s">
        <v>497</v>
      </c>
      <c r="B49" s="3" t="s">
        <v>498</v>
      </c>
      <c r="C49" s="4">
        <v>1</v>
      </c>
    </row>
    <row r="50" spans="1:3" x14ac:dyDescent="0.3">
      <c r="A50" s="7" t="s">
        <v>499</v>
      </c>
      <c r="B50" s="7" t="s">
        <v>500</v>
      </c>
      <c r="C50" s="8">
        <v>2</v>
      </c>
    </row>
    <row r="51" spans="1:3" x14ac:dyDescent="0.3">
      <c r="A51" s="3" t="s">
        <v>501</v>
      </c>
      <c r="B51" s="3" t="s">
        <v>502</v>
      </c>
      <c r="C51" s="4">
        <v>1</v>
      </c>
    </row>
    <row r="52" spans="1:3" x14ac:dyDescent="0.3">
      <c r="A52" s="7" t="s">
        <v>503</v>
      </c>
      <c r="B52" s="7" t="s">
        <v>504</v>
      </c>
      <c r="C52" s="8">
        <v>2</v>
      </c>
    </row>
    <row r="53" spans="1:3" x14ac:dyDescent="0.3">
      <c r="A53" s="5" t="s">
        <v>505</v>
      </c>
      <c r="B53" s="5" t="s">
        <v>506</v>
      </c>
      <c r="C53" s="6">
        <v>3</v>
      </c>
    </row>
    <row r="54" spans="1:3" x14ac:dyDescent="0.3">
      <c r="A54" s="3" t="s">
        <v>507</v>
      </c>
      <c r="B54" s="3" t="s">
        <v>508</v>
      </c>
      <c r="C54" s="4">
        <v>1</v>
      </c>
    </row>
    <row r="55" spans="1:3" x14ac:dyDescent="0.3">
      <c r="A55" s="5" t="s">
        <v>509</v>
      </c>
      <c r="B55" s="5" t="s">
        <v>510</v>
      </c>
      <c r="C55" s="6">
        <v>3</v>
      </c>
    </row>
    <row r="56" spans="1:3" x14ac:dyDescent="0.3">
      <c r="A56" s="3" t="s">
        <v>511</v>
      </c>
      <c r="B56" s="3" t="s">
        <v>512</v>
      </c>
      <c r="C56" s="4">
        <v>1</v>
      </c>
    </row>
    <row r="57" spans="1:3" x14ac:dyDescent="0.3">
      <c r="A57" s="7" t="s">
        <v>513</v>
      </c>
      <c r="B57" s="7" t="s">
        <v>514</v>
      </c>
      <c r="C57" s="8">
        <v>2</v>
      </c>
    </row>
    <row r="58" spans="1:3" x14ac:dyDescent="0.3">
      <c r="A58" s="7" t="s">
        <v>515</v>
      </c>
      <c r="B58" s="7" t="s">
        <v>516</v>
      </c>
      <c r="C58" s="8">
        <v>2</v>
      </c>
    </row>
    <row r="59" spans="1:3" x14ac:dyDescent="0.3">
      <c r="A59" s="7" t="s">
        <v>517</v>
      </c>
      <c r="B59" s="7" t="s">
        <v>518</v>
      </c>
      <c r="C59" s="8">
        <v>2</v>
      </c>
    </row>
    <row r="60" spans="1:3" x14ac:dyDescent="0.3">
      <c r="A60" s="3" t="s">
        <v>519</v>
      </c>
      <c r="B60" s="3" t="s">
        <v>520</v>
      </c>
      <c r="C60" s="4">
        <v>1</v>
      </c>
    </row>
    <row r="61" spans="1:3" x14ac:dyDescent="0.3">
      <c r="A61" s="9" t="s">
        <v>0</v>
      </c>
      <c r="B61" s="9" t="s">
        <v>521</v>
      </c>
      <c r="C61" s="2">
        <f t="shared" ref="C61" si="0">SUM(C3:C60)</f>
        <v>107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RA01</vt:lpstr>
      <vt:lpstr>RA02</vt:lpstr>
      <vt:lpstr>RA03</vt:lpstr>
      <vt:lpstr>RA04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Persaud</cp:lastModifiedBy>
  <dcterms:created xsi:type="dcterms:W3CDTF">2026-05-31T21:15:04Z</dcterms:created>
  <dcterms:modified xsi:type="dcterms:W3CDTF">2026-05-31T21:19:43Z</dcterms:modified>
</cp:coreProperties>
</file>