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b39754ecfaebc/Desktop/"/>
    </mc:Choice>
  </mc:AlternateContent>
  <xr:revisionPtr revIDLastSave="2664" documentId="8_{16635E8C-B2AB-4517-87A5-CB652C648A26}" xr6:coauthVersionLast="47" xr6:coauthVersionMax="47" xr10:uidLastSave="{8B7A9AE4-C7AC-446E-86EC-EB3811D93078}"/>
  <bookViews>
    <workbookView xWindow="-96" yWindow="-96" windowWidth="23232" windowHeight="12552" xr2:uid="{83224D28-A9AA-4B92-A28C-100687BD5365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Sheet1!$A$1:$G$1529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5" i="1"/>
  <c r="G4" i="1"/>
  <c r="G7" i="1"/>
  <c r="G6" i="1"/>
  <c r="G15" i="1"/>
  <c r="G14" i="1"/>
  <c r="G13" i="1"/>
  <c r="G12" i="1"/>
  <c r="G11" i="1"/>
  <c r="G10" i="1"/>
  <c r="G9" i="1"/>
  <c r="G8" i="1"/>
  <c r="G1597" i="1"/>
  <c r="G18" i="1"/>
  <c r="G17" i="1"/>
  <c r="G16" i="1"/>
  <c r="G31" i="1"/>
  <c r="G32" i="1"/>
  <c r="G33" i="1"/>
  <c r="G28" i="1"/>
  <c r="G29" i="1"/>
  <c r="G27" i="1"/>
  <c r="G21" i="1"/>
  <c r="G22" i="1"/>
  <c r="G23" i="1"/>
  <c r="G24" i="1"/>
  <c r="G25" i="1"/>
  <c r="G26" i="1"/>
  <c r="G20" i="1"/>
  <c r="G19" i="1"/>
  <c r="G43" i="1"/>
  <c r="G44" i="1"/>
  <c r="G45" i="1"/>
  <c r="G46" i="1"/>
  <c r="G47" i="1"/>
  <c r="G48" i="1"/>
  <c r="G49" i="1"/>
  <c r="G30" i="1"/>
  <c r="G42" i="1"/>
  <c r="G41" i="1"/>
  <c r="G40" i="1"/>
  <c r="G39" i="1"/>
  <c r="G38" i="1"/>
  <c r="G37" i="1"/>
  <c r="G36" i="1"/>
  <c r="G35" i="1"/>
  <c r="G34" i="1"/>
  <c r="G58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77" i="1"/>
  <c r="G76" i="1"/>
  <c r="G75" i="1"/>
  <c r="G123" i="1"/>
  <c r="G122" i="1"/>
  <c r="G121" i="1"/>
  <c r="G120" i="1"/>
  <c r="G119" i="1"/>
  <c r="G118" i="1"/>
  <c r="G117" i="1"/>
  <c r="G74" i="1"/>
  <c r="G82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0" i="1"/>
  <c r="G81" i="1"/>
  <c r="G79" i="1"/>
  <c r="G78" i="1"/>
  <c r="G125" i="1"/>
  <c r="G124" i="1"/>
  <c r="G126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47" i="1"/>
  <c r="G146" i="1"/>
  <c r="G145" i="1"/>
  <c r="G144" i="1"/>
  <c r="G143" i="1"/>
  <c r="G142" i="1"/>
  <c r="G141" i="1"/>
  <c r="G14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03" i="1" l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02" i="1"/>
  <c r="G201" i="1"/>
  <c r="G259" i="1"/>
  <c r="G258" i="1"/>
  <c r="G257" i="1"/>
  <c r="G256" i="1"/>
  <c r="G255" i="1"/>
  <c r="G254" i="1"/>
  <c r="G253" i="1"/>
  <c r="G268" i="1"/>
  <c r="G267" i="1"/>
  <c r="G266" i="1"/>
  <c r="G265" i="1"/>
  <c r="G264" i="1"/>
  <c r="G263" i="1"/>
  <c r="G262" i="1"/>
  <c r="G261" i="1"/>
  <c r="G260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88" i="1"/>
  <c r="G287" i="1"/>
  <c r="G286" i="1"/>
  <c r="G289" i="1"/>
  <c r="G291" i="1"/>
  <c r="G290" i="1"/>
  <c r="G299" i="1"/>
  <c r="G298" i="1"/>
  <c r="G297" i="1"/>
  <c r="G296" i="1"/>
  <c r="G295" i="1"/>
  <c r="G294" i="1"/>
  <c r="G293" i="1"/>
  <c r="G292" i="1"/>
  <c r="G302" i="1"/>
  <c r="G301" i="1"/>
  <c r="G300" i="1"/>
  <c r="G305" i="1"/>
  <c r="G304" i="1"/>
  <c r="G303" i="1"/>
  <c r="G312" i="1"/>
  <c r="G311" i="1"/>
  <c r="G310" i="1"/>
  <c r="G309" i="1"/>
  <c r="G308" i="1"/>
  <c r="G307" i="1"/>
  <c r="G306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16" i="1"/>
  <c r="G315" i="1"/>
  <c r="G314" i="1"/>
  <c r="G313" i="1"/>
  <c r="G317" i="1"/>
  <c r="G340" i="1"/>
  <c r="G339" i="1"/>
  <c r="G358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361" i="1"/>
  <c r="G362" i="1"/>
  <c r="G363" i="1"/>
  <c r="G364" i="1"/>
  <c r="G365" i="1"/>
  <c r="G366" i="1"/>
  <c r="G367" i="1"/>
  <c r="G368" i="1"/>
  <c r="G359" i="1"/>
  <c r="G360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454" i="1"/>
  <c r="G455" i="1"/>
  <c r="G456" i="1"/>
  <c r="G457" i="1"/>
  <c r="G458" i="1"/>
  <c r="G459" i="1"/>
  <c r="G460" i="1"/>
  <c r="G369" i="1"/>
  <c r="G370" i="1"/>
  <c r="G371" i="1"/>
  <c r="G372" i="1"/>
  <c r="G373" i="1"/>
  <c r="G374" i="1"/>
  <c r="G375" i="1"/>
  <c r="G376" i="1"/>
  <c r="G466" i="1"/>
  <c r="G465" i="1"/>
  <c r="G462" i="1"/>
  <c r="G461" i="1"/>
  <c r="G480" i="1"/>
  <c r="G479" i="1"/>
  <c r="G478" i="1"/>
  <c r="G477" i="1"/>
  <c r="G482" i="1"/>
  <c r="G467" i="1"/>
  <c r="G468" i="1"/>
  <c r="G469" i="1"/>
  <c r="G470" i="1"/>
  <c r="G471" i="1"/>
  <c r="G472" i="1"/>
  <c r="G473" i="1"/>
  <c r="G474" i="1"/>
  <c r="G475" i="1"/>
  <c r="G476" i="1"/>
  <c r="G481" i="1"/>
  <c r="G483" i="1"/>
  <c r="G484" i="1"/>
  <c r="G494" i="1"/>
  <c r="G493" i="1"/>
  <c r="G492" i="1"/>
  <c r="G491" i="1"/>
  <c r="G490" i="1"/>
  <c r="G489" i="1"/>
  <c r="G488" i="1"/>
  <c r="G487" i="1"/>
  <c r="G486" i="1"/>
  <c r="G485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509" i="1"/>
  <c r="G508" i="1"/>
  <c r="G507" i="1"/>
  <c r="G513" i="1"/>
  <c r="G512" i="1"/>
  <c r="G511" i="1"/>
  <c r="G510" i="1"/>
  <c r="G515" i="1"/>
  <c r="G514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28" i="1"/>
  <c r="G534" i="1"/>
  <c r="G533" i="1"/>
  <c r="G532" i="1"/>
  <c r="G531" i="1"/>
  <c r="G530" i="1"/>
  <c r="G529" i="1"/>
  <c r="G539" i="1"/>
  <c r="G538" i="1"/>
  <c r="G537" i="1"/>
  <c r="G536" i="1"/>
  <c r="G535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608" i="1"/>
  <c r="G607" i="1"/>
  <c r="G623" i="1"/>
  <c r="G605" i="1"/>
  <c r="G602" i="1"/>
  <c r="G603" i="1"/>
  <c r="G604" i="1"/>
  <c r="G606" i="1"/>
  <c r="G638" i="1"/>
  <c r="G639" i="1"/>
  <c r="G640" i="1"/>
  <c r="G641" i="1"/>
  <c r="G643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613" i="1"/>
  <c r="G612" i="1"/>
  <c r="G611" i="1"/>
  <c r="G610" i="1"/>
  <c r="G609" i="1"/>
  <c r="G615" i="1"/>
  <c r="G614" i="1"/>
  <c r="G616" i="1"/>
  <c r="G624" i="1"/>
  <c r="G622" i="1"/>
  <c r="G621" i="1"/>
  <c r="G620" i="1"/>
  <c r="G619" i="1"/>
  <c r="G618" i="1"/>
  <c r="G617" i="1"/>
  <c r="G1012" i="1"/>
  <c r="G652" i="1"/>
  <c r="G651" i="1"/>
  <c r="G650" i="1"/>
  <c r="G649" i="1"/>
  <c r="G648" i="1"/>
  <c r="G647" i="1"/>
  <c r="G646" i="1"/>
  <c r="G645" i="1"/>
  <c r="G644" i="1"/>
  <c r="G626" i="1"/>
  <c r="G625" i="1"/>
  <c r="G632" i="1"/>
  <c r="G631" i="1"/>
  <c r="G630" i="1"/>
  <c r="G629" i="1"/>
  <c r="G628" i="1"/>
  <c r="G627" i="1"/>
  <c r="G637" i="1"/>
  <c r="G636" i="1"/>
  <c r="G635" i="1"/>
  <c r="G634" i="1"/>
  <c r="G633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718" i="1"/>
  <c r="G701" i="1"/>
  <c r="G702" i="1"/>
  <c r="G703" i="1"/>
  <c r="G704" i="1"/>
  <c r="G705" i="1"/>
  <c r="G697" i="1"/>
  <c r="G698" i="1"/>
  <c r="G699" i="1"/>
  <c r="G700" i="1"/>
  <c r="G706" i="1"/>
  <c r="G707" i="1"/>
  <c r="G708" i="1"/>
  <c r="G709" i="1"/>
  <c r="G710" i="1"/>
  <c r="G711" i="1"/>
  <c r="G712" i="1"/>
  <c r="G713" i="1"/>
  <c r="G668" i="1"/>
  <c r="G669" i="1"/>
  <c r="G715" i="1"/>
  <c r="G716" i="1"/>
  <c r="G717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14" i="1"/>
  <c r="G737" i="1"/>
  <c r="G738" i="1"/>
  <c r="G739" i="1"/>
  <c r="G740" i="1"/>
  <c r="G741" i="1"/>
  <c r="G736" i="1"/>
  <c r="G719" i="1"/>
  <c r="G743" i="1"/>
  <c r="G742" i="1"/>
  <c r="G748" i="1"/>
  <c r="G747" i="1"/>
  <c r="G746" i="1"/>
  <c r="G745" i="1"/>
  <c r="G744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72" i="1"/>
  <c r="G771" i="1"/>
  <c r="G770" i="1"/>
  <c r="G769" i="1"/>
  <c r="G768" i="1"/>
  <c r="G767" i="1"/>
  <c r="G766" i="1"/>
  <c r="G765" i="1"/>
  <c r="G764" i="1"/>
  <c r="G763" i="1"/>
  <c r="G762" i="1"/>
  <c r="G780" i="1"/>
  <c r="G779" i="1"/>
  <c r="G782" i="1"/>
  <c r="G781" i="1"/>
  <c r="G833" i="1"/>
  <c r="G823" i="1"/>
  <c r="G778" i="1"/>
  <c r="G777" i="1"/>
  <c r="G776" i="1"/>
  <c r="G775" i="1"/>
  <c r="G774" i="1"/>
  <c r="G773" i="1"/>
  <c r="G805" i="1"/>
  <c r="G804" i="1"/>
  <c r="G803" i="1"/>
  <c r="G802" i="1"/>
  <c r="G801" i="1"/>
  <c r="G800" i="1"/>
  <c r="G799" i="1"/>
  <c r="G798" i="1"/>
  <c r="G797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84" i="1"/>
  <c r="G783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13" i="1"/>
  <c r="G812" i="1"/>
  <c r="G811" i="1"/>
  <c r="G810" i="1"/>
  <c r="G809" i="1"/>
  <c r="G808" i="1"/>
  <c r="G807" i="1"/>
  <c r="G806" i="1"/>
  <c r="G822" i="1"/>
  <c r="G821" i="1"/>
  <c r="G820" i="1"/>
  <c r="G819" i="1"/>
  <c r="G818" i="1"/>
  <c r="G817" i="1"/>
  <c r="G816" i="1"/>
  <c r="G815" i="1"/>
  <c r="G814" i="1"/>
  <c r="G829" i="1"/>
  <c r="G828" i="1"/>
  <c r="G827" i="1"/>
  <c r="G826" i="1"/>
  <c r="G825" i="1"/>
  <c r="G824" i="1"/>
  <c r="G832" i="1"/>
  <c r="G831" i="1"/>
  <c r="G830" i="1"/>
  <c r="G835" i="1"/>
  <c r="G834" i="1"/>
  <c r="G836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54" i="1"/>
  <c r="G853" i="1"/>
  <c r="G852" i="1"/>
  <c r="G870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99" i="1"/>
  <c r="G901" i="1"/>
  <c r="G900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26" i="1"/>
  <c r="G920" i="1"/>
  <c r="G921" i="1"/>
  <c r="G922" i="1"/>
  <c r="G923" i="1"/>
  <c r="G924" i="1"/>
  <c r="G925" i="1"/>
  <c r="G919" i="1"/>
  <c r="G933" i="1"/>
  <c r="G932" i="1"/>
  <c r="G931" i="1"/>
  <c r="G930" i="1"/>
  <c r="G929" i="1"/>
  <c r="G928" i="1"/>
  <c r="G927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1158" i="1"/>
  <c r="G1156" i="1"/>
  <c r="G1021" i="1"/>
  <c r="G1135" i="1"/>
  <c r="G1148" i="1"/>
  <c r="G1040" i="1"/>
  <c r="G1058" i="1"/>
  <c r="G1008" i="1"/>
  <c r="G1011" i="1"/>
  <c r="G1010" i="1"/>
  <c r="G974" i="1"/>
  <c r="G973" i="1"/>
  <c r="G972" i="1"/>
  <c r="G936" i="1"/>
  <c r="G970" i="1"/>
  <c r="G971" i="1"/>
  <c r="G937" i="1"/>
  <c r="G935" i="1"/>
  <c r="G934" i="1"/>
  <c r="G943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2" i="1"/>
  <c r="G941" i="1"/>
  <c r="G940" i="1"/>
  <c r="G939" i="1"/>
  <c r="G938" i="1"/>
  <c r="G990" i="1"/>
  <c r="G989" i="1"/>
  <c r="G992" i="1"/>
  <c r="G991" i="1"/>
  <c r="G993" i="1"/>
  <c r="G994" i="1"/>
  <c r="G996" i="1"/>
  <c r="G995" i="1"/>
  <c r="G1001" i="1"/>
  <c r="G1000" i="1"/>
  <c r="G999" i="1"/>
  <c r="G998" i="1"/>
  <c r="G997" i="1"/>
  <c r="G1005" i="1"/>
  <c r="G1004" i="1"/>
  <c r="G1003" i="1"/>
  <c r="G1002" i="1"/>
  <c r="G1007" i="1"/>
  <c r="G1006" i="1"/>
  <c r="G1009" i="1"/>
  <c r="G1018" i="1"/>
  <c r="G1017" i="1"/>
  <c r="G1016" i="1"/>
  <c r="G1015" i="1"/>
  <c r="G1014" i="1"/>
  <c r="G1013" i="1"/>
  <c r="G1020" i="1"/>
  <c r="G1019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39" i="1"/>
  <c r="G1038" i="1"/>
  <c r="G1043" i="1"/>
  <c r="G1042" i="1"/>
  <c r="G1041" i="1"/>
  <c r="G1044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62" i="1"/>
  <c r="G1061" i="1"/>
  <c r="G1060" i="1"/>
  <c r="G1059" i="1"/>
  <c r="G1070" i="1"/>
  <c r="G1064" i="1"/>
  <c r="G1063" i="1"/>
  <c r="G1066" i="1"/>
  <c r="G1065" i="1"/>
  <c r="G1069" i="1"/>
  <c r="G1068" i="1"/>
  <c r="G1067" i="1"/>
  <c r="G1072" i="1"/>
  <c r="G1071" i="1"/>
  <c r="G1076" i="1"/>
  <c r="G1075" i="1"/>
  <c r="G1074" i="1"/>
  <c r="G1073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91" i="1"/>
  <c r="G1090" i="1"/>
  <c r="G1092" i="1"/>
  <c r="G1098" i="1"/>
  <c r="G1097" i="1"/>
  <c r="G1096" i="1"/>
  <c r="G1095" i="1"/>
  <c r="G1094" i="1"/>
  <c r="G1093" i="1"/>
  <c r="G1104" i="1"/>
  <c r="G1103" i="1"/>
  <c r="G1102" i="1"/>
  <c r="G1101" i="1"/>
  <c r="G1100" i="1"/>
  <c r="G1099" i="1"/>
  <c r="G1110" i="1"/>
  <c r="G1109" i="1"/>
  <c r="G1108" i="1"/>
  <c r="G1107" i="1"/>
  <c r="G1106" i="1"/>
  <c r="G1105" i="1"/>
  <c r="G1115" i="1"/>
  <c r="G1114" i="1"/>
  <c r="G1113" i="1"/>
  <c r="G1112" i="1"/>
  <c r="G1111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39" i="1"/>
  <c r="G1140" i="1"/>
  <c r="G1141" i="1"/>
  <c r="G1138" i="1"/>
  <c r="G1137" i="1"/>
  <c r="G1136" i="1"/>
  <c r="G1144" i="1"/>
  <c r="G1146" i="1"/>
  <c r="G1145" i="1"/>
  <c r="G1147" i="1"/>
  <c r="G1142" i="1"/>
  <c r="G1143" i="1"/>
  <c r="G1149" i="1"/>
  <c r="G1152" i="1"/>
  <c r="G1151" i="1"/>
  <c r="G1155" i="1"/>
  <c r="G1154" i="1"/>
  <c r="G1150" i="1"/>
  <c r="G1153" i="1"/>
  <c r="G1157" i="1"/>
  <c r="G1159" i="1"/>
  <c r="G1160" i="1"/>
  <c r="G1161" i="1"/>
  <c r="G1164" i="1"/>
  <c r="G1172" i="1"/>
  <c r="G1168" i="1"/>
  <c r="G1169" i="1"/>
  <c r="G1163" i="1"/>
  <c r="G1166" i="1"/>
  <c r="G1170" i="1"/>
  <c r="G1171" i="1"/>
  <c r="G1165" i="1"/>
  <c r="G1167" i="1"/>
  <c r="G1162" i="1"/>
  <c r="G1179" i="1"/>
  <c r="G1182" i="1"/>
  <c r="G1180" i="1"/>
  <c r="G1176" i="1"/>
  <c r="G1173" i="1"/>
  <c r="G1175" i="1"/>
  <c r="G1174" i="1"/>
  <c r="G1177" i="1"/>
  <c r="G1183" i="1"/>
  <c r="G1181" i="1"/>
  <c r="G1178" i="1"/>
  <c r="G1187" i="1"/>
  <c r="G1186" i="1"/>
  <c r="G1184" i="1"/>
  <c r="G1185" i="1"/>
  <c r="G1190" i="1"/>
  <c r="G1188" i="1"/>
  <c r="G1189" i="1"/>
  <c r="G1193" i="1"/>
  <c r="G1197" i="1"/>
  <c r="G1195" i="1"/>
  <c r="G1194" i="1"/>
  <c r="G1211" i="1"/>
  <c r="G1203" i="1"/>
  <c r="G1202" i="1"/>
  <c r="G1206" i="1"/>
  <c r="G1212" i="1"/>
  <c r="G1208" i="1"/>
  <c r="G1198" i="1"/>
  <c r="G1204" i="1"/>
  <c r="G1200" i="1"/>
  <c r="G1201" i="1"/>
  <c r="G1196" i="1"/>
  <c r="G1207" i="1"/>
  <c r="G1205" i="1"/>
  <c r="G1199" i="1"/>
  <c r="G1209" i="1"/>
  <c r="G1192" i="1"/>
  <c r="G1210" i="1"/>
  <c r="G1191" i="1"/>
  <c r="G1220" i="1"/>
  <c r="G1219" i="1"/>
  <c r="G1215" i="1"/>
  <c r="G1216" i="1"/>
  <c r="G1213" i="1"/>
  <c r="G1218" i="1"/>
  <c r="G1217" i="1"/>
  <c r="G1214" i="1"/>
  <c r="G1222" i="1"/>
  <c r="G1221" i="1"/>
  <c r="G1227" i="1"/>
  <c r="G1224" i="1"/>
  <c r="G1225" i="1"/>
  <c r="G1223" i="1"/>
  <c r="G1226" i="1"/>
  <c r="G1229" i="1"/>
  <c r="G1228" i="1"/>
  <c r="G1230" i="1"/>
  <c r="G1231" i="1"/>
  <c r="G1232" i="1"/>
  <c r="G1233" i="1"/>
  <c r="G1234" i="1"/>
  <c r="G1237" i="1"/>
  <c r="G1243" i="1"/>
  <c r="G1244" i="1"/>
  <c r="G1241" i="1"/>
  <c r="G1239" i="1"/>
  <c r="G1242" i="1"/>
  <c r="G1238" i="1"/>
  <c r="G1240" i="1"/>
  <c r="G1245" i="1"/>
  <c r="G1249" i="1"/>
  <c r="G1250" i="1"/>
  <c r="G1251" i="1"/>
  <c r="G1253" i="1"/>
  <c r="G1247" i="1"/>
  <c r="G1246" i="1"/>
  <c r="G1248" i="1"/>
  <c r="G1252" i="1"/>
  <c r="G1254" i="1"/>
  <c r="G1235" i="1"/>
  <c r="G1236" i="1"/>
  <c r="G1256" i="1"/>
  <c r="G1255" i="1"/>
  <c r="G1257" i="1"/>
  <c r="G1260" i="1"/>
  <c r="G1259" i="1"/>
  <c r="G1261" i="1"/>
  <c r="G1258" i="1"/>
  <c r="G1262" i="1"/>
  <c r="G1263" i="1"/>
  <c r="G1269" i="1"/>
  <c r="G1281" i="1"/>
  <c r="G1285" i="1"/>
  <c r="G1291" i="1"/>
  <c r="G1266" i="1"/>
  <c r="G1268" i="1"/>
  <c r="G1264" i="1"/>
  <c r="G1265" i="1"/>
  <c r="G1267" i="1"/>
  <c r="G1270" i="1"/>
  <c r="G1272" i="1"/>
  <c r="G1271" i="1"/>
  <c r="G1273" i="1"/>
  <c r="G1278" i="1"/>
  <c r="G1279" i="1"/>
  <c r="G1280" i="1"/>
  <c r="G1277" i="1"/>
  <c r="G1276" i="1"/>
  <c r="G1274" i="1"/>
  <c r="G1275" i="1"/>
  <c r="G1282" i="1"/>
  <c r="G1286" i="1"/>
  <c r="G1284" i="1"/>
  <c r="G1283" i="1"/>
  <c r="G1289" i="1"/>
  <c r="G1287" i="1"/>
  <c r="G1290" i="1"/>
  <c r="G1288" i="1"/>
  <c r="G1292" i="1"/>
  <c r="G1297" i="1"/>
  <c r="G1305" i="1"/>
  <c r="G1302" i="1"/>
  <c r="G1328" i="1"/>
  <c r="G1331" i="1"/>
  <c r="G1308" i="1"/>
  <c r="G1294" i="1"/>
  <c r="G1316" i="1"/>
  <c r="G1320" i="1"/>
  <c r="G1338" i="1"/>
  <c r="G1325" i="1"/>
  <c r="G1314" i="1"/>
  <c r="G1341" i="1"/>
  <c r="G1318" i="1"/>
  <c r="G1333" i="1"/>
  <c r="G1339" i="1"/>
  <c r="G1323" i="1"/>
  <c r="G1324" i="1"/>
  <c r="G1329" i="1"/>
  <c r="G1321" i="1"/>
  <c r="G1310" i="1"/>
  <c r="G1312" i="1"/>
  <c r="G1303" i="1"/>
  <c r="G1343" i="1"/>
  <c r="G1299" i="1"/>
  <c r="G1295" i="1"/>
  <c r="G1306" i="1"/>
  <c r="G1345" i="1"/>
  <c r="G1349" i="1"/>
  <c r="G1350" i="1"/>
  <c r="G1353" i="1"/>
  <c r="G1352" i="1"/>
  <c r="G1351" i="1"/>
  <c r="G1346" i="1"/>
  <c r="G1347" i="1"/>
  <c r="G1348" i="1"/>
  <c r="G1354" i="1"/>
  <c r="G1355" i="1"/>
  <c r="G1375" i="1"/>
  <c r="G1365" i="1"/>
  <c r="G1360" i="1"/>
  <c r="G1367" i="1"/>
  <c r="G1363" i="1"/>
  <c r="G1362" i="1"/>
  <c r="G1368" i="1"/>
  <c r="G1361" i="1"/>
  <c r="G1358" i="1"/>
  <c r="G1359" i="1"/>
  <c r="G1374" i="1"/>
  <c r="G1376" i="1"/>
  <c r="G1357" i="1"/>
  <c r="G1356" i="1"/>
  <c r="G1364" i="1"/>
  <c r="G1366" i="1"/>
  <c r="G1371" i="1"/>
  <c r="G1370" i="1"/>
  <c r="G1369" i="1"/>
  <c r="G1377" i="1"/>
  <c r="G1373" i="1"/>
  <c r="G1372" i="1"/>
  <c r="G1381" i="1"/>
  <c r="G1379" i="1"/>
  <c r="G1380" i="1"/>
  <c r="G1384" i="1"/>
  <c r="G1382" i="1"/>
  <c r="G1378" i="1"/>
  <c r="G1383" i="1"/>
  <c r="G1389" i="1"/>
  <c r="G1393" i="1"/>
  <c r="G1387" i="1"/>
  <c r="G1388" i="1"/>
  <c r="G1397" i="1"/>
  <c r="G1386" i="1"/>
  <c r="G1390" i="1"/>
  <c r="G1395" i="1"/>
  <c r="G1394" i="1"/>
  <c r="G1385" i="1"/>
  <c r="G1392" i="1"/>
  <c r="G1391" i="1"/>
  <c r="G1396" i="1"/>
  <c r="G1407" i="1"/>
  <c r="G1401" i="1"/>
  <c r="G1403" i="1"/>
  <c r="G1406" i="1"/>
  <c r="G1402" i="1"/>
  <c r="G1398" i="1"/>
  <c r="G1399" i="1"/>
  <c r="G1400" i="1"/>
  <c r="G1405" i="1"/>
  <c r="G1404" i="1"/>
  <c r="G1408" i="1"/>
  <c r="G1415" i="1"/>
  <c r="G1412" i="1"/>
  <c r="G1409" i="1"/>
  <c r="G1411" i="1"/>
  <c r="G1413" i="1"/>
  <c r="G1410" i="1"/>
  <c r="G1414" i="1"/>
  <c r="G1424" i="1"/>
  <c r="G1421" i="1"/>
  <c r="G1418" i="1"/>
  <c r="G1422" i="1"/>
  <c r="G1425" i="1"/>
  <c r="G1417" i="1"/>
  <c r="G1419" i="1"/>
  <c r="G1416" i="1"/>
  <c r="G1423" i="1"/>
  <c r="G1426" i="1"/>
  <c r="G1420" i="1"/>
  <c r="G1428" i="1"/>
  <c r="G1445" i="1"/>
  <c r="G1451" i="1"/>
  <c r="G1468" i="1"/>
  <c r="G1457" i="1"/>
  <c r="G1429" i="1"/>
  <c r="G1458" i="1"/>
  <c r="G1463" i="1"/>
  <c r="G1473" i="1"/>
  <c r="G1466" i="1"/>
  <c r="G1452" i="1"/>
  <c r="G1478" i="1"/>
  <c r="G1472" i="1"/>
  <c r="G1444" i="1"/>
  <c r="G1455" i="1"/>
  <c r="G1427" i="1"/>
  <c r="G1439" i="1"/>
  <c r="G1442" i="1"/>
  <c r="G1459" i="1"/>
  <c r="G1443" i="1"/>
  <c r="G1481" i="1"/>
  <c r="G1471" i="1"/>
  <c r="G1470" i="1"/>
  <c r="G1441" i="1"/>
  <c r="G1430" i="1"/>
  <c r="G1454" i="1"/>
  <c r="G1480" i="1"/>
  <c r="G1456" i="1"/>
  <c r="G1474" i="1"/>
  <c r="G1482" i="1"/>
  <c r="G1440" i="1"/>
  <c r="G1475" i="1"/>
  <c r="G1447" i="1"/>
  <c r="G1431" i="1"/>
  <c r="G1433" i="1"/>
  <c r="G1437" i="1"/>
  <c r="G1435" i="1"/>
  <c r="G1477" i="1"/>
  <c r="G1462" i="1"/>
  <c r="G1467" i="1"/>
  <c r="G1450" i="1"/>
  <c r="G1449" i="1"/>
  <c r="G1469" i="1"/>
  <c r="G1479" i="1"/>
  <c r="G1432" i="1"/>
  <c r="G1438" i="1"/>
  <c r="G1464" i="1"/>
  <c r="G1448" i="1"/>
  <c r="G1446" i="1"/>
  <c r="G1483" i="1"/>
  <c r="G1453" i="1"/>
  <c r="G1436" i="1"/>
  <c r="G1434" i="1"/>
  <c r="G1484" i="1"/>
  <c r="G1465" i="1"/>
  <c r="G1461" i="1"/>
  <c r="G1476" i="1"/>
  <c r="G1460" i="1"/>
  <c r="G1296" i="1"/>
  <c r="G1304" i="1"/>
  <c r="G1301" i="1"/>
  <c r="G1327" i="1"/>
  <c r="G1330" i="1"/>
  <c r="G1307" i="1"/>
  <c r="G1293" i="1"/>
  <c r="G1315" i="1"/>
  <c r="G1319" i="1"/>
  <c r="G1337" i="1"/>
  <c r="G1326" i="1"/>
  <c r="G1313" i="1"/>
  <c r="G1342" i="1"/>
  <c r="G1317" i="1"/>
  <c r="G1332" i="1"/>
  <c r="G1340" i="1"/>
  <c r="G1322" i="1"/>
  <c r="G1335" i="1"/>
  <c r="G1336" i="1"/>
  <c r="G1334" i="1"/>
  <c r="G1309" i="1"/>
  <c r="G1311" i="1"/>
  <c r="G1300" i="1"/>
  <c r="G1344" i="1"/>
  <c r="G1298" i="1"/>
  <c r="G1485" i="1"/>
  <c r="G1490" i="1"/>
  <c r="G1488" i="1"/>
  <c r="G1486" i="1"/>
  <c r="G1489" i="1"/>
  <c r="G1487" i="1"/>
  <c r="G1491" i="1"/>
  <c r="G1492" i="1"/>
  <c r="G1505" i="1"/>
  <c r="G1504" i="1"/>
  <c r="G1496" i="1"/>
  <c r="G1497" i="1"/>
  <c r="G1494" i="1"/>
  <c r="G1500" i="1"/>
  <c r="G1498" i="1"/>
  <c r="G1499" i="1"/>
  <c r="G1493" i="1"/>
  <c r="G1495" i="1"/>
  <c r="G1503" i="1"/>
  <c r="G1502" i="1"/>
  <c r="G1501" i="1"/>
  <c r="G1507" i="1"/>
  <c r="G1506" i="1"/>
  <c r="G1512" i="1"/>
  <c r="G1508" i="1"/>
  <c r="G1517" i="1"/>
  <c r="G1514" i="1"/>
  <c r="G1509" i="1"/>
  <c r="G1515" i="1"/>
  <c r="G1510" i="1"/>
  <c r="G1518" i="1"/>
  <c r="G1513" i="1"/>
  <c r="G1511" i="1"/>
  <c r="G1516" i="1"/>
  <c r="G1520" i="1"/>
  <c r="G1519" i="1"/>
  <c r="G1540" i="1"/>
  <c r="G1538" i="1"/>
  <c r="G1530" i="1"/>
  <c r="G1526" i="1"/>
  <c r="G1533" i="1"/>
  <c r="G1527" i="1"/>
  <c r="G1534" i="1"/>
  <c r="G1541" i="1"/>
  <c r="G1529" i="1"/>
  <c r="G1531" i="1"/>
  <c r="G1524" i="1"/>
  <c r="G1548" i="1"/>
  <c r="G1521" i="1"/>
  <c r="G1543" i="1"/>
  <c r="G1546" i="1"/>
  <c r="G1549" i="1"/>
  <c r="G1547" i="1"/>
  <c r="G1544" i="1"/>
  <c r="G1537" i="1"/>
  <c r="G1536" i="1"/>
  <c r="G1528" i="1"/>
  <c r="G1523" i="1"/>
  <c r="G1542" i="1"/>
  <c r="G1532" i="1"/>
  <c r="G1539" i="1"/>
  <c r="G1545" i="1"/>
  <c r="G1535" i="1"/>
  <c r="G1525" i="1"/>
  <c r="G1522" i="1"/>
  <c r="G1556" i="1"/>
  <c r="G1552" i="1"/>
  <c r="G1554" i="1"/>
  <c r="G1553" i="1"/>
  <c r="G1550" i="1"/>
  <c r="G1557" i="1"/>
  <c r="G1555" i="1"/>
  <c r="G1551" i="1"/>
  <c r="G1558" i="1"/>
  <c r="G1559" i="1"/>
  <c r="G1560" i="1"/>
  <c r="G1563" i="1"/>
  <c r="G1562" i="1"/>
  <c r="G1590" i="1"/>
  <c r="G1589" i="1"/>
  <c r="G1591" i="1"/>
  <c r="G1592" i="1"/>
  <c r="G1594" i="1"/>
  <c r="G1596" i="1"/>
  <c r="G1595" i="1"/>
  <c r="G1593" i="1"/>
  <c r="G1586" i="1"/>
  <c r="G1587" i="1"/>
  <c r="G1585" i="1"/>
  <c r="G1584" i="1"/>
  <c r="G1568" i="1"/>
  <c r="G1570" i="1"/>
  <c r="G1579" i="1"/>
  <c r="G1578" i="1"/>
  <c r="G1580" i="1"/>
  <c r="G1572" i="1"/>
  <c r="G1577" i="1"/>
  <c r="G1581" i="1"/>
  <c r="G1575" i="1"/>
  <c r="G1576" i="1"/>
  <c r="G1569" i="1"/>
  <c r="G1565" i="1"/>
  <c r="G1566" i="1"/>
  <c r="G1583" i="1"/>
  <c r="G1574" i="1"/>
  <c r="G1567" i="1"/>
  <c r="G1571" i="1"/>
  <c r="G1582" i="1"/>
  <c r="G1573" i="1"/>
  <c r="G1564" i="1"/>
  <c r="G1561" i="1"/>
  <c r="G1588" i="1"/>
</calcChain>
</file>

<file path=xl/sharedStrings.xml><?xml version="1.0" encoding="utf-8"?>
<sst xmlns="http://schemas.openxmlformats.org/spreadsheetml/2006/main" count="4787" uniqueCount="1451">
  <si>
    <t>Card</t>
  </si>
  <si>
    <t>Rarity</t>
  </si>
  <si>
    <t>Purchased From</t>
  </si>
  <si>
    <t>Date</t>
  </si>
  <si>
    <t>Price Per</t>
  </si>
  <si>
    <t>Quanity</t>
  </si>
  <si>
    <t>Total</t>
  </si>
  <si>
    <t>Enemy Controler</t>
  </si>
  <si>
    <t>Secret</t>
  </si>
  <si>
    <t>Niko Deschamps</t>
  </si>
  <si>
    <t>Great Sphinx</t>
  </si>
  <si>
    <t xml:space="preserve">Guardian Slime </t>
  </si>
  <si>
    <t>Ultra Rare</t>
  </si>
  <si>
    <t>Mirror Force</t>
  </si>
  <si>
    <t>Nadir Servant</t>
  </si>
  <si>
    <t>Pot of Avarice</t>
  </si>
  <si>
    <t>Super</t>
  </si>
  <si>
    <t>Solumn Judgement Set</t>
  </si>
  <si>
    <t>Starliege Seyfert</t>
  </si>
  <si>
    <t>Staving Venom Dragon</t>
  </si>
  <si>
    <t>Call of the Haunted</t>
  </si>
  <si>
    <t>SIXYGO</t>
  </si>
  <si>
    <t>Dramaturge</t>
  </si>
  <si>
    <t>Perfectly Ultimate Great Moth</t>
  </si>
  <si>
    <t>True Light</t>
  </si>
  <si>
    <t>Adusted Gold</t>
  </si>
  <si>
    <t>Sean Semerjian</t>
  </si>
  <si>
    <t>Altergeist Pookery</t>
  </si>
  <si>
    <t>Ancient Warrior</t>
  </si>
  <si>
    <t>Armed Dragon the Armored Dragon</t>
  </si>
  <si>
    <t>Swanny</t>
  </si>
  <si>
    <t>Dinomorphia Kentregina</t>
  </si>
  <si>
    <t>Dragunity Guisarme</t>
  </si>
  <si>
    <t>Gamma</t>
  </si>
  <si>
    <t>Gold</t>
  </si>
  <si>
    <t>Guardian Chimera</t>
  </si>
  <si>
    <t>Ice Jade</t>
  </si>
  <si>
    <t xml:space="preserve">Invocation </t>
  </si>
  <si>
    <t>Jokers Knight</t>
  </si>
  <si>
    <t>CR</t>
  </si>
  <si>
    <t>Libromancers First Apperance</t>
  </si>
  <si>
    <t>Malicious Bane</t>
  </si>
  <si>
    <t>Naturia Barkion</t>
  </si>
  <si>
    <t>DT</t>
  </si>
  <si>
    <t>Night assaliant</t>
  </si>
  <si>
    <t>Random Lot</t>
  </si>
  <si>
    <t>Relinquished Anima</t>
  </si>
  <si>
    <t>Shipping</t>
  </si>
  <si>
    <t>N/A</t>
  </si>
  <si>
    <t xml:space="preserve">Ultimate Fustion </t>
  </si>
  <si>
    <t>Apollousa, Bow</t>
  </si>
  <si>
    <t>Niko Konstantinidis</t>
  </si>
  <si>
    <t>Deity of Posionous Snakes</t>
  </si>
  <si>
    <t>Quinn Ekland</t>
  </si>
  <si>
    <t xml:space="preserve">Empen </t>
  </si>
  <si>
    <t>Legacy of a Hero</t>
  </si>
  <si>
    <t>Miracle Fusion</t>
  </si>
  <si>
    <t>Myutant ST-46</t>
  </si>
  <si>
    <t>Underdog</t>
  </si>
  <si>
    <t>Artifact Lancea</t>
  </si>
  <si>
    <t>Karl Raphael</t>
  </si>
  <si>
    <t>Danger Thunderbird</t>
  </si>
  <si>
    <t>Josh M Gonzalez</t>
  </si>
  <si>
    <t>Inzektor Hornet</t>
  </si>
  <si>
    <t>Masquerade Dragon</t>
  </si>
  <si>
    <t>ThunderDragonHawk</t>
  </si>
  <si>
    <t>Torn Scales</t>
  </si>
  <si>
    <t>Blackwing Gofu</t>
  </si>
  <si>
    <t>Nicolas Bigue</t>
  </si>
  <si>
    <t>Blue Eyes DIK 1st</t>
  </si>
  <si>
    <t>Boot Sector Launch</t>
  </si>
  <si>
    <t>Borrelsword Dragon</t>
  </si>
  <si>
    <t>Briliant Fusion</t>
  </si>
  <si>
    <t>Card Destruction</t>
  </si>
  <si>
    <t>Constellar Ptomelmy M7</t>
  </si>
  <si>
    <t>Cosmic Cyclone</t>
  </si>
  <si>
    <t>Curious, The Lightswron</t>
  </si>
  <si>
    <t>Cyber Angel Benten</t>
  </si>
  <si>
    <t>Destrudo the Lost Dragons</t>
  </si>
  <si>
    <t>Fairy Tail Luna</t>
  </si>
  <si>
    <t>Firewall Dragon</t>
  </si>
  <si>
    <t>Foolish Burial Goods</t>
  </si>
  <si>
    <t>Forbiden Chalice</t>
  </si>
  <si>
    <t>GOLD</t>
  </si>
  <si>
    <t>Invoked Purgatrio</t>
  </si>
  <si>
    <t>Isolde, Two Tales of Noble Knight</t>
  </si>
  <si>
    <t>Ledger of Ledgerman</t>
  </si>
  <si>
    <t>Manju of thousand Hands</t>
  </si>
  <si>
    <t>Mekk-Knight of the Morning Star</t>
  </si>
  <si>
    <t>MST</t>
  </si>
  <si>
    <t>Prank Kid Battle Butler</t>
  </si>
  <si>
    <t>Sauravis</t>
  </si>
  <si>
    <t>Set Rotation</t>
  </si>
  <si>
    <t>Thunder Dragon Titan</t>
  </si>
  <si>
    <t>Toon Maked Sorcer</t>
  </si>
  <si>
    <t>Trisula</t>
  </si>
  <si>
    <t>Twin Burst Dragon</t>
  </si>
  <si>
    <t>Guardian Sphinx</t>
  </si>
  <si>
    <t>Cedric Bendavid</t>
  </si>
  <si>
    <t>Shinning Angel</t>
  </si>
  <si>
    <t>Hobby</t>
  </si>
  <si>
    <t>Astral Kuriboh</t>
  </si>
  <si>
    <t>Brian Ha</t>
  </si>
  <si>
    <t>Blue Eyes Tyrant Dragon</t>
  </si>
  <si>
    <t>Dharc the Dark Charmer</t>
  </si>
  <si>
    <t>Dinomprhia Kentre</t>
  </si>
  <si>
    <t>Exosister Pax</t>
  </si>
  <si>
    <t xml:space="preserve">Lyrilusc - Ensemblue Robin </t>
  </si>
  <si>
    <t>Magikuriboh</t>
  </si>
  <si>
    <t>Master of Chaos</t>
  </si>
  <si>
    <t>Piri Reis Map</t>
  </si>
  <si>
    <t>Timaeus the United Dragon</t>
  </si>
  <si>
    <t>Vision with Eyes of Blue</t>
  </si>
  <si>
    <t>x D/D/D King Machinez</t>
  </si>
  <si>
    <t>Dark Magician Girl</t>
  </si>
  <si>
    <t>Jonathan Ge</t>
  </si>
  <si>
    <t>Dark Magician Girl Dragon Knight</t>
  </si>
  <si>
    <t>Book of Lunar Eclipse</t>
  </si>
  <si>
    <t>Starlight Rare</t>
  </si>
  <si>
    <t>TheSIX</t>
  </si>
  <si>
    <t>Conquistaor of the Golden Lands</t>
  </si>
  <si>
    <t>Eldlixir of Scarlet Sanguine</t>
  </si>
  <si>
    <t>Dark Summoning Beast</t>
  </si>
  <si>
    <t>Edward Cruz</t>
  </si>
  <si>
    <t>Debunk</t>
  </si>
  <si>
    <t>Fallen Paradise</t>
  </si>
  <si>
    <t xml:space="preserve">Isolde, Two Tales of the Noble Knights </t>
  </si>
  <si>
    <t xml:space="preserve">The Phantom Knights of Ancient Cloak </t>
  </si>
  <si>
    <t xml:space="preserve">The Phantom Knights of Break Sword </t>
  </si>
  <si>
    <t xml:space="preserve">The Phantom Knights of Silent Boots </t>
  </si>
  <si>
    <t>Dark Ruler No More</t>
  </si>
  <si>
    <t>William Perron</t>
  </si>
  <si>
    <t>Double or nothing</t>
  </si>
  <si>
    <t>Jason Lou</t>
  </si>
  <si>
    <t>Hot Red Dragon Archfiend</t>
  </si>
  <si>
    <t>James Stott</t>
  </si>
  <si>
    <t>Phantom Knight Torn Scales</t>
  </si>
  <si>
    <t>REBD</t>
  </si>
  <si>
    <t>Witchs Strike</t>
  </si>
  <si>
    <t>Artimis, The Magistus Moon Maiden</t>
  </si>
  <si>
    <t>Jason Branco</t>
  </si>
  <si>
    <t>Blaze Dragon</t>
  </si>
  <si>
    <t>Dekkar Densham</t>
  </si>
  <si>
    <t>Jack Byers</t>
  </si>
  <si>
    <t>Ceasefire</t>
  </si>
  <si>
    <t>Chorus</t>
  </si>
  <si>
    <t>Comedy</t>
  </si>
  <si>
    <t>CT Dark Magician</t>
  </si>
  <si>
    <t>Michael Anthofer</t>
  </si>
  <si>
    <t>Depian Tragedy</t>
  </si>
  <si>
    <t>Despia, Theather of the branded</t>
  </si>
  <si>
    <t>Dimitri Pissokas</t>
  </si>
  <si>
    <t>Dragon Knight</t>
  </si>
  <si>
    <t>Duel Dragon Token</t>
  </si>
  <si>
    <t>Dugares</t>
  </si>
  <si>
    <t>Earth</t>
  </si>
  <si>
    <t>Falllen Sanctuary</t>
  </si>
  <si>
    <t>Final Sigma</t>
  </si>
  <si>
    <t>Flute</t>
  </si>
  <si>
    <t>Fortress Dragon</t>
  </si>
  <si>
    <t>Horn of Hevan</t>
  </si>
  <si>
    <t xml:space="preserve">Jack Knight </t>
  </si>
  <si>
    <t>Ultimate</t>
  </si>
  <si>
    <t>Jupiter</t>
  </si>
  <si>
    <t xml:space="preserve">Kings Knight </t>
  </si>
  <si>
    <t>Koa'ki Supplier</t>
  </si>
  <si>
    <t xml:space="preserve">Madolche </t>
  </si>
  <si>
    <t>Mammoth</t>
  </si>
  <si>
    <t>Mardel, Generaider boss of light</t>
  </si>
  <si>
    <t>Mars</t>
  </si>
  <si>
    <t>Megafleet</t>
  </si>
  <si>
    <t>Mercury</t>
  </si>
  <si>
    <t>MOF</t>
  </si>
  <si>
    <t>Monster Reborn</t>
  </si>
  <si>
    <t>Necro</t>
  </si>
  <si>
    <t>Number 38</t>
  </si>
  <si>
    <t>Number 97</t>
  </si>
  <si>
    <t>Prank Kids Place</t>
  </si>
  <si>
    <t>Primal Being Token</t>
  </si>
  <si>
    <t>Rare Fish</t>
  </si>
  <si>
    <t>Rescue Rabbit</t>
  </si>
  <si>
    <t>Revolution Dragon</t>
  </si>
  <si>
    <t>Safe Return</t>
  </si>
  <si>
    <t>Sanctuary in the sky</t>
  </si>
  <si>
    <t>Sanctum</t>
  </si>
  <si>
    <t>Sand</t>
  </si>
  <si>
    <t>Sanwitch</t>
  </si>
  <si>
    <t>Saturn</t>
  </si>
  <si>
    <t>Shineball</t>
  </si>
  <si>
    <t>Sky Cavalry</t>
  </si>
  <si>
    <t>Spectre</t>
  </si>
  <si>
    <t>Thousand Dragon</t>
  </si>
  <si>
    <t>Uranus</t>
  </si>
  <si>
    <t>Vampire Kingdom</t>
  </si>
  <si>
    <t>Venus</t>
  </si>
  <si>
    <t>White Beard, The Plunder Patroll Helm</t>
  </si>
  <si>
    <t>Zombie World</t>
  </si>
  <si>
    <t>Deep Sea Diva</t>
  </si>
  <si>
    <t>Ken Neshi</t>
  </si>
  <si>
    <t>IDP</t>
  </si>
  <si>
    <t>Allan Ramos</t>
  </si>
  <si>
    <t>Left Arm</t>
  </si>
  <si>
    <t>Mitchel Brown</t>
  </si>
  <si>
    <t>Lulu</t>
  </si>
  <si>
    <t>Mystical Knight of Jackel</t>
  </si>
  <si>
    <t>Pile Armed Dragon</t>
  </si>
  <si>
    <t>Red-Eyes Flare</t>
  </si>
  <si>
    <t>Toadlly Awsome</t>
  </si>
  <si>
    <t>Twin Twister</t>
  </si>
  <si>
    <t>Ahrima, the wicked warden</t>
  </si>
  <si>
    <t>Bryan Eneas</t>
  </si>
  <si>
    <t>Comic Hand</t>
  </si>
  <si>
    <t>Darkest Diabolos</t>
  </si>
  <si>
    <t>Play Mat YCS</t>
  </si>
  <si>
    <t>Mat</t>
  </si>
  <si>
    <t>Toon Dark Magician</t>
  </si>
  <si>
    <t>Toon Kingdom</t>
  </si>
  <si>
    <t>Aluber</t>
  </si>
  <si>
    <t>Matt Luke Paule</t>
  </si>
  <si>
    <t>Borrelend Dragon</t>
  </si>
  <si>
    <t>Crystron Halq</t>
  </si>
  <si>
    <t>Cyber End Dragon</t>
  </si>
  <si>
    <t>Messenger of Peace</t>
  </si>
  <si>
    <t>S-Force Rapp</t>
  </si>
  <si>
    <t>Skilled White</t>
  </si>
  <si>
    <t>Unhappy Maiden</t>
  </si>
  <si>
    <t>Common</t>
  </si>
  <si>
    <t>Urgent Schedule</t>
  </si>
  <si>
    <t>Vennonmion</t>
  </si>
  <si>
    <t>Yellow Gadget</t>
  </si>
  <si>
    <t xml:space="preserve">Acid Trap Hole </t>
  </si>
  <si>
    <t>Aron Villanueva</t>
  </si>
  <si>
    <t>Fairy Metor Crush</t>
  </si>
  <si>
    <t>Gemini Imps</t>
  </si>
  <si>
    <t>Gravekeeper's Commandart</t>
  </si>
  <si>
    <t>Heavy Storm</t>
  </si>
  <si>
    <t>Magic Jammer</t>
  </si>
  <si>
    <t>Penguin Solider</t>
  </si>
  <si>
    <t>Pyramid Turtle</t>
  </si>
  <si>
    <t>Return Zombie</t>
  </si>
  <si>
    <t>Scapegoat</t>
  </si>
  <si>
    <t>Sinister Serpant</t>
  </si>
  <si>
    <t>Total Defense Shogun</t>
  </si>
  <si>
    <t>Winged Kuribio</t>
  </si>
  <si>
    <t>Amazment Ark</t>
  </si>
  <si>
    <t>Dakota Hill</t>
  </si>
  <si>
    <t>Harpie Perfumer</t>
  </si>
  <si>
    <t>Mind Hacker</t>
  </si>
  <si>
    <t>Necrovalley</t>
  </si>
  <si>
    <t>Vampire Curse</t>
  </si>
  <si>
    <t>Appolusa</t>
  </si>
  <si>
    <t>Adriano Dos Santos</t>
  </si>
  <si>
    <t>Coccon of ultra evolution</t>
  </si>
  <si>
    <t>Fog Blade</t>
  </si>
  <si>
    <t>House</t>
  </si>
  <si>
    <t>Junk Sycron</t>
  </si>
  <si>
    <t>Kitche Dragon</t>
  </si>
  <si>
    <t>Laundry dragon</t>
  </si>
  <si>
    <t xml:space="preserve">Nibiru </t>
  </si>
  <si>
    <t>Nurse Dragon</t>
  </si>
  <si>
    <t>Parlor Dragon Maide</t>
  </si>
  <si>
    <t>Pot of Extrav</t>
  </si>
  <si>
    <t>Red eyes Fiare</t>
  </si>
  <si>
    <t>Red-Eyes Baby Dragon</t>
  </si>
  <si>
    <t>Red-Eyes Fang with Chaing</t>
  </si>
  <si>
    <t>Super Rail Cannon</t>
  </si>
  <si>
    <t>Trap Trick  Unlim</t>
  </si>
  <si>
    <t>Zombie Vamp</t>
  </si>
  <si>
    <t>Punk Deer Note</t>
  </si>
  <si>
    <t xml:space="preserve">Zeus </t>
  </si>
  <si>
    <t>Tony Sama Nanthavong</t>
  </si>
  <si>
    <t>Evan Lam</t>
  </si>
  <si>
    <t>Dimesion Wave</t>
  </si>
  <si>
    <t>Exchange</t>
  </si>
  <si>
    <t>Exodia Legendary Defender</t>
  </si>
  <si>
    <t>Red-eyes Zombie</t>
  </si>
  <si>
    <t>Lucas Bedder</t>
  </si>
  <si>
    <t>Reflect Bounder</t>
  </si>
  <si>
    <t>Rextem</t>
  </si>
  <si>
    <t>Sales Ban</t>
  </si>
  <si>
    <t>Alexandre Landry</t>
  </si>
  <si>
    <t>Blue Eyes Toon</t>
  </si>
  <si>
    <t>Buster Blader</t>
  </si>
  <si>
    <t>Castel</t>
  </si>
  <si>
    <t xml:space="preserve">Castel </t>
  </si>
  <si>
    <t>Dark Sage</t>
  </si>
  <si>
    <t>DMG Dragon Knight</t>
  </si>
  <si>
    <t>Gemini Elf</t>
  </si>
  <si>
    <t>Graceful Dice</t>
  </si>
  <si>
    <t>Insect Queen</t>
  </si>
  <si>
    <t>Invoked Caliga</t>
  </si>
  <si>
    <t>Invoked Raidjin</t>
  </si>
  <si>
    <t>Invoked Raidjun</t>
  </si>
  <si>
    <t>LOB Left Arm of Fobidden One</t>
  </si>
  <si>
    <t>Mistaken Arrest</t>
  </si>
  <si>
    <t xml:space="preserve">Number 100 </t>
  </si>
  <si>
    <t>Obelisk TN</t>
  </si>
  <si>
    <t>RA TN</t>
  </si>
  <si>
    <t>Red eyes Baby Dragon</t>
  </si>
  <si>
    <t xml:space="preserve">Skull Meister </t>
  </si>
  <si>
    <t>Slifer TN</t>
  </si>
  <si>
    <t>Solar Recharge</t>
  </si>
  <si>
    <t>Time Wizard of Tomorrow</t>
  </si>
  <si>
    <t>TN19 Obelisk</t>
  </si>
  <si>
    <t>TN19 Ra</t>
  </si>
  <si>
    <t>TN19 Slifer</t>
  </si>
  <si>
    <t>Union Hanger</t>
  </si>
  <si>
    <t>Urgernt Schedule</t>
  </si>
  <si>
    <t>Wing Dragon of Ra Alt</t>
  </si>
  <si>
    <t>Winged Dragon of RA Alt Art</t>
  </si>
  <si>
    <t>Zarc Dragon</t>
  </si>
  <si>
    <t>Z-Arc Dragon</t>
  </si>
  <si>
    <t>Time Wizard 1st Asian</t>
  </si>
  <si>
    <t>EBAY</t>
  </si>
  <si>
    <t>Mask Token</t>
  </si>
  <si>
    <t>Skill Drain</t>
  </si>
  <si>
    <t xml:space="preserve">Sky Striker shark </t>
  </si>
  <si>
    <t>Slime token</t>
  </si>
  <si>
    <t>Blue Eyes</t>
  </si>
  <si>
    <t>Duel</t>
  </si>
  <si>
    <t>Dark Magician</t>
  </si>
  <si>
    <t>DMG Rush duel</t>
  </si>
  <si>
    <t>Rush</t>
  </si>
  <si>
    <t>Torrential Tribute</t>
  </si>
  <si>
    <t>Denzel Tran</t>
  </si>
  <si>
    <t>Danger Chypacabra</t>
  </si>
  <si>
    <t>Ebay</t>
  </si>
  <si>
    <t>Barrel</t>
  </si>
  <si>
    <t>Jesse Boycee Boyce</t>
  </si>
  <si>
    <t>Dark Necrofear</t>
  </si>
  <si>
    <t>Brandon Marsh</t>
  </si>
  <si>
    <t>Gearfied</t>
  </si>
  <si>
    <t>Rivalry of Warlord</t>
  </si>
  <si>
    <t>Chamber Dragon Maid</t>
  </si>
  <si>
    <t>Austin Golden</t>
  </si>
  <si>
    <t>Celtic Guadian 1st Asain</t>
  </si>
  <si>
    <t xml:space="preserve">Bingo Machine GO! </t>
  </si>
  <si>
    <t>Adrian Wee</t>
  </si>
  <si>
    <t>Dinomorphia Therizia</t>
  </si>
  <si>
    <t>Rocky He</t>
  </si>
  <si>
    <t>Gneomaterial</t>
  </si>
  <si>
    <t>Winda</t>
  </si>
  <si>
    <t>Sherwood Mendis</t>
  </si>
  <si>
    <t>Cyber Dragon</t>
  </si>
  <si>
    <t>Ghost</t>
  </si>
  <si>
    <t>Quintyn Vandale</t>
  </si>
  <si>
    <t>Dyrtron Fafnir</t>
  </si>
  <si>
    <t>Foolish Burial LART</t>
  </si>
  <si>
    <t>Nemessi Archer</t>
  </si>
  <si>
    <t>Millenium Eyes Restrict (Sealed)</t>
  </si>
  <si>
    <t>Nick Peever</t>
  </si>
  <si>
    <t>Number 100:</t>
  </si>
  <si>
    <t>Chocolate Magician</t>
  </si>
  <si>
    <t>Cyber Emergency</t>
  </si>
  <si>
    <t>Dino Frenzy</t>
  </si>
  <si>
    <t>Eternal Soul</t>
  </si>
  <si>
    <t>Kiwi Magician</t>
  </si>
  <si>
    <t>Lemon Magician</t>
  </si>
  <si>
    <t>Magicians Defense</t>
  </si>
  <si>
    <t>Red Eyes Alternative</t>
  </si>
  <si>
    <t>Scareclaw Rino</t>
  </si>
  <si>
    <t>Stealtherberga</t>
  </si>
  <si>
    <t>Alien Mother</t>
  </si>
  <si>
    <t>Garden Rose Madien</t>
  </si>
  <si>
    <t>Secret Sealed</t>
  </si>
  <si>
    <t>Nick Hurlbert</t>
  </si>
  <si>
    <t>Photon Orbital</t>
  </si>
  <si>
    <t>Spave Time Police</t>
  </si>
  <si>
    <t>Traedy</t>
  </si>
  <si>
    <t>LART Sealed</t>
  </si>
  <si>
    <t>Obelisk JUMP</t>
  </si>
  <si>
    <t xml:space="preserve">ROTA </t>
  </si>
  <si>
    <t>Zora, the Magistus</t>
  </si>
  <si>
    <t>Foolish Burial Lart</t>
  </si>
  <si>
    <t>Alexander EJ Walker</t>
  </si>
  <si>
    <t>Parasite LART</t>
  </si>
  <si>
    <t>Asura Priest</t>
  </si>
  <si>
    <t>Dixon Tsang</t>
  </si>
  <si>
    <t>Archfiend Black Skull Dragon</t>
  </si>
  <si>
    <t>Bar Granite</t>
  </si>
  <si>
    <t>Formula Syncron</t>
  </si>
  <si>
    <t>Gizmek Orochi</t>
  </si>
  <si>
    <t>Sky Striker Ace - Kaina</t>
  </si>
  <si>
    <t>Tornado Dragon</t>
  </si>
  <si>
    <t>Psychic End Punisher</t>
  </si>
  <si>
    <t>Sercret</t>
  </si>
  <si>
    <t>Trouble Sunny</t>
  </si>
  <si>
    <t>Argyro System</t>
  </si>
  <si>
    <t>Jon Davies-Hall</t>
  </si>
  <si>
    <t>Beyond the Pendulum</t>
  </si>
  <si>
    <t>Primitive Plante</t>
  </si>
  <si>
    <t>Soul Servent</t>
  </si>
  <si>
    <t>Speed Duel Sealed DMG</t>
  </si>
  <si>
    <t>Sealed</t>
  </si>
  <si>
    <t>Ultimate Slayer</t>
  </si>
  <si>
    <t>Michael Benilli</t>
  </si>
  <si>
    <t>Arcana Triumph Joker</t>
  </si>
  <si>
    <t>Johnatan Ge</t>
  </si>
  <si>
    <t>Borrelcode Dragon</t>
  </si>
  <si>
    <t xml:space="preserve">Borrelsword Dragon </t>
  </si>
  <si>
    <t>Exodia the forbidden one</t>
  </si>
  <si>
    <t>Fang of Critias</t>
  </si>
  <si>
    <t>Gadaria the myster dust kaju</t>
  </si>
  <si>
    <t xml:space="preserve">Harpies Pet Dragon </t>
  </si>
  <si>
    <t>Kitchen Dragon</t>
  </si>
  <si>
    <t>Millenium Eyes Illusionist</t>
  </si>
  <si>
    <t>Numberon Storm</t>
  </si>
  <si>
    <t>piercing the darkness</t>
  </si>
  <si>
    <t>Red Rose Dragon</t>
  </si>
  <si>
    <t>S force Bridge head</t>
  </si>
  <si>
    <t>Speedroid Clear white</t>
  </si>
  <si>
    <t>Super Quantum Red Layer</t>
  </si>
  <si>
    <t>Traptrix Allomerus</t>
  </si>
  <si>
    <t>Celtic Guadian 1st EURO 9.5</t>
  </si>
  <si>
    <t>Justin Leblanc</t>
  </si>
  <si>
    <t>Baronness</t>
  </si>
  <si>
    <t>Abdullah Ather</t>
  </si>
  <si>
    <t>Crossout</t>
  </si>
  <si>
    <t xml:space="preserve">Ready Fusion </t>
  </si>
  <si>
    <t>Borrelload Savage</t>
  </si>
  <si>
    <t>Aidan Quach</t>
  </si>
  <si>
    <t>Evenly Matched</t>
  </si>
  <si>
    <t>Kaleido Heart</t>
  </si>
  <si>
    <t>Joseph Kermezian</t>
  </si>
  <si>
    <t>Kitkallos</t>
  </si>
  <si>
    <t>DDS</t>
  </si>
  <si>
    <t>Apex</t>
  </si>
  <si>
    <t>Barrier Statue</t>
  </si>
  <si>
    <t>Dual Spirit Token</t>
  </si>
  <si>
    <t>Ice Barrier Token</t>
  </si>
  <si>
    <t>Shooting Majestic Start Field Spell</t>
  </si>
  <si>
    <t>Field Centre</t>
  </si>
  <si>
    <t>Spellbinding Circle</t>
  </si>
  <si>
    <t>Trickstart Token</t>
  </si>
  <si>
    <t>Unending Nightmare</t>
  </si>
  <si>
    <t>World Legacy Token</t>
  </si>
  <si>
    <t>Babycerusirus</t>
  </si>
  <si>
    <t>Zack Hurley</t>
  </si>
  <si>
    <t>Dasher</t>
  </si>
  <si>
    <t>Effect Vailer</t>
  </si>
  <si>
    <t>Brandon Small</t>
  </si>
  <si>
    <t>Fire Formation Tenyki</t>
  </si>
  <si>
    <t>Numeron Calling</t>
  </si>
  <si>
    <t>Numeron Network</t>
  </si>
  <si>
    <t>Scareclaw Light Heart</t>
  </si>
  <si>
    <t>Speedroid Terrotop</t>
  </si>
  <si>
    <t xml:space="preserve">Anti Spell </t>
  </si>
  <si>
    <t>Collector</t>
  </si>
  <si>
    <t>Fallen Albaz</t>
  </si>
  <si>
    <t>Anthony Don Cug</t>
  </si>
  <si>
    <t>Droll and Lock</t>
  </si>
  <si>
    <t>Trancendence Wings</t>
  </si>
  <si>
    <t xml:space="preserve">Blue Eyes White Dragon </t>
  </si>
  <si>
    <t>Kody James Wade</t>
  </si>
  <si>
    <t xml:space="preserve">Vanity Ruler </t>
  </si>
  <si>
    <t>Branden Zaruk</t>
  </si>
  <si>
    <t>Blue-Eyes White Dragon JMP</t>
  </si>
  <si>
    <t>Evil Twin Lil-LA</t>
  </si>
  <si>
    <t xml:space="preserve">Collector </t>
  </si>
  <si>
    <t>Red-Eyes Black Dragon</t>
  </si>
  <si>
    <t>Red-Eyes Black Dragon Anniversary</t>
  </si>
  <si>
    <t>Darkwing Blast Mat</t>
  </si>
  <si>
    <t>Harishanth Jegajothi</t>
  </si>
  <si>
    <t>Lightning Storm</t>
  </si>
  <si>
    <t>Collector Rare</t>
  </si>
  <si>
    <t>Tauno Pelto</t>
  </si>
  <si>
    <t>Achici@Ignister</t>
  </si>
  <si>
    <t>Arimadorned Archosaur</t>
  </si>
  <si>
    <t>Decode Talker Heatsoul</t>
  </si>
  <si>
    <t>Inspector Border</t>
  </si>
  <si>
    <t>Inzektor Exa-stag</t>
  </si>
  <si>
    <t>Solemn Warning</t>
  </si>
  <si>
    <t>Ash Blossem</t>
  </si>
  <si>
    <t>Anthony Tran</t>
  </si>
  <si>
    <t>Arthur Lin</t>
  </si>
  <si>
    <t>Heckel Liu</t>
  </si>
  <si>
    <t>Fallen of Albaz</t>
  </si>
  <si>
    <t>Christian Weaver</t>
  </si>
  <si>
    <t>Spellbound</t>
  </si>
  <si>
    <t>The End of Anubis</t>
  </si>
  <si>
    <t>William Li</t>
  </si>
  <si>
    <t>Kurikara Divinearcarte</t>
  </si>
  <si>
    <t>Red-Eyes B Dragon Tin</t>
  </si>
  <si>
    <t>Infinite Impermence</t>
  </si>
  <si>
    <t xml:space="preserve">Secret Village </t>
  </si>
  <si>
    <t>Mezuki</t>
  </si>
  <si>
    <t>Yata-Gartsu</t>
  </si>
  <si>
    <t>Doom Dozer</t>
  </si>
  <si>
    <t>Knightmare Cerburs</t>
  </si>
  <si>
    <t>Non-Fusion Area</t>
  </si>
  <si>
    <t>Metal Reflect Slime</t>
  </si>
  <si>
    <t>Exchange of the spirt</t>
  </si>
  <si>
    <t>Mayakashi Return</t>
  </si>
  <si>
    <t>Dracoback, The rideable dragon</t>
  </si>
  <si>
    <t>Cyber Revsystem</t>
  </si>
  <si>
    <t>Beautunaful Princess</t>
  </si>
  <si>
    <t>Eldich Core</t>
  </si>
  <si>
    <t>Black Rose Dragon</t>
  </si>
  <si>
    <t>Suigin</t>
  </si>
  <si>
    <t>Gate Guardian</t>
  </si>
  <si>
    <t>Dogoran</t>
  </si>
  <si>
    <t xml:space="preserve">Drill </t>
  </si>
  <si>
    <t>Numeron Dragon</t>
  </si>
  <si>
    <t>Eric Dayate</t>
  </si>
  <si>
    <t>Toon Terror</t>
  </si>
  <si>
    <t>Token Collector</t>
  </si>
  <si>
    <t>Valyria</t>
  </si>
  <si>
    <t>Doom kaiser</t>
  </si>
  <si>
    <t>Royal Straight</t>
  </si>
  <si>
    <t>Pheonix Wing Blast</t>
  </si>
  <si>
    <t>Secret Rare</t>
  </si>
  <si>
    <t>Doppo Orochi</t>
  </si>
  <si>
    <t>Dark Simorgh</t>
  </si>
  <si>
    <t>Dark Magician Girl Dragon Knight Alt</t>
  </si>
  <si>
    <t>Earthbound Immortal</t>
  </si>
  <si>
    <t>Mathematician</t>
  </si>
  <si>
    <t>Veil of Darkness</t>
  </si>
  <si>
    <t>Malacoda, Netherlord of the Burning Abyss</t>
  </si>
  <si>
    <t>Ghost Rare</t>
  </si>
  <si>
    <t>Kasha</t>
  </si>
  <si>
    <t>Angel 007</t>
  </si>
  <si>
    <t>Cosmo Queen</t>
  </si>
  <si>
    <t>Eradicator Epidemic Virus</t>
  </si>
  <si>
    <t>Visas Starfrost</t>
  </si>
  <si>
    <t>Shane Snorlax Bastien</t>
  </si>
  <si>
    <t>Ultra Dusa</t>
  </si>
  <si>
    <t>Michael Ouellette</t>
  </si>
  <si>
    <t>Man Eater Bug 1st Spanish</t>
  </si>
  <si>
    <t>Raigeki</t>
  </si>
  <si>
    <t>Seiyaryu DDS</t>
  </si>
  <si>
    <t>Negate Attack</t>
  </si>
  <si>
    <t>Ghost Orge &amp; Snow</t>
  </si>
  <si>
    <t>Illegal Knight</t>
  </si>
  <si>
    <t>Infinitrack Fortress Megaclops</t>
  </si>
  <si>
    <t>Knightmare Gryphon</t>
  </si>
  <si>
    <t>Saryija Skull Dread</t>
  </si>
  <si>
    <t>Allure of Darkness</t>
  </si>
  <si>
    <t>Ultra</t>
  </si>
  <si>
    <t>Ghost Belle</t>
  </si>
  <si>
    <t>Millenium Eyes Restrict</t>
  </si>
  <si>
    <t>David Vo</t>
  </si>
  <si>
    <t>Triple Burst Dragon</t>
  </si>
  <si>
    <t xml:space="preserve">Foxy Tune </t>
  </si>
  <si>
    <t>Matt Delisle</t>
  </si>
  <si>
    <t>Gates of the Darkworld</t>
  </si>
  <si>
    <t>Snake Rain</t>
  </si>
  <si>
    <t>Polymerization</t>
  </si>
  <si>
    <t>Super Rare</t>
  </si>
  <si>
    <t>Chaos Creator</t>
  </si>
  <si>
    <t>Black Luster Solider of Chaos</t>
  </si>
  <si>
    <t xml:space="preserve">Worldsea Dragon Zealantis </t>
  </si>
  <si>
    <t>Aleister the Invoker of Madness</t>
  </si>
  <si>
    <t>Beige, Vangard of the Dark World</t>
  </si>
  <si>
    <t>Alrimarj</t>
  </si>
  <si>
    <t>Harpies Feather Duster</t>
  </si>
  <si>
    <t>Reichheart</t>
  </si>
  <si>
    <t>Bryce Marshall</t>
  </si>
  <si>
    <t>Valkyrion</t>
  </si>
  <si>
    <t>Isiaha Virgo</t>
  </si>
  <si>
    <t>Jackelope</t>
  </si>
  <si>
    <t>Ignis Pheniox</t>
  </si>
  <si>
    <t>World Sea Dragon</t>
  </si>
  <si>
    <t>World Legacy Succession</t>
  </si>
  <si>
    <t>Cards of black stone</t>
  </si>
  <si>
    <t>OTS tokens</t>
  </si>
  <si>
    <t>Nib Token</t>
  </si>
  <si>
    <t>Catesia</t>
  </si>
  <si>
    <t>Multiple Piece Golem</t>
  </si>
  <si>
    <t>Robot Galaxy Destroyer</t>
  </si>
  <si>
    <t>True Name</t>
  </si>
  <si>
    <t>Pharorhs Rare</t>
  </si>
  <si>
    <t>Pat Kay</t>
  </si>
  <si>
    <t>Trap Trick</t>
  </si>
  <si>
    <t>Mustapha Ghanem</t>
  </si>
  <si>
    <t>Alpha, Master of Beast</t>
  </si>
  <si>
    <t>Lovely Labrynth</t>
  </si>
  <si>
    <t>Mound of the bound Creator</t>
  </si>
  <si>
    <t>Darkworld Mat</t>
  </si>
  <si>
    <t>Coltin Chatain</t>
  </si>
  <si>
    <t>Ra's Disciple</t>
  </si>
  <si>
    <t>Nick DeChamps</t>
  </si>
  <si>
    <t>Lost World</t>
  </si>
  <si>
    <t>Skypalace Gangaridai</t>
  </si>
  <si>
    <t>Linkcross</t>
  </si>
  <si>
    <t xml:space="preserve">World of Prophecy </t>
  </si>
  <si>
    <t>Scrap Orthis</t>
  </si>
  <si>
    <t>Majestic Red Dragon</t>
  </si>
  <si>
    <t>Ancient Gear Fustion</t>
  </si>
  <si>
    <t>Caius the Mega Monarch</t>
  </si>
  <si>
    <t>Miracle's Wake</t>
  </si>
  <si>
    <t>Pikari @Ignisiter</t>
  </si>
  <si>
    <t>Meklord</t>
  </si>
  <si>
    <t>Monarch</t>
  </si>
  <si>
    <t>Angel of Zera</t>
  </si>
  <si>
    <t>White Dragon Ninja</t>
  </si>
  <si>
    <t>Harpies Feather Storm</t>
  </si>
  <si>
    <t>Blazing Cartesia</t>
  </si>
  <si>
    <t>Jason Xu</t>
  </si>
  <si>
    <t>Marcus Holland</t>
  </si>
  <si>
    <t>Toadally Awsome</t>
  </si>
  <si>
    <t>Toonbookmark</t>
  </si>
  <si>
    <t>Barrel Dragon</t>
  </si>
  <si>
    <t>Nurse Dragonmaid</t>
  </si>
  <si>
    <t xml:space="preserve">Tribute Burial </t>
  </si>
  <si>
    <t>Fake Hero</t>
  </si>
  <si>
    <t>Axe of Dispair</t>
  </si>
  <si>
    <t>The Dark Magicians</t>
  </si>
  <si>
    <t>Holden Dias</t>
  </si>
  <si>
    <t>The Eye of Timius</t>
  </si>
  <si>
    <t>Ghost Reaper and winter Cherries</t>
  </si>
  <si>
    <t>Bobby Khuong</t>
  </si>
  <si>
    <t>Triple Tactics Thrust</t>
  </si>
  <si>
    <t>Erik Hunynh</t>
  </si>
  <si>
    <t>Alex Deshatelets</t>
  </si>
  <si>
    <t>Daelix Fudo</t>
  </si>
  <si>
    <t>Orphebull the Harmonious Bullfighter Bard</t>
  </si>
  <si>
    <t>Beargram, Shelled Emperor of the Forest Crown</t>
  </si>
  <si>
    <t>Rindbrumm the Striking Dragon</t>
  </si>
  <si>
    <t xml:space="preserve">Chaos Archfiend </t>
  </si>
  <si>
    <t xml:space="preserve">Lesser Fiend </t>
  </si>
  <si>
    <t>Mikey Gryseels</t>
  </si>
  <si>
    <t>Field Center</t>
  </si>
  <si>
    <t>None</t>
  </si>
  <si>
    <t>Number 100</t>
  </si>
  <si>
    <t>Eye of Tmaeus</t>
  </si>
  <si>
    <t>James Stotts</t>
  </si>
  <si>
    <t xml:space="preserve">Monster Reborn </t>
  </si>
  <si>
    <t>Lightning storm</t>
  </si>
  <si>
    <t>Jurassic Token</t>
  </si>
  <si>
    <t>Maxime Giguere</t>
  </si>
  <si>
    <t xml:space="preserve">Dragged Down </t>
  </si>
  <si>
    <t>Estuardo Escoto</t>
  </si>
  <si>
    <t xml:space="preserve">Breakthrough Skill </t>
  </si>
  <si>
    <t xml:space="preserve">Draconids </t>
  </si>
  <si>
    <t>Meteonis</t>
  </si>
  <si>
    <t>Genex Ally Duradarx</t>
  </si>
  <si>
    <t>Dark Honest</t>
  </si>
  <si>
    <t>Ally of Justice Cyclone Creator</t>
  </si>
  <si>
    <t>Strong wind Dragon</t>
  </si>
  <si>
    <t>Red-Eyes Archfiend of Lightning</t>
  </si>
  <si>
    <t>Mystical Elf White lightning</t>
  </si>
  <si>
    <t>Ruddy Rose Dragon</t>
  </si>
  <si>
    <t>Slifer Sky Dragon Speed duel</t>
  </si>
  <si>
    <t>D-Boyz</t>
  </si>
  <si>
    <t>Blue Rose Dragon</t>
  </si>
  <si>
    <t>Dark Voltanis</t>
  </si>
  <si>
    <t>Destiney Hero - Disk Commander</t>
  </si>
  <si>
    <t>Atomic Scrap Dragon</t>
  </si>
  <si>
    <t xml:space="preserve">Vampire Dragon </t>
  </si>
  <si>
    <t>Tardt Orc</t>
  </si>
  <si>
    <t>Red-Eyes Alternative Dragon</t>
  </si>
  <si>
    <t>Bonfire Colossus</t>
  </si>
  <si>
    <t>Driven Dardevd</t>
  </si>
  <si>
    <t>Exodia, The Legendary Defender</t>
  </si>
  <si>
    <t>Splendid Venus</t>
  </si>
  <si>
    <t>Psychic Nightmare</t>
  </si>
  <si>
    <t xml:space="preserve">Firewall Dragon Darkfluid - Neo Tempst </t>
  </si>
  <si>
    <t>Xunchi Chen</t>
  </si>
  <si>
    <t>Accel Synro Stardust Dragon</t>
  </si>
  <si>
    <t>Gravekeeper's Inscription</t>
  </si>
  <si>
    <t>Jordan Yee</t>
  </si>
  <si>
    <t>En Shuffle</t>
  </si>
  <si>
    <t>Change of Heart</t>
  </si>
  <si>
    <t xml:space="preserve">Raviel </t>
  </si>
  <si>
    <t>Connor Chabot</t>
  </si>
  <si>
    <t>Perfect Machine King</t>
  </si>
  <si>
    <t>Thienen</t>
  </si>
  <si>
    <t>Curse of Anubis</t>
  </si>
  <si>
    <t>Ace Hydrant</t>
  </si>
  <si>
    <t>Kaiser Sea Horse</t>
  </si>
  <si>
    <t>Riryku</t>
  </si>
  <si>
    <t>Invader of Darkness</t>
  </si>
  <si>
    <t xml:space="preserve">Icejade Gymir </t>
  </si>
  <si>
    <t>Necro banshee</t>
  </si>
  <si>
    <t>Volcanic Doomfire</t>
  </si>
  <si>
    <t>Lost</t>
  </si>
  <si>
    <t>Ghostbelle</t>
  </si>
  <si>
    <t>Herald of Arc Light</t>
  </si>
  <si>
    <t>Dragite</t>
  </si>
  <si>
    <t>Chixiao</t>
  </si>
  <si>
    <t>Borrelsword</t>
  </si>
  <si>
    <t>Omega</t>
  </si>
  <si>
    <t>Lambda</t>
  </si>
  <si>
    <t>Crimson King</t>
  </si>
  <si>
    <t>On your mark, get set, duel</t>
  </si>
  <si>
    <t>Titokapote Gonzalez</t>
  </si>
  <si>
    <t>Lilivi Tannia</t>
  </si>
  <si>
    <t xml:space="preserve">Utopia Rising </t>
  </si>
  <si>
    <t>Nick Duffett</t>
  </si>
  <si>
    <t>Dark Burning Magic</t>
  </si>
  <si>
    <t>Puppet Master</t>
  </si>
  <si>
    <t>Effect Veiler</t>
  </si>
  <si>
    <t>Luke Spence</t>
  </si>
  <si>
    <t>Clockwork Night</t>
  </si>
  <si>
    <t>Duel Terminal</t>
  </si>
  <si>
    <t>Card of Safe Return</t>
  </si>
  <si>
    <t>Blackrose Dragon</t>
  </si>
  <si>
    <t>Dark Magician Gril</t>
  </si>
  <si>
    <t>Malicous Bane (Red)</t>
  </si>
  <si>
    <t>Number 62: Neo Galaxy Eyes</t>
  </si>
  <si>
    <t>Swordsoul Mo Ye</t>
  </si>
  <si>
    <t>Rainbow Bridge</t>
  </si>
  <si>
    <t>Morphing Jar</t>
  </si>
  <si>
    <t>Ultimate Insect</t>
  </si>
  <si>
    <t>Selene</t>
  </si>
  <si>
    <t>Machine King</t>
  </si>
  <si>
    <t>Gravekeeper's Chief</t>
  </si>
  <si>
    <t>Vampire Genesis</t>
  </si>
  <si>
    <t>Master Peace</t>
  </si>
  <si>
    <t>Magcians Combo</t>
  </si>
  <si>
    <t>Security Orb</t>
  </si>
  <si>
    <t>Intercept</t>
  </si>
  <si>
    <t>Red Eyes (Green)</t>
  </si>
  <si>
    <t>Red Eyes (Blue)</t>
  </si>
  <si>
    <t>Magican of Black Chaos Speed Duel</t>
  </si>
  <si>
    <t>Red Eyes Black Metal Dragon</t>
  </si>
  <si>
    <t>Magician Navigation</t>
  </si>
  <si>
    <t>Chthonian Alliance</t>
  </si>
  <si>
    <t>Blasting Fuse</t>
  </si>
  <si>
    <t>Firewall</t>
  </si>
  <si>
    <t>Destiny Hero - Celestial</t>
  </si>
  <si>
    <t>Aussia Charmer</t>
  </si>
  <si>
    <t xml:space="preserve">Avramax </t>
  </si>
  <si>
    <t>Jordan Wilde</t>
  </si>
  <si>
    <t>Water Dragon</t>
  </si>
  <si>
    <t>Triangle Ecstasy Spark</t>
  </si>
  <si>
    <t>Mazera DeVille</t>
  </si>
  <si>
    <t>Arc Rebellion Dragon</t>
  </si>
  <si>
    <t>Naturia Beast</t>
  </si>
  <si>
    <t>Seventh Ascension</t>
  </si>
  <si>
    <t>Grandsoil the elemental Lord</t>
  </si>
  <si>
    <t>Odd-Eyes Raging Dragon</t>
  </si>
  <si>
    <t>Covering Fire</t>
  </si>
  <si>
    <t>Into the Void</t>
  </si>
  <si>
    <t>Pot of Acquisitiveness</t>
  </si>
  <si>
    <t>Photon Veil</t>
  </si>
  <si>
    <t>Cai Jiaao</t>
  </si>
  <si>
    <t>Huaquero of the Golden Lands</t>
  </si>
  <si>
    <t>Chaos Space</t>
  </si>
  <si>
    <t>Solemn Judgement</t>
  </si>
  <si>
    <t>Don Zalog Sealed Lartr</t>
  </si>
  <si>
    <t>Cyber Angel Natasha</t>
  </si>
  <si>
    <t>Prediction Princess Tarotrei</t>
  </si>
  <si>
    <t>Virtual World Kyubi - Shenshen</t>
  </si>
  <si>
    <t>Baxia - Brightness of the Yang Zing</t>
  </si>
  <si>
    <t>Mask Change</t>
  </si>
  <si>
    <t>Harpie Conductor</t>
  </si>
  <si>
    <t>Cross Sheep</t>
  </si>
  <si>
    <t>Ash Blossemn</t>
  </si>
  <si>
    <t>Mate Vulas</t>
  </si>
  <si>
    <t>Unchained Soul of Rage</t>
  </si>
  <si>
    <t>Kyle Wade Winsor</t>
  </si>
  <si>
    <t>Bahamut Shark</t>
  </si>
  <si>
    <t>Pot of Extravagance</t>
  </si>
  <si>
    <t>Sam Pierson</t>
  </si>
  <si>
    <t>Birthright</t>
  </si>
  <si>
    <t>Life Equalizer</t>
  </si>
  <si>
    <t>Pyschokinesis</t>
  </si>
  <si>
    <t>Updraft</t>
  </si>
  <si>
    <t>Victory Dragon</t>
  </si>
  <si>
    <t>Magician of Black Chaos</t>
  </si>
  <si>
    <t>Makyura the destructor</t>
  </si>
  <si>
    <t>Gamdora the dragon of destryuction</t>
  </si>
  <si>
    <t>Solemn Judgement (GLD)</t>
  </si>
  <si>
    <t>Unity</t>
  </si>
  <si>
    <t xml:space="preserve">D.D Crow </t>
  </si>
  <si>
    <t>David St Clair</t>
  </si>
  <si>
    <t>Bystial Druiswarm</t>
  </si>
  <si>
    <t>Tyler Hein</t>
  </si>
  <si>
    <t>Leviair the sea dragon</t>
  </si>
  <si>
    <t>Quarter Century</t>
  </si>
  <si>
    <t>JD Santos</t>
  </si>
  <si>
    <t>Obelisk the tormentor</t>
  </si>
  <si>
    <t>Wing Dragon of Ra</t>
  </si>
  <si>
    <t>Amazement Administrator Arlekino</t>
  </si>
  <si>
    <t>Violet Witch</t>
  </si>
  <si>
    <t>Gozen Match</t>
  </si>
  <si>
    <t>Nimble Beaver</t>
  </si>
  <si>
    <t>Dark Magician Girl Tin</t>
  </si>
  <si>
    <t>Rahul Tomas</t>
  </si>
  <si>
    <t xml:space="preserve">Defenser </t>
  </si>
  <si>
    <t>Manadium Rium</t>
  </si>
  <si>
    <t>Denglong, First of the Yang Zing</t>
  </si>
  <si>
    <t>Lart Lumina</t>
  </si>
  <si>
    <t>Lart Gemini Elf</t>
  </si>
  <si>
    <t>Giltia</t>
  </si>
  <si>
    <t>Myutant M-05</t>
  </si>
  <si>
    <t>Alessandro Parrino</t>
  </si>
  <si>
    <t>Loptr, Shadow of the Generaider</t>
  </si>
  <si>
    <t>Bystial Saronir</t>
  </si>
  <si>
    <t>Dandylion</t>
  </si>
  <si>
    <t>Galaxy Cyclone</t>
  </si>
  <si>
    <t>Necroworld Banshee</t>
  </si>
  <si>
    <t>Barrel Dragon Lart</t>
  </si>
  <si>
    <t>Foolish Return Lart</t>
  </si>
  <si>
    <t xml:space="preserve">Cyber Dragon </t>
  </si>
  <si>
    <t>Zera Ritual</t>
  </si>
  <si>
    <t>Road Synchron</t>
  </si>
  <si>
    <t>Number 12: Crimison Shadow Armor Ninja</t>
  </si>
  <si>
    <t>Madolche Puddingcess Chocolat-a-la-mode</t>
  </si>
  <si>
    <t>Number 49: Fortune Tune</t>
  </si>
  <si>
    <t>Springans Ship Exblower</t>
  </si>
  <si>
    <t>Parallel eXceed</t>
  </si>
  <si>
    <t>Dragon Master Knight</t>
  </si>
  <si>
    <t>Tri-Brigade Shuraig the ominous omen</t>
  </si>
  <si>
    <t>Nurse Dragon Maid</t>
  </si>
  <si>
    <t>Laundry Dragon Maid</t>
  </si>
  <si>
    <t>Chaos Sceptor Blast</t>
  </si>
  <si>
    <t>Charging Gaia the feice Night</t>
  </si>
  <si>
    <t>Overmind Archfiend</t>
  </si>
  <si>
    <t>Number 28: Titanic Moth</t>
  </si>
  <si>
    <t>Tearelements Merrlii</t>
  </si>
  <si>
    <t>Constellar Omega</t>
  </si>
  <si>
    <t>Odd-Eyes Absolute Dragon</t>
  </si>
  <si>
    <t>Number C15: Gimmick Puppet Giant Hunter</t>
  </si>
  <si>
    <t>Gagaga Sister</t>
  </si>
  <si>
    <t>Cat Shark</t>
  </si>
  <si>
    <t>Harpies Pet Baby Dragon</t>
  </si>
  <si>
    <t>Rare</t>
  </si>
  <si>
    <t>Dante, Traveler of the Burning Abyss</t>
  </si>
  <si>
    <t>Meliae of the trees</t>
  </si>
  <si>
    <t>Syncro Call</t>
  </si>
  <si>
    <t>Security Dragon</t>
  </si>
  <si>
    <t>Jonathan Hou</t>
  </si>
  <si>
    <t>Toon Page Flip</t>
  </si>
  <si>
    <t>Traptrix Allomerus Lart</t>
  </si>
  <si>
    <t>Axe of Dispair Lart</t>
  </si>
  <si>
    <t>Tearelements Havnis</t>
  </si>
  <si>
    <t>Tobari the Sky Ninja</t>
  </si>
  <si>
    <t>Spright Red</t>
  </si>
  <si>
    <t>King of the swamp</t>
  </si>
  <si>
    <t>Dark Spirt Mastery</t>
  </si>
  <si>
    <t>Cursador of Endymon</t>
  </si>
  <si>
    <t>Dark Santuary</t>
  </si>
  <si>
    <t>Ogdodic Queen</t>
  </si>
  <si>
    <t>Spright Blue</t>
  </si>
  <si>
    <t>Harris Sritharan</t>
  </si>
  <si>
    <t>Oblisek the tormentor Sealed</t>
  </si>
  <si>
    <t>Nathaniel Traian</t>
  </si>
  <si>
    <t>Dogmatika Ecclesia, the Virtuous</t>
  </si>
  <si>
    <t>Chaos Angel</t>
  </si>
  <si>
    <t>Firewall Defenser</t>
  </si>
  <si>
    <t>There Can Only Be One</t>
  </si>
  <si>
    <t>Elemental Hero Liquid Soldier</t>
  </si>
  <si>
    <t>Gold Pride - Roller Baller</t>
  </si>
  <si>
    <t>Albion the Santifire Dragon</t>
  </si>
  <si>
    <t>Sauge de Fleur</t>
  </si>
  <si>
    <t>Lifeless Leafish</t>
  </si>
  <si>
    <t>Hieratic Seal of the Heavenly Spheres</t>
  </si>
  <si>
    <t>Quadborrel Dragon</t>
  </si>
  <si>
    <t>Shooting Majestic Star Dragon</t>
  </si>
  <si>
    <t>Omni Dragon Brotar</t>
  </si>
  <si>
    <t>Alert!</t>
  </si>
  <si>
    <t>Herald of the Orange Light</t>
  </si>
  <si>
    <t>Ryan Nordgulen</t>
  </si>
  <si>
    <t>Gandora the dragon of Destruction</t>
  </si>
  <si>
    <t>Dragon Knight Master</t>
  </si>
  <si>
    <t>Tatsunoko</t>
  </si>
  <si>
    <t>Gamma the Magnet Warrior</t>
  </si>
  <si>
    <t>Dorogan, the mad flame kaiju</t>
  </si>
  <si>
    <t>Ringwrum, the Dragon of guarding the hundred apples</t>
  </si>
  <si>
    <t>Gold Pride - Leon</t>
  </si>
  <si>
    <t>Vino Thevarajah</t>
  </si>
  <si>
    <t>Slime Token</t>
  </si>
  <si>
    <t>Terraforming</t>
  </si>
  <si>
    <t>Plunder Patrolship Brann</t>
  </si>
  <si>
    <t>ZW- Assended Sage</t>
  </si>
  <si>
    <t>Ryan Delisle</t>
  </si>
  <si>
    <t>Dragonworld</t>
  </si>
  <si>
    <t xml:space="preserve">Evilswarm Excition Knight </t>
  </si>
  <si>
    <t>Bernard Maftei</t>
  </si>
  <si>
    <t>Odd Eyes Gravity Dragon</t>
  </si>
  <si>
    <t>Malefic Blue-Eyes White Dragon</t>
  </si>
  <si>
    <t>Malefic Red-Eyes Black Dragon</t>
  </si>
  <si>
    <t>Dark Law</t>
  </si>
  <si>
    <t>Mystical Space Typhoon</t>
  </si>
  <si>
    <t>Jeremy Ponce</t>
  </si>
  <si>
    <t>Knightmare Corupptor Iblee</t>
  </si>
  <si>
    <t>Marcus Siu</t>
  </si>
  <si>
    <t>Danger! Nessie</t>
  </si>
  <si>
    <t>Tri-Edge</t>
  </si>
  <si>
    <t>Draco Berserker</t>
  </si>
  <si>
    <t>Book of Eclipse</t>
  </si>
  <si>
    <t>Dark Hole</t>
  </si>
  <si>
    <t>Armed Neos</t>
  </si>
  <si>
    <t>I:P Masquerana</t>
  </si>
  <si>
    <t>Tiaramaisu</t>
  </si>
  <si>
    <t>Pure Light</t>
  </si>
  <si>
    <t>Sigma</t>
  </si>
  <si>
    <t>Smashers</t>
  </si>
  <si>
    <t>Spright Carrot</t>
  </si>
  <si>
    <t>Bystial Baldrake</t>
  </si>
  <si>
    <t>Snake Package</t>
  </si>
  <si>
    <t>Sakitma</t>
  </si>
  <si>
    <t>Aratama</t>
  </si>
  <si>
    <t>Vanquish Soul Pantera</t>
  </si>
  <si>
    <t>Vanquish Soul Valuis</t>
  </si>
  <si>
    <t>Number 92: Heart EartH Dragon</t>
  </si>
  <si>
    <t>Elemental Hero Flame Wingman Inferno Rage</t>
  </si>
  <si>
    <t>Kevin Fournier</t>
  </si>
  <si>
    <t>Blue-Eyes White Dragon Tin</t>
  </si>
  <si>
    <t>Black Luster Solider - Legendary Swordsman</t>
  </si>
  <si>
    <t>Lart</t>
  </si>
  <si>
    <t>Darren Bellerose</t>
  </si>
  <si>
    <t>Archfiends Awakening</t>
  </si>
  <si>
    <t>Achfiends Manifestation</t>
  </si>
  <si>
    <t>Archfiends Ascent</t>
  </si>
  <si>
    <t>Archfiends Call</t>
  </si>
  <si>
    <t>Fish Sonar</t>
  </si>
  <si>
    <t>Suijin</t>
  </si>
  <si>
    <t>Sanga of the Thunder</t>
  </si>
  <si>
    <t>Thunder Unicorn</t>
  </si>
  <si>
    <t>Burst Stream of Destruction</t>
  </si>
  <si>
    <t>The Claw of Hermos</t>
  </si>
  <si>
    <t>Red-Eyes Darkness Dragon</t>
  </si>
  <si>
    <t>Legend of Heart</t>
  </si>
  <si>
    <t>Dangerous Machine Type 6</t>
  </si>
  <si>
    <t>The Fang of Critias</t>
  </si>
  <si>
    <t>Majestic Star Dragon</t>
  </si>
  <si>
    <t>XX Saber Gottoms</t>
  </si>
  <si>
    <t>Turbo Warrior</t>
  </si>
  <si>
    <t>Cyber Eltanin</t>
  </si>
  <si>
    <t>Chaos Scepter Blast</t>
  </si>
  <si>
    <t>Meteor Black Comet Dragon</t>
  </si>
  <si>
    <t>Neo-Spacian Grand Mole</t>
  </si>
  <si>
    <t>Arcanite Magician Assult mode</t>
  </si>
  <si>
    <t>Skull Dice</t>
  </si>
  <si>
    <t>The Beginning of the Ends</t>
  </si>
  <si>
    <t>Mystic Box</t>
  </si>
  <si>
    <t>Red-Eyes Black Flare Dragon</t>
  </si>
  <si>
    <t>Red-Eyes Slash Dragon</t>
  </si>
  <si>
    <t>Diffusion Wave-Motion</t>
  </si>
  <si>
    <t>Saber Vault</t>
  </si>
  <si>
    <t>Wing Dragon of Ra (ALT)</t>
  </si>
  <si>
    <t>Sky Striker Mobilize Engage</t>
  </si>
  <si>
    <t>Byron Leslie</t>
  </si>
  <si>
    <t>Super Polymerization</t>
  </si>
  <si>
    <t>Tri-Edge Master</t>
  </si>
  <si>
    <t>Stygian Dirge LARt</t>
  </si>
  <si>
    <t>Gold Pride - The Crowd goes wild</t>
  </si>
  <si>
    <t>Gold Pride - That came out of Nowhere</t>
  </si>
  <si>
    <t>Dark Magician the Knight of Dragon Magic</t>
  </si>
  <si>
    <t>Link Decoder</t>
  </si>
  <si>
    <t>Justin Benedicto</t>
  </si>
  <si>
    <t>Parlor Dragonmaid</t>
  </si>
  <si>
    <t>Danger! Thunderbird</t>
  </si>
  <si>
    <t>Return of the Dragon Lords</t>
  </si>
  <si>
    <t>Seal of Orichalcos</t>
  </si>
  <si>
    <t>Gizmek Orochi, The Serpentron Sky Slasher</t>
  </si>
  <si>
    <t xml:space="preserve">One for One </t>
  </si>
  <si>
    <t>Fang With Chain</t>
  </si>
  <si>
    <t>Aluber the Jester of Despia</t>
  </si>
  <si>
    <t>Crystal Wing Synchro Dragon</t>
  </si>
  <si>
    <t>Hot Red Dragon Archfiend King Calamity</t>
  </si>
  <si>
    <t>Unchained Soul of Disaster</t>
  </si>
  <si>
    <t>Rekindling</t>
  </si>
  <si>
    <t>Junk Converter (Red)</t>
  </si>
  <si>
    <t>Junk Converter (Blue)</t>
  </si>
  <si>
    <t>Junk Converter</t>
  </si>
  <si>
    <t>Tuning (Blue)</t>
  </si>
  <si>
    <t>Tuning (Red)</t>
  </si>
  <si>
    <t>Tuning</t>
  </si>
  <si>
    <t>Amazement Abomination Arlekino</t>
  </si>
  <si>
    <t>Blackwing Full Armor Master</t>
  </si>
  <si>
    <t>XYZ Reflect</t>
  </si>
  <si>
    <t>Quentin Smith</t>
  </si>
  <si>
    <t>Legendary Magician of Dark</t>
  </si>
  <si>
    <t>Colossal Fighter Assault</t>
  </si>
  <si>
    <t>Winged Kuriboh LV9</t>
  </si>
  <si>
    <t xml:space="preserve">Baby Dragon </t>
  </si>
  <si>
    <t>Crystal Beast Ruby Carbuncle</t>
  </si>
  <si>
    <t>Andreas Elias</t>
  </si>
  <si>
    <t>Manadium Riumheart</t>
  </si>
  <si>
    <t>Peaceful Planet Calarium</t>
  </si>
  <si>
    <t>Danger! Monthman</t>
  </si>
  <si>
    <t>Zack Wilson</t>
  </si>
  <si>
    <t>Scareclaw Rieichheart</t>
  </si>
  <si>
    <t>Libromancer Geekboy</t>
  </si>
  <si>
    <t>Bystial Dis Pater</t>
  </si>
  <si>
    <t>Animadorned Archosaur</t>
  </si>
  <si>
    <t>Collectors</t>
  </si>
  <si>
    <t>Time Wizard</t>
  </si>
  <si>
    <t>Rafflesia Seduction</t>
  </si>
  <si>
    <t>Water Enchantress of the Temple</t>
  </si>
  <si>
    <t>Necro Gardna</t>
  </si>
  <si>
    <t>Cyber Harpie Lady</t>
  </si>
  <si>
    <t>Battlestorm</t>
  </si>
  <si>
    <t>Crystal Beast Sapphire Pegasus</t>
  </si>
  <si>
    <t>Breaker the Magical Warrior</t>
  </si>
  <si>
    <t>Lord of D.</t>
  </si>
  <si>
    <t>Magician Valkyria</t>
  </si>
  <si>
    <t>Kao'ki Meiru Bergzak</t>
  </si>
  <si>
    <t>Mystic Swordsman LV4</t>
  </si>
  <si>
    <t>Elemntal Hero Necrosade</t>
  </si>
  <si>
    <t>Millennium Scorpion</t>
  </si>
  <si>
    <t>Dark General Freed</t>
  </si>
  <si>
    <t>Delg the Dark Monarch</t>
  </si>
  <si>
    <t>Kaiser Glider</t>
  </si>
  <si>
    <t>Cyber Dinosaur</t>
  </si>
  <si>
    <t>Great Shogun Shien</t>
  </si>
  <si>
    <t>Allure Queen LV7</t>
  </si>
  <si>
    <t>Zoa</t>
  </si>
  <si>
    <t>Dark Magician Knight</t>
  </si>
  <si>
    <t>Ancient Gear Golemn</t>
  </si>
  <si>
    <t>Galaxy-Eyes Photon Dragon</t>
  </si>
  <si>
    <t>Black Luster Soldier -Envoy of the Beginning</t>
  </si>
  <si>
    <t>Metalzoa</t>
  </si>
  <si>
    <t>The Wicked Avatar</t>
  </si>
  <si>
    <t>The Wicked Eraser</t>
  </si>
  <si>
    <t>Kozmo Dark Eclipser</t>
  </si>
  <si>
    <t>Nekroz of Brionac</t>
  </si>
  <si>
    <t>Zera The Mant</t>
  </si>
  <si>
    <t>Elemental Hero Flame Wingman</t>
  </si>
  <si>
    <t>Elemental Hero Thunder Giant</t>
  </si>
  <si>
    <t>Evil Hero Lightning Golem</t>
  </si>
  <si>
    <t>Dark Blade The Dragon Knight</t>
  </si>
  <si>
    <t>Elemental Hero Dark Neos</t>
  </si>
  <si>
    <t>Elemental Hero Aqua Neos</t>
  </si>
  <si>
    <t>Elemental Hero Tempest</t>
  </si>
  <si>
    <t>Nikolas</t>
  </si>
  <si>
    <t>Ultimate Conductor Tyrano</t>
  </si>
  <si>
    <t>Assault Synchron</t>
  </si>
  <si>
    <t>Better Luck Next Time</t>
  </si>
  <si>
    <t>Guiding Quem, The Virtuous</t>
  </si>
  <si>
    <t>Despian Luluwalilith</t>
  </si>
  <si>
    <t>Elemental Hero Wild Wingman</t>
  </si>
  <si>
    <t>Cyclone Boomerang</t>
  </si>
  <si>
    <t>Riryoku</t>
  </si>
  <si>
    <t>Thounsand Knives</t>
  </si>
  <si>
    <t xml:space="preserve">Card </t>
  </si>
  <si>
    <t>Volcanic Rocket</t>
  </si>
  <si>
    <t>Listed Price</t>
  </si>
  <si>
    <t>My Offer</t>
  </si>
  <si>
    <t>Green Baboon, Defender of the Forest</t>
  </si>
  <si>
    <t>Gold Pride Leon - Secret</t>
  </si>
  <si>
    <t>Prime Material Dragon</t>
  </si>
  <si>
    <t>Scarclaw Tri-Heart</t>
  </si>
  <si>
    <t>Volvanic Rocket</t>
  </si>
  <si>
    <t>Devon Gill</t>
  </si>
  <si>
    <t>Banishing Trap Hole</t>
  </si>
  <si>
    <t>You're Finished</t>
  </si>
  <si>
    <t>Thestalos Shadowfire</t>
  </si>
  <si>
    <t>Altergeist Peritrator</t>
  </si>
  <si>
    <t xml:space="preserve">Infernoble Turpin </t>
  </si>
  <si>
    <t>Mannaduium Torrid</t>
  </si>
  <si>
    <t>Dino King Rex</t>
  </si>
  <si>
    <t>Infernoble Ricciard</t>
  </si>
  <si>
    <t>Magician of Faithfulness</t>
  </si>
  <si>
    <t>Sentinel of Tistina</t>
  </si>
  <si>
    <t>Synchro Forceback</t>
  </si>
  <si>
    <t xml:space="preserve">Thelematech Clatis </t>
  </si>
  <si>
    <t>Hound of Tistina</t>
  </si>
  <si>
    <t xml:space="preserve">Aktergeust Naksuso </t>
  </si>
  <si>
    <t>Ursartic Polar Star</t>
  </si>
  <si>
    <t xml:space="preserve">Blue-Eyes Chaos Max (Sealed) </t>
  </si>
  <si>
    <t>Nightmare Magician</t>
  </si>
  <si>
    <t>Infernoble Arms Almace</t>
  </si>
  <si>
    <t>Infinite Imperrmance</t>
  </si>
  <si>
    <t>Justin Brian Javillonar</t>
  </si>
  <si>
    <t>Murphy Jacobs</t>
  </si>
  <si>
    <t>Psy-Frame Gear Gamma</t>
  </si>
  <si>
    <t>Black Luster Soldier - Envoy of the Beginning (DUSA)</t>
  </si>
  <si>
    <t>White-Horned Dragon</t>
  </si>
  <si>
    <t>Starleigh Sayfert</t>
  </si>
  <si>
    <t>Ignisiter</t>
  </si>
  <si>
    <t>Brian Luong</t>
  </si>
  <si>
    <t>Buster Blader (Anniversary)</t>
  </si>
  <si>
    <t>Shiba (Anniversary)</t>
  </si>
  <si>
    <t>Jinzo (Anniversary)</t>
  </si>
  <si>
    <t>Summond Skull (BPT)</t>
  </si>
  <si>
    <t>Toon Book Mark</t>
  </si>
  <si>
    <t>Pot of Desires</t>
  </si>
  <si>
    <t>Harvey Hui</t>
  </si>
  <si>
    <t>Armory Arm Sealed</t>
  </si>
  <si>
    <t>Borrelload Exharge Dragon</t>
  </si>
  <si>
    <t>Cocoon of Ultra Evolution</t>
  </si>
  <si>
    <t>Dark Magician the Dragon Knight</t>
  </si>
  <si>
    <t>Decode Talker Heatsould</t>
  </si>
  <si>
    <t>Junk Warrior</t>
  </si>
  <si>
    <t>Trishula, Dragon of the Ice Barrier</t>
  </si>
  <si>
    <t>Legendary Collection Sealed (Red-Eyes)</t>
  </si>
  <si>
    <t>Danger Nessi</t>
  </si>
  <si>
    <t>Trap Tricks</t>
  </si>
  <si>
    <t>Levair Sea Dragon</t>
  </si>
  <si>
    <t>Stephen Dee</t>
  </si>
  <si>
    <t>Icejade Gymir Aeigrine</t>
  </si>
  <si>
    <t>Mannaduium Riumheart</t>
  </si>
  <si>
    <t>Jaff Barredo</t>
  </si>
  <si>
    <t>Formula Synchron</t>
  </si>
  <si>
    <t>Toon Black Luster Solider</t>
  </si>
  <si>
    <t xml:space="preserve">Azure Eyes Silver Dragon </t>
  </si>
  <si>
    <t>Keldo</t>
  </si>
  <si>
    <t>Mudora</t>
  </si>
  <si>
    <t>Geomathmech Final Sigma</t>
  </si>
  <si>
    <t xml:space="preserve">Skill Drain </t>
  </si>
  <si>
    <t>Fobidden Chalice</t>
  </si>
  <si>
    <t>Nolan Lovegrove</t>
  </si>
  <si>
    <t>Jinzo Layered</t>
  </si>
  <si>
    <t>Exodia the legendary Defender</t>
  </si>
  <si>
    <t>Carrierroid</t>
  </si>
  <si>
    <t xml:space="preserve">Judgement Dragon </t>
  </si>
  <si>
    <t xml:space="preserve">Silent Swordsman LV3 </t>
  </si>
  <si>
    <t>Needle Worm</t>
  </si>
  <si>
    <t>Double Spell</t>
  </si>
  <si>
    <t>Emissary of the afterlife</t>
  </si>
  <si>
    <t>Dante Matteo</t>
  </si>
  <si>
    <t>Rise of the Duelist Banner</t>
  </si>
  <si>
    <t>OTS</t>
  </si>
  <si>
    <t>Blue-Eyes Alternative Dragon</t>
  </si>
  <si>
    <t>Brian Beltran</t>
  </si>
  <si>
    <t>Volcanic Shell</t>
  </si>
  <si>
    <t>Salamangreat Tiger</t>
  </si>
  <si>
    <t>Battlin' Boxer Uppercutter</t>
  </si>
  <si>
    <t>Battlin' Boxer Promoter</t>
  </si>
  <si>
    <t>Battlin' Boxer King Dempsey</t>
  </si>
  <si>
    <t>Salamangreat Burst Gryphon</t>
  </si>
  <si>
    <t>Salamangreat Weasel</t>
  </si>
  <si>
    <t>Volcanic Emperor</t>
  </si>
  <si>
    <t>Aleister the Invoker</t>
  </si>
  <si>
    <t>The Nordic Lights</t>
  </si>
  <si>
    <t>Random Lot 6</t>
  </si>
  <si>
    <t>Magicians Salvation Lart</t>
  </si>
  <si>
    <t>Eric Buckingham</t>
  </si>
  <si>
    <t>Purrelyly</t>
  </si>
  <si>
    <t>Rock of the Vanquisher</t>
  </si>
  <si>
    <t>Unchained Abomination</t>
  </si>
  <si>
    <t>Tearlaments Reinoheart</t>
  </si>
  <si>
    <t>Arahime the Maniffested Mikanko</t>
  </si>
  <si>
    <t>Epurrely Noir</t>
  </si>
  <si>
    <t>Monster Reborn LART</t>
  </si>
  <si>
    <t>Rite of Aramesir</t>
  </si>
  <si>
    <t>Skill Drain LART</t>
  </si>
  <si>
    <t>Arianna the Labryth Servant</t>
  </si>
  <si>
    <t>Number 32: Utopia</t>
  </si>
  <si>
    <t>Elemental Hero Neos</t>
  </si>
  <si>
    <t>Decode Talker</t>
  </si>
  <si>
    <t>Advant of Adventure</t>
  </si>
  <si>
    <t>Primsatic Secret Rare</t>
  </si>
  <si>
    <t>Muckracker</t>
  </si>
  <si>
    <t>Scareclaw Light-Heart</t>
  </si>
  <si>
    <t>Black Wing Asssult Dragon</t>
  </si>
  <si>
    <t>Skeletal Dragon</t>
  </si>
  <si>
    <t>Shangri La</t>
  </si>
  <si>
    <t>Gurura</t>
  </si>
  <si>
    <t>Hugin</t>
  </si>
  <si>
    <t>Tyrant Dragon</t>
  </si>
  <si>
    <t>Lily</t>
  </si>
  <si>
    <t>Ogre</t>
  </si>
  <si>
    <t>Magnamut</t>
  </si>
  <si>
    <t>Kashtira Unicorn</t>
  </si>
  <si>
    <t>Exosister Stella</t>
  </si>
  <si>
    <t>Exosister Sophia</t>
  </si>
  <si>
    <t>Vata</t>
  </si>
  <si>
    <t>Shamal</t>
  </si>
  <si>
    <t>Surdri</t>
  </si>
  <si>
    <t>Powerload</t>
  </si>
  <si>
    <t>Preadpower</t>
  </si>
  <si>
    <t>Primiative Planet</t>
  </si>
  <si>
    <t>Labyrnth Labyrthn</t>
  </si>
  <si>
    <t>Showdown</t>
  </si>
  <si>
    <t>Discolosseum</t>
  </si>
  <si>
    <t>Branded Banishment</t>
  </si>
  <si>
    <t>Welcome Labrynth</t>
  </si>
  <si>
    <t xml:space="preserve">Ariane </t>
  </si>
  <si>
    <t>5 Runnick Ultra Set</t>
  </si>
  <si>
    <t>Lubellion</t>
  </si>
  <si>
    <t>Therion</t>
  </si>
  <si>
    <t>Wandering Gryphon Rider</t>
  </si>
  <si>
    <t xml:space="preserve"> Alba-Lenatus the Abyss Dragon</t>
  </si>
  <si>
    <t xml:space="preserve"> Scareclaw Arrival</t>
  </si>
  <si>
    <t xml:space="preserve"> Naturia Blessing</t>
  </si>
  <si>
    <t xml:space="preserve"> SPYRAL Double Agent</t>
  </si>
  <si>
    <t xml:space="preserve"> Time Thief Power Reserve</t>
  </si>
  <si>
    <t xml:space="preserve"> Pitknight Earlie</t>
  </si>
  <si>
    <t xml:space="preserve"> Zalamander Catalyzer</t>
  </si>
  <si>
    <t xml:space="preserve"> Rikka Princess</t>
  </si>
  <si>
    <t xml:space="preserve"> Simorgh</t>
  </si>
  <si>
    <t xml:space="preserve"> Bird of Perfection</t>
  </si>
  <si>
    <t xml:space="preserve"> Dictator of D</t>
  </si>
  <si>
    <t xml:space="preserve"> Immortal Dragon</t>
  </si>
  <si>
    <t xml:space="preserve"> Kashtira Preparations</t>
  </si>
  <si>
    <t>Alba-Lenatus the Abyss Dragon</t>
  </si>
  <si>
    <t>Scareclaw Arrival</t>
  </si>
  <si>
    <t>Naturia Blessing</t>
  </si>
  <si>
    <t>SPYRAL Double Agent</t>
  </si>
  <si>
    <t>Time Thief Power Reserve</t>
  </si>
  <si>
    <t>Pitknight Earlie</t>
  </si>
  <si>
    <t>Zalamander Catalyzer</t>
  </si>
  <si>
    <t>Rikka Princess</t>
  </si>
  <si>
    <t>Simorgh</t>
  </si>
  <si>
    <t>Bird of Perfection</t>
  </si>
  <si>
    <t>Dictator of D</t>
  </si>
  <si>
    <t>Immortal Dragon</t>
  </si>
  <si>
    <t>Kashtira Preparations</t>
  </si>
  <si>
    <t>Garura, Wings of Resonant Life</t>
  </si>
  <si>
    <t>Floowandereeze and the Advent of Adventure</t>
  </si>
  <si>
    <t>Bystial Magnamhut</t>
  </si>
  <si>
    <t>Blue-Eyes Tyrant Dragon</t>
  </si>
  <si>
    <t>Kastira Birth</t>
  </si>
  <si>
    <t>Runick Fountain</t>
  </si>
  <si>
    <t>Elemental Hero Spirt of Neos</t>
  </si>
  <si>
    <t>Primitive Planet Reichphoiba</t>
  </si>
  <si>
    <t>Salamangreat Blaze Dragon</t>
  </si>
  <si>
    <t>Rainbow Dragon</t>
  </si>
  <si>
    <t>Odd Eyes Pendulum Dragon</t>
  </si>
  <si>
    <t>Enlightenment Paladin</t>
  </si>
  <si>
    <t>Utopia</t>
  </si>
  <si>
    <t>Therion Discolosseum</t>
  </si>
  <si>
    <t>Albaz</t>
  </si>
  <si>
    <t>Amazoness Pet Liger</t>
  </si>
  <si>
    <t>Kastria Unicorn</t>
  </si>
  <si>
    <t>Duality</t>
  </si>
  <si>
    <t>Justin Czorny</t>
  </si>
  <si>
    <t>Lady Labrynth of the Silver Castle</t>
  </si>
  <si>
    <t>Arinanna the labyrnth Servant</t>
  </si>
  <si>
    <t>Lovely Labyrthing of the Silver Castle</t>
  </si>
  <si>
    <t>Kashtria Unicorn</t>
  </si>
  <si>
    <t>Paul BC</t>
  </si>
  <si>
    <t>Big Welcome Labrynth</t>
  </si>
  <si>
    <t>Brandon Cocking</t>
  </si>
  <si>
    <t>Threion "King" Regulus</t>
  </si>
  <si>
    <t>Runick Tip</t>
  </si>
  <si>
    <t>Hugin the runick Wings</t>
  </si>
  <si>
    <t>Machinex</t>
  </si>
  <si>
    <t>Exosister Elis</t>
  </si>
  <si>
    <t xml:space="preserve">Armormaster </t>
  </si>
  <si>
    <t>Scareclaw Reicheart</t>
  </si>
  <si>
    <t>Exosister Irine</t>
  </si>
  <si>
    <t>Therion "Lily" Borea</t>
  </si>
  <si>
    <t>Illusion of Chaos</t>
  </si>
  <si>
    <t>Ryan Mecury</t>
  </si>
  <si>
    <t>Dark Corridor</t>
  </si>
  <si>
    <t>Ringowurm</t>
  </si>
  <si>
    <t>Elemental Hero Sunrise</t>
  </si>
  <si>
    <t>Gold Rare</t>
  </si>
  <si>
    <t>Kitchen Dragonmaid</t>
  </si>
  <si>
    <t>House Dragonmaid</t>
  </si>
  <si>
    <t>Barrier Statue of the Torrent</t>
  </si>
  <si>
    <t>Premimum Gold Rare</t>
  </si>
  <si>
    <t>Barrier Statue of Drought</t>
  </si>
  <si>
    <t>Barrier Statue of Inferno</t>
  </si>
  <si>
    <t>Barrier Statue of the Abyss</t>
  </si>
  <si>
    <t>And the Band Played on</t>
  </si>
  <si>
    <t>Lumina, Twillghtsworn Shaman Lart</t>
  </si>
  <si>
    <t xml:space="preserve">Runick Dispelling </t>
  </si>
  <si>
    <t>Parasite Paracide Lart</t>
  </si>
  <si>
    <t>Chocolate Magician Girl Lart</t>
  </si>
  <si>
    <t>Nurse Dragonmaid LART</t>
  </si>
  <si>
    <t>Ghost Sister &amp; Spooky Dogwood Lart</t>
  </si>
  <si>
    <t>Dark Magician Alt</t>
  </si>
  <si>
    <t>The Legendary Fisherman</t>
  </si>
  <si>
    <t>Gearfried The Iron Knight</t>
  </si>
  <si>
    <t>Kazejin</t>
  </si>
  <si>
    <t>Purrely Lot</t>
  </si>
  <si>
    <t>Mixed</t>
  </si>
  <si>
    <t>Ground Xeno</t>
  </si>
  <si>
    <t>Kastria Fenrir</t>
  </si>
  <si>
    <t>Divincarnates</t>
  </si>
  <si>
    <t>Sinfull Spoils Snake Eye</t>
  </si>
  <si>
    <t>Mickey Bruiser</t>
  </si>
  <si>
    <t>Tunning</t>
  </si>
  <si>
    <t>Sunlight Wolf</t>
  </si>
  <si>
    <t>Wall of Illusion</t>
  </si>
  <si>
    <t>Nick Muto</t>
  </si>
  <si>
    <t>Tour Guide</t>
  </si>
  <si>
    <t>Junk Synchron</t>
  </si>
  <si>
    <t>Mudragon of the Swamp</t>
  </si>
  <si>
    <t>Revolution Synchron</t>
  </si>
  <si>
    <t>Jordan Courture</t>
  </si>
  <si>
    <t>Yugioh Zexal</t>
  </si>
  <si>
    <t>Pegagsus</t>
  </si>
  <si>
    <t>Character Card</t>
  </si>
  <si>
    <t>Ken Nishi</t>
  </si>
  <si>
    <t>Gravekeep's Inscription</t>
  </si>
  <si>
    <t>Dark Fried</t>
  </si>
  <si>
    <t>Snake-Eyes</t>
  </si>
  <si>
    <t>TG Limit Removal</t>
  </si>
  <si>
    <t>Kings Sarcophagus</t>
  </si>
  <si>
    <t xml:space="preserve">Wanted </t>
  </si>
  <si>
    <t>Tg Rocket Salamander</t>
  </si>
  <si>
    <t>Flameberge</t>
  </si>
  <si>
    <t>Dibellstart</t>
  </si>
  <si>
    <t>Imsety</t>
  </si>
  <si>
    <t>Mannadium triskuta</t>
  </si>
  <si>
    <t>Tg Overdragon</t>
  </si>
  <si>
    <t>TG Glavice Blaster</t>
  </si>
  <si>
    <t>Tistina the Divinity</t>
  </si>
  <si>
    <t>Infernal</t>
  </si>
  <si>
    <t>Sky Crisis</t>
  </si>
  <si>
    <t xml:space="preserve">S:P little knight </t>
  </si>
  <si>
    <t>Christian Barrientos</t>
  </si>
  <si>
    <t>Prismatic Collector Rare</t>
  </si>
  <si>
    <t>Borreload Savage Dragon</t>
  </si>
  <si>
    <t>Exosister Irene</t>
  </si>
  <si>
    <t>Exosister Martha</t>
  </si>
  <si>
    <t>Summon Limit</t>
  </si>
  <si>
    <t>Yucong Zhou</t>
  </si>
  <si>
    <t>Called by the Grave</t>
  </si>
  <si>
    <t>Red-Eyes Flare Metal Dragon</t>
  </si>
  <si>
    <t>Jackalope</t>
  </si>
  <si>
    <t>Cherubini</t>
  </si>
  <si>
    <t>Pot of Extravegance</t>
  </si>
  <si>
    <t>Barronne De Fleur</t>
  </si>
  <si>
    <t>Number 100: Numeron Dragon</t>
  </si>
  <si>
    <t>Time Thief Redoer</t>
  </si>
  <si>
    <t>Elder Entity N'tess</t>
  </si>
  <si>
    <t>Dragonstapelia</t>
  </si>
  <si>
    <t>Darklaw</t>
  </si>
  <si>
    <t>Striker Dragon</t>
  </si>
  <si>
    <t>Dragostapelia</t>
  </si>
  <si>
    <t>Ghost Morner Belle</t>
  </si>
  <si>
    <t>Sphere Mode</t>
  </si>
  <si>
    <t>Alt Unicorn</t>
  </si>
  <si>
    <t>Effect Vieler</t>
  </si>
  <si>
    <t>Platnium Secret Rare</t>
  </si>
  <si>
    <t>Lava Golem</t>
  </si>
  <si>
    <t xml:space="preserve">Compulse </t>
  </si>
  <si>
    <t>Lancea</t>
  </si>
  <si>
    <t>Ice Dragon Prision</t>
  </si>
  <si>
    <t>Benten</t>
  </si>
  <si>
    <t>Shaddoll Schism</t>
  </si>
  <si>
    <t>Prismatic Ultimate Rare</t>
  </si>
  <si>
    <t>Wynn the Wind Charmer</t>
  </si>
  <si>
    <t>magicalized Fusion</t>
  </si>
  <si>
    <t>God Slime</t>
  </si>
  <si>
    <t>Full Armour Photon</t>
  </si>
  <si>
    <t>Revolt</t>
  </si>
  <si>
    <t>Schism</t>
  </si>
  <si>
    <t>boarder</t>
  </si>
  <si>
    <t>Baronne</t>
  </si>
  <si>
    <t>Angle of Mischief</t>
  </si>
  <si>
    <t>Downered</t>
  </si>
  <si>
    <t>Dogmatika Punishment</t>
  </si>
  <si>
    <t>Dimensional Barrier</t>
  </si>
  <si>
    <t>Compulsory</t>
  </si>
  <si>
    <t>Danger! Jackalope</t>
  </si>
  <si>
    <t>Eldlich Alt Art</t>
  </si>
  <si>
    <t>Alpha the Master of Beast</t>
  </si>
  <si>
    <t>Reasoning</t>
  </si>
  <si>
    <t>Preprepation of Rite</t>
  </si>
  <si>
    <t>RoTA</t>
  </si>
  <si>
    <t>Small World</t>
  </si>
  <si>
    <t>Ancient Fairy Dragon</t>
  </si>
  <si>
    <t>Junk Speeder</t>
  </si>
  <si>
    <t>Ghost Trick Angel of Mistchif</t>
  </si>
  <si>
    <t>Masked Hero Dark Law</t>
  </si>
  <si>
    <t>Knight Mare Unicorn</t>
  </si>
  <si>
    <t>Mekk-Knight Avramax</t>
  </si>
  <si>
    <t>Tribrigade Revolt</t>
  </si>
  <si>
    <t>Eldilich</t>
  </si>
  <si>
    <t>Alpha Master of Beast</t>
  </si>
  <si>
    <t>Galaxy Eyes Full Armor Photon Dragon</t>
  </si>
  <si>
    <t>Egyptian God Slime</t>
  </si>
  <si>
    <t>Knightmare Unicorn Alt</t>
  </si>
  <si>
    <t>Shikamaru Hernandez</t>
  </si>
  <si>
    <t>Code Talker</t>
  </si>
  <si>
    <t>Fossil Dig</t>
  </si>
  <si>
    <t>Magician Salvation</t>
  </si>
  <si>
    <t xml:space="preserve">Bystial Lubellion </t>
  </si>
  <si>
    <t>Prismatic Secret Rare</t>
  </si>
  <si>
    <t>Kyle Gammage</t>
  </si>
  <si>
    <t>Dingirsu</t>
  </si>
  <si>
    <t>Selene, Queen of the Master Magicians</t>
  </si>
  <si>
    <t>Blue-Eyes Abyss Dragon</t>
  </si>
  <si>
    <t>Blackwing Poisin</t>
  </si>
  <si>
    <t>Ghosttrick</t>
  </si>
  <si>
    <t>Blue Eyes Abyss</t>
  </si>
  <si>
    <t>Preadplant</t>
  </si>
  <si>
    <t>Mikael Zurck</t>
  </si>
  <si>
    <t>Dragon Ravine</t>
  </si>
  <si>
    <t>Angelica</t>
  </si>
  <si>
    <t>Charles</t>
  </si>
  <si>
    <t>Arms Museum</t>
  </si>
  <si>
    <t>Effect Veiler DUSA</t>
  </si>
  <si>
    <t>Edward Lu</t>
  </si>
  <si>
    <t>Trickstar Token</t>
  </si>
  <si>
    <t>Kagemucha Knight</t>
  </si>
  <si>
    <t>Spyral?</t>
  </si>
  <si>
    <t>Horn of the Olifant</t>
  </si>
  <si>
    <t>Scarclaw Kashtira</t>
  </si>
  <si>
    <t>Branded Lost</t>
  </si>
  <si>
    <t>Option Token</t>
  </si>
  <si>
    <t>Infernity General</t>
  </si>
  <si>
    <t>Madoche Messengelato</t>
  </si>
  <si>
    <t>Caius the Shadow Monarch</t>
  </si>
  <si>
    <t>Kwagar Hercules</t>
  </si>
  <si>
    <t>Light of the Branded</t>
  </si>
  <si>
    <t>Orcust Knightmare</t>
  </si>
  <si>
    <t>Orcust Cymbal Skeleton</t>
  </si>
  <si>
    <t>Rescue Ace Preventer</t>
  </si>
  <si>
    <t>Emergency</t>
  </si>
  <si>
    <t>Rescue Ace HQ</t>
  </si>
  <si>
    <t>Galaxy Wizard</t>
  </si>
  <si>
    <t>Spyral Tough</t>
  </si>
  <si>
    <t>Scrap Raptor</t>
  </si>
  <si>
    <t>OTS Lot</t>
  </si>
  <si>
    <t>Triple Tactics Talents</t>
  </si>
  <si>
    <t>Purrely Deck Core</t>
  </si>
  <si>
    <t>Core</t>
  </si>
  <si>
    <t>Wilson Li</t>
  </si>
  <si>
    <t>Charlie Du</t>
  </si>
  <si>
    <t>Fobidden Droplet</t>
  </si>
  <si>
    <t>Hearld of the Arc Light</t>
  </si>
  <si>
    <t>Borloard Savage Dragon</t>
  </si>
  <si>
    <t>Ecclesia</t>
  </si>
  <si>
    <t>Sam Laing</t>
  </si>
  <si>
    <t>Right Arm of the Forbidden one</t>
  </si>
  <si>
    <t>Naturia Pineapple</t>
  </si>
  <si>
    <t>Earthbound Linewalker</t>
  </si>
  <si>
    <t>Zoodiac Ramram</t>
  </si>
  <si>
    <t>Dimension Shifter</t>
  </si>
  <si>
    <t>Fairy King Truesdale</t>
  </si>
  <si>
    <t>Buster Blader BPT</t>
  </si>
  <si>
    <t>Guardian of Order</t>
  </si>
  <si>
    <t>Idlee</t>
  </si>
  <si>
    <t>Forbidden Chalice</t>
  </si>
  <si>
    <t>Gobiln Fan</t>
  </si>
  <si>
    <t xml:space="preserve">Selene </t>
  </si>
  <si>
    <t>Premimum Collector Rare</t>
  </si>
  <si>
    <t>Mitchell Brown</t>
  </si>
  <si>
    <t>Dogmaitka Punishment</t>
  </si>
  <si>
    <t>Borrelord Savage Dragon</t>
  </si>
  <si>
    <t>Premimum Ultimate Rare</t>
  </si>
  <si>
    <t>Time Theif</t>
  </si>
  <si>
    <t>Preadplant Dragostpellia</t>
  </si>
  <si>
    <t>Nikolas Narea</t>
  </si>
  <si>
    <t>Pot of Prosperity</t>
  </si>
  <si>
    <t>Red-Eyes Black Dragon MP22</t>
  </si>
  <si>
    <t>PSR</t>
  </si>
  <si>
    <t>Dogmatika Maximus</t>
  </si>
  <si>
    <t>Adam Arenault</t>
  </si>
  <si>
    <t>Jon John</t>
  </si>
  <si>
    <t>Ultimate Rare</t>
  </si>
  <si>
    <t>Iris Swordsoul</t>
  </si>
  <si>
    <t>Mementotlan Angwitch</t>
  </si>
  <si>
    <t>Stardust Dragon</t>
  </si>
  <si>
    <t>I:P Masquerana Seleves</t>
  </si>
  <si>
    <t>Dark Magician Girl Speed Duel</t>
  </si>
  <si>
    <t>Dark Hole Dragon</t>
  </si>
  <si>
    <t xml:space="preserve">T.G Glaive Blaster </t>
  </si>
  <si>
    <t>Odd-Eyes Arcray Dragon</t>
  </si>
  <si>
    <t>Fire Recovery</t>
  </si>
  <si>
    <t>Ancient Chant</t>
  </si>
  <si>
    <t>Mike Serra</t>
  </si>
  <si>
    <t>Drastic Draw</t>
  </si>
  <si>
    <t>Stephen Chan</t>
  </si>
  <si>
    <t>Rescue Ace Turbulance</t>
  </si>
  <si>
    <t>Serwood Mendis</t>
  </si>
  <si>
    <t>Starlight</t>
  </si>
  <si>
    <t>Zach G Budgell</t>
  </si>
  <si>
    <t>Blue-Eyes QCR Korean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</si>
</sst>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0505"/>
      <name val="Segoe UI Historic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0" fontId="3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4" fillId="3" borderId="0" xfId="2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hici@Ign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924B-7137-4BF3-ABE4-1A0ED224CBC1}">
  <dimension ref="A1:I1597"/>
  <sheetViews>
    <sheetView tabSelected="1" zoomScale="115" zoomScaleNormal="115" workbookViewId="0">
      <pane ySplit="1" topLeftCell="A1265" activePane="bottomLeft" state="frozen"/>
      <selection pane="bottomLeft" activeCell="H1" sqref="H1:H1048576"/>
    </sheetView>
  </sheetViews>
  <sheetFormatPr defaultRowHeight="14.4" x14ac:dyDescent="0.55000000000000004"/>
  <cols>
    <col min="1" max="1" width="39.89453125" customWidth="1"/>
    <col min="2" max="2" width="13.1015625" bestFit="1" customWidth="1"/>
    <col min="3" max="3" width="15.68359375" bestFit="1" customWidth="1"/>
    <col min="4" max="4" width="11.3125" bestFit="1" customWidth="1"/>
    <col min="5" max="5" width="5.41796875" bestFit="1" customWidth="1"/>
    <col min="7" max="7" width="9.1015625" style="7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</row>
    <row r="2" spans="1:7" x14ac:dyDescent="0.55000000000000004">
      <c r="A2" t="s">
        <v>1450</v>
      </c>
      <c r="B2" t="s">
        <v>1448</v>
      </c>
      <c r="C2" t="s">
        <v>1449</v>
      </c>
      <c r="D2" s="4">
        <v>45314</v>
      </c>
      <c r="E2">
        <v>35</v>
      </c>
      <c r="F2">
        <v>1</v>
      </c>
      <c r="G2" s="7">
        <f>E2*F2</f>
        <v>35</v>
      </c>
    </row>
    <row r="3" spans="1:7" x14ac:dyDescent="0.55000000000000004">
      <c r="A3" t="s">
        <v>1446</v>
      </c>
      <c r="B3" t="s">
        <v>464</v>
      </c>
      <c r="C3" t="s">
        <v>1447</v>
      </c>
      <c r="D3" s="4">
        <v>45313</v>
      </c>
      <c r="E3">
        <v>35</v>
      </c>
      <c r="F3">
        <v>1</v>
      </c>
      <c r="G3" s="7">
        <f>E3*F3</f>
        <v>35</v>
      </c>
    </row>
    <row r="4" spans="1:7" x14ac:dyDescent="0.55000000000000004">
      <c r="A4" t="s">
        <v>320</v>
      </c>
      <c r="B4" t="s">
        <v>770</v>
      </c>
      <c r="C4" t="s">
        <v>1445</v>
      </c>
      <c r="D4" s="4">
        <v>45310</v>
      </c>
      <c r="E4">
        <v>10</v>
      </c>
      <c r="F4">
        <v>4</v>
      </c>
      <c r="G4" s="7">
        <f>E4*F4</f>
        <v>40</v>
      </c>
    </row>
    <row r="5" spans="1:7" x14ac:dyDescent="0.55000000000000004">
      <c r="A5" t="s">
        <v>1229</v>
      </c>
      <c r="B5" t="s">
        <v>510</v>
      </c>
      <c r="C5" t="s">
        <v>1445</v>
      </c>
      <c r="D5" s="4">
        <v>45310</v>
      </c>
      <c r="E5">
        <v>3</v>
      </c>
      <c r="F5">
        <v>2</v>
      </c>
      <c r="G5" s="7">
        <f>E5*F5</f>
        <v>6</v>
      </c>
    </row>
    <row r="6" spans="1:7" x14ac:dyDescent="0.55000000000000004">
      <c r="A6" t="s">
        <v>1442</v>
      </c>
      <c r="B6" t="s">
        <v>464</v>
      </c>
      <c r="C6" t="s">
        <v>1443</v>
      </c>
      <c r="D6" s="4">
        <v>45309</v>
      </c>
      <c r="E6">
        <v>35</v>
      </c>
      <c r="F6">
        <v>1</v>
      </c>
      <c r="G6" s="7">
        <f>E6*F6</f>
        <v>35</v>
      </c>
    </row>
    <row r="7" spans="1:7" x14ac:dyDescent="0.55000000000000004">
      <c r="A7" t="s">
        <v>1444</v>
      </c>
      <c r="B7" t="s">
        <v>464</v>
      </c>
      <c r="C7" t="s">
        <v>1443</v>
      </c>
      <c r="D7" s="4">
        <v>45309</v>
      </c>
      <c r="E7">
        <v>14</v>
      </c>
      <c r="F7">
        <v>1</v>
      </c>
      <c r="G7" s="7">
        <f>E7*F7</f>
        <v>14</v>
      </c>
    </row>
    <row r="8" spans="1:7" x14ac:dyDescent="0.55000000000000004">
      <c r="A8" t="s">
        <v>1437</v>
      </c>
      <c r="B8" t="s">
        <v>510</v>
      </c>
      <c r="C8" t="s">
        <v>53</v>
      </c>
      <c r="D8" s="4">
        <v>45308</v>
      </c>
      <c r="E8">
        <v>20</v>
      </c>
      <c r="F8">
        <v>1</v>
      </c>
      <c r="G8" s="7">
        <f>E8*F8</f>
        <v>20</v>
      </c>
    </row>
    <row r="9" spans="1:7" x14ac:dyDescent="0.55000000000000004">
      <c r="A9" t="s">
        <v>1426</v>
      </c>
      <c r="B9" t="s">
        <v>510</v>
      </c>
      <c r="C9" t="s">
        <v>53</v>
      </c>
      <c r="D9" s="4">
        <v>45308</v>
      </c>
      <c r="E9">
        <v>6</v>
      </c>
      <c r="F9">
        <v>2</v>
      </c>
      <c r="G9" s="7">
        <f>E9*F9</f>
        <v>12</v>
      </c>
    </row>
    <row r="10" spans="1:7" x14ac:dyDescent="0.55000000000000004">
      <c r="A10" t="s">
        <v>216</v>
      </c>
      <c r="B10" t="s">
        <v>1432</v>
      </c>
      <c r="C10" t="s">
        <v>53</v>
      </c>
      <c r="D10" s="4">
        <v>45308</v>
      </c>
      <c r="E10">
        <v>25</v>
      </c>
      <c r="F10">
        <v>1</v>
      </c>
      <c r="G10" s="7">
        <f>E10*F10</f>
        <v>25</v>
      </c>
    </row>
    <row r="11" spans="1:7" x14ac:dyDescent="0.55000000000000004">
      <c r="A11" t="s">
        <v>1302</v>
      </c>
      <c r="B11" t="s">
        <v>12</v>
      </c>
      <c r="C11" t="s">
        <v>53</v>
      </c>
      <c r="D11" s="4">
        <v>45308</v>
      </c>
      <c r="E11">
        <v>1.5</v>
      </c>
      <c r="F11">
        <v>3</v>
      </c>
      <c r="G11" s="7">
        <f>E11*F11</f>
        <v>4.5</v>
      </c>
    </row>
    <row r="12" spans="1:7" x14ac:dyDescent="0.55000000000000004">
      <c r="A12" t="s">
        <v>1438</v>
      </c>
      <c r="B12" t="s">
        <v>12</v>
      </c>
      <c r="C12" t="s">
        <v>53</v>
      </c>
      <c r="D12" s="4">
        <v>45308</v>
      </c>
      <c r="E12">
        <v>2</v>
      </c>
      <c r="F12">
        <v>3</v>
      </c>
      <c r="G12" s="7">
        <f>E12*F12</f>
        <v>6</v>
      </c>
    </row>
    <row r="13" spans="1:7" x14ac:dyDescent="0.55000000000000004">
      <c r="A13" t="s">
        <v>1439</v>
      </c>
      <c r="B13" t="s">
        <v>770</v>
      </c>
      <c r="C13" t="s">
        <v>53</v>
      </c>
      <c r="D13" s="4">
        <v>45308</v>
      </c>
      <c r="E13">
        <v>10</v>
      </c>
      <c r="F13">
        <v>1</v>
      </c>
      <c r="G13" s="7">
        <f>E13*F13</f>
        <v>10</v>
      </c>
    </row>
    <row r="14" spans="1:7" x14ac:dyDescent="0.55000000000000004">
      <c r="A14" t="s">
        <v>1440</v>
      </c>
      <c r="B14" t="s">
        <v>12</v>
      </c>
      <c r="C14" t="s">
        <v>53</v>
      </c>
      <c r="D14" s="4">
        <v>45308</v>
      </c>
      <c r="E14">
        <v>0.75</v>
      </c>
      <c r="F14">
        <v>3</v>
      </c>
      <c r="G14" s="7">
        <f>E14*F14</f>
        <v>2.25</v>
      </c>
    </row>
    <row r="15" spans="1:7" x14ac:dyDescent="0.55000000000000004">
      <c r="A15" t="s">
        <v>1441</v>
      </c>
      <c r="B15" t="s">
        <v>547</v>
      </c>
      <c r="C15" t="s">
        <v>53</v>
      </c>
      <c r="D15" s="4">
        <v>45308</v>
      </c>
      <c r="E15">
        <v>1</v>
      </c>
      <c r="F15">
        <v>3</v>
      </c>
      <c r="G15" s="7">
        <f>E15*F15</f>
        <v>3</v>
      </c>
    </row>
    <row r="16" spans="1:7" x14ac:dyDescent="0.55000000000000004">
      <c r="A16" t="s">
        <v>1435</v>
      </c>
      <c r="B16" t="s">
        <v>770</v>
      </c>
      <c r="C16" t="s">
        <v>1084</v>
      </c>
      <c r="D16" s="4">
        <v>45293</v>
      </c>
      <c r="E16">
        <v>8</v>
      </c>
      <c r="F16">
        <v>3</v>
      </c>
      <c r="G16" s="7">
        <f>E16*F16</f>
        <v>24</v>
      </c>
    </row>
    <row r="17" spans="1:7" x14ac:dyDescent="0.55000000000000004">
      <c r="A17" t="s">
        <v>320</v>
      </c>
      <c r="B17" t="s">
        <v>770</v>
      </c>
      <c r="C17" t="s">
        <v>1084</v>
      </c>
      <c r="D17" s="4">
        <v>45293</v>
      </c>
      <c r="E17">
        <v>9</v>
      </c>
      <c r="F17">
        <v>5</v>
      </c>
      <c r="G17" s="7">
        <f>E17*F17</f>
        <v>45</v>
      </c>
    </row>
    <row r="18" spans="1:7" x14ac:dyDescent="0.55000000000000004">
      <c r="A18" t="s">
        <v>497</v>
      </c>
      <c r="B18" t="s">
        <v>770</v>
      </c>
      <c r="C18" t="s">
        <v>1084</v>
      </c>
      <c r="D18" s="4">
        <v>45293</v>
      </c>
      <c r="E18">
        <v>4.75</v>
      </c>
      <c r="F18">
        <v>1</v>
      </c>
      <c r="G18" s="7">
        <f>E18*F18</f>
        <v>4.75</v>
      </c>
    </row>
    <row r="19" spans="1:7" x14ac:dyDescent="0.55000000000000004">
      <c r="A19" t="s">
        <v>1435</v>
      </c>
      <c r="B19" t="s">
        <v>770</v>
      </c>
      <c r="C19" t="s">
        <v>631</v>
      </c>
      <c r="D19" s="4">
        <v>45282</v>
      </c>
      <c r="E19">
        <v>7.5</v>
      </c>
      <c r="F19">
        <v>2</v>
      </c>
      <c r="G19" s="7">
        <f>E19*F19</f>
        <v>15</v>
      </c>
    </row>
    <row r="20" spans="1:7" x14ac:dyDescent="0.55000000000000004">
      <c r="A20" t="s">
        <v>1434</v>
      </c>
      <c r="B20" t="s">
        <v>537</v>
      </c>
      <c r="C20" t="s">
        <v>119</v>
      </c>
      <c r="D20" s="4">
        <v>45278</v>
      </c>
      <c r="E20">
        <v>8</v>
      </c>
      <c r="F20">
        <v>3</v>
      </c>
      <c r="G20" s="7">
        <f>E20*F20</f>
        <v>24</v>
      </c>
    </row>
    <row r="21" spans="1:7" x14ac:dyDescent="0.55000000000000004">
      <c r="A21" t="s">
        <v>1298</v>
      </c>
      <c r="B21" t="s">
        <v>1432</v>
      </c>
      <c r="C21" t="s">
        <v>1431</v>
      </c>
      <c r="D21" s="4">
        <v>45277</v>
      </c>
      <c r="E21">
        <v>20</v>
      </c>
      <c r="F21">
        <v>2</v>
      </c>
      <c r="G21" s="7">
        <f>E21*F21</f>
        <v>40</v>
      </c>
    </row>
    <row r="22" spans="1:7" x14ac:dyDescent="0.55000000000000004">
      <c r="A22" t="s">
        <v>448</v>
      </c>
      <c r="B22" t="s">
        <v>1432</v>
      </c>
      <c r="C22" t="s">
        <v>1431</v>
      </c>
      <c r="D22" s="4">
        <v>45277</v>
      </c>
      <c r="E22">
        <v>12</v>
      </c>
      <c r="F22">
        <v>2</v>
      </c>
      <c r="G22" s="7">
        <f>E22*F22</f>
        <v>24</v>
      </c>
    </row>
    <row r="23" spans="1:7" x14ac:dyDescent="0.55000000000000004">
      <c r="A23" t="s">
        <v>1396</v>
      </c>
      <c r="B23" t="s">
        <v>770</v>
      </c>
      <c r="C23" t="s">
        <v>1431</v>
      </c>
      <c r="D23" s="4">
        <v>45277</v>
      </c>
      <c r="E23">
        <v>50</v>
      </c>
      <c r="F23">
        <v>1</v>
      </c>
      <c r="G23" s="7">
        <f>E23*F23</f>
        <v>50</v>
      </c>
    </row>
    <row r="24" spans="1:7" x14ac:dyDescent="0.55000000000000004">
      <c r="A24" t="s">
        <v>463</v>
      </c>
      <c r="B24" t="s">
        <v>770</v>
      </c>
      <c r="C24" t="s">
        <v>1431</v>
      </c>
      <c r="D24" s="4">
        <v>45277</v>
      </c>
      <c r="E24">
        <v>22</v>
      </c>
      <c r="F24">
        <v>1</v>
      </c>
      <c r="G24" s="7">
        <f>E24*F24</f>
        <v>22</v>
      </c>
    </row>
    <row r="25" spans="1:7" x14ac:dyDescent="0.55000000000000004">
      <c r="A25" t="s">
        <v>1433</v>
      </c>
      <c r="B25" t="s">
        <v>770</v>
      </c>
      <c r="C25" t="s">
        <v>1431</v>
      </c>
      <c r="D25" s="4">
        <v>45277</v>
      </c>
      <c r="E25">
        <v>5</v>
      </c>
      <c r="F25">
        <v>1</v>
      </c>
      <c r="G25" s="7">
        <f>E25*F25</f>
        <v>5</v>
      </c>
    </row>
    <row r="26" spans="1:7" x14ac:dyDescent="0.55000000000000004">
      <c r="A26" t="s">
        <v>80</v>
      </c>
      <c r="B26" t="s">
        <v>1432</v>
      </c>
      <c r="C26" t="s">
        <v>1431</v>
      </c>
      <c r="D26" s="4">
        <v>45277</v>
      </c>
      <c r="E26">
        <v>9</v>
      </c>
      <c r="F26">
        <v>3</v>
      </c>
      <c r="G26" s="7">
        <f>E26*F26</f>
        <v>27</v>
      </c>
    </row>
    <row r="27" spans="1:7" x14ac:dyDescent="0.55000000000000004">
      <c r="A27" t="s">
        <v>1429</v>
      </c>
      <c r="B27" t="s">
        <v>510</v>
      </c>
      <c r="C27" t="s">
        <v>1430</v>
      </c>
      <c r="D27" s="4">
        <v>45276</v>
      </c>
      <c r="E27">
        <v>20</v>
      </c>
      <c r="F27">
        <v>4</v>
      </c>
      <c r="G27" s="7">
        <f>E27*F27</f>
        <v>80</v>
      </c>
    </row>
    <row r="28" spans="1:7" x14ac:dyDescent="0.55000000000000004">
      <c r="A28" t="s">
        <v>448</v>
      </c>
      <c r="B28" t="s">
        <v>1428</v>
      </c>
      <c r="C28" t="s">
        <v>53</v>
      </c>
      <c r="D28" s="4">
        <v>45271</v>
      </c>
      <c r="E28">
        <v>2</v>
      </c>
      <c r="F28">
        <v>1</v>
      </c>
      <c r="G28" s="7">
        <f>E28*F28</f>
        <v>2</v>
      </c>
    </row>
    <row r="29" spans="1:7" x14ac:dyDescent="0.55000000000000004">
      <c r="A29" t="s">
        <v>448</v>
      </c>
      <c r="B29" t="s">
        <v>510</v>
      </c>
      <c r="C29" t="s">
        <v>53</v>
      </c>
      <c r="D29" s="4">
        <v>45271</v>
      </c>
      <c r="E29">
        <v>1</v>
      </c>
      <c r="F29">
        <v>2</v>
      </c>
      <c r="G29" s="7">
        <f>E29*F29</f>
        <v>2</v>
      </c>
    </row>
    <row r="30" spans="1:7" x14ac:dyDescent="0.55000000000000004">
      <c r="A30" t="s">
        <v>662</v>
      </c>
      <c r="B30" t="s">
        <v>770</v>
      </c>
      <c r="C30" t="s">
        <v>1425</v>
      </c>
      <c r="D30" s="4">
        <v>45262</v>
      </c>
      <c r="E30">
        <v>16.5</v>
      </c>
      <c r="F30">
        <v>1</v>
      </c>
      <c r="G30" s="7">
        <f>E30*F30</f>
        <v>16.5</v>
      </c>
    </row>
    <row r="31" spans="1:7" x14ac:dyDescent="0.55000000000000004">
      <c r="A31" t="s">
        <v>1057</v>
      </c>
      <c r="B31" t="s">
        <v>8</v>
      </c>
      <c r="C31" t="s">
        <v>1425</v>
      </c>
      <c r="D31" s="4">
        <v>45262</v>
      </c>
      <c r="E31">
        <v>5</v>
      </c>
      <c r="F31">
        <v>1</v>
      </c>
      <c r="G31" s="7">
        <f>E31*F31</f>
        <v>5</v>
      </c>
    </row>
    <row r="32" spans="1:7" x14ac:dyDescent="0.55000000000000004">
      <c r="A32" t="s">
        <v>1426</v>
      </c>
      <c r="B32" t="s">
        <v>8</v>
      </c>
      <c r="C32" t="s">
        <v>1425</v>
      </c>
      <c r="D32" s="4">
        <v>45262</v>
      </c>
      <c r="E32">
        <v>5</v>
      </c>
      <c r="F32">
        <v>1</v>
      </c>
      <c r="G32" s="7">
        <f>E32*F32</f>
        <v>5</v>
      </c>
    </row>
    <row r="33" spans="1:7" x14ac:dyDescent="0.55000000000000004">
      <c r="A33" t="s">
        <v>1427</v>
      </c>
      <c r="B33" t="s">
        <v>8</v>
      </c>
      <c r="C33" t="s">
        <v>1425</v>
      </c>
      <c r="D33" s="4">
        <v>45262</v>
      </c>
      <c r="E33">
        <v>3</v>
      </c>
      <c r="F33">
        <v>1</v>
      </c>
      <c r="G33" s="7">
        <f>E33*F33</f>
        <v>3</v>
      </c>
    </row>
    <row r="34" spans="1:7" x14ac:dyDescent="0.55000000000000004">
      <c r="A34" t="s">
        <v>1351</v>
      </c>
      <c r="B34" t="s">
        <v>770</v>
      </c>
      <c r="C34" t="s">
        <v>1290</v>
      </c>
      <c r="D34" s="4">
        <v>45258</v>
      </c>
      <c r="E34">
        <v>2</v>
      </c>
      <c r="F34">
        <v>2</v>
      </c>
      <c r="G34" s="7">
        <f>E34*F34</f>
        <v>4</v>
      </c>
    </row>
    <row r="35" spans="1:7" x14ac:dyDescent="0.55000000000000004">
      <c r="A35" t="s">
        <v>1420</v>
      </c>
      <c r="B35" t="s">
        <v>770</v>
      </c>
      <c r="C35" t="s">
        <v>1290</v>
      </c>
      <c r="D35" s="4">
        <v>45258</v>
      </c>
      <c r="E35">
        <v>6</v>
      </c>
      <c r="F35">
        <v>1</v>
      </c>
      <c r="G35" s="7">
        <f>E35*F35</f>
        <v>6</v>
      </c>
    </row>
    <row r="36" spans="1:7" x14ac:dyDescent="0.55000000000000004">
      <c r="A36" t="s">
        <v>1421</v>
      </c>
      <c r="B36" t="s">
        <v>1422</v>
      </c>
      <c r="C36" t="s">
        <v>1290</v>
      </c>
      <c r="D36" s="4">
        <v>45258</v>
      </c>
      <c r="E36">
        <v>2</v>
      </c>
      <c r="F36">
        <v>1</v>
      </c>
      <c r="G36" s="7">
        <f>E36*F36</f>
        <v>2</v>
      </c>
    </row>
    <row r="37" spans="1:7" x14ac:dyDescent="0.55000000000000004">
      <c r="A37" t="s">
        <v>1298</v>
      </c>
      <c r="B37" t="s">
        <v>1422</v>
      </c>
      <c r="C37" t="s">
        <v>1290</v>
      </c>
      <c r="D37" s="4">
        <v>45258</v>
      </c>
      <c r="E37">
        <v>1</v>
      </c>
      <c r="F37">
        <v>1</v>
      </c>
      <c r="G37" s="7">
        <f>E37*F37</f>
        <v>1</v>
      </c>
    </row>
    <row r="38" spans="1:7" x14ac:dyDescent="0.55000000000000004">
      <c r="A38" t="s">
        <v>1423</v>
      </c>
      <c r="B38" t="s">
        <v>1422</v>
      </c>
      <c r="C38" t="s">
        <v>1290</v>
      </c>
      <c r="D38" s="4">
        <v>45258</v>
      </c>
      <c r="E38">
        <v>1</v>
      </c>
      <c r="F38">
        <v>1</v>
      </c>
      <c r="G38" s="7">
        <f>E38*F38</f>
        <v>1</v>
      </c>
    </row>
    <row r="39" spans="1:7" x14ac:dyDescent="0.55000000000000004">
      <c r="A39" t="s">
        <v>1345</v>
      </c>
      <c r="B39" t="s">
        <v>1422</v>
      </c>
      <c r="C39" t="s">
        <v>1290</v>
      </c>
      <c r="D39" s="4">
        <v>45258</v>
      </c>
      <c r="E39">
        <v>2</v>
      </c>
      <c r="F39">
        <v>1</v>
      </c>
      <c r="G39" s="7">
        <f>E39*F39</f>
        <v>2</v>
      </c>
    </row>
    <row r="40" spans="1:7" x14ac:dyDescent="0.55000000000000004">
      <c r="A40" t="s">
        <v>885</v>
      </c>
      <c r="B40" t="s">
        <v>510</v>
      </c>
      <c r="C40" t="s">
        <v>1290</v>
      </c>
      <c r="D40" s="4">
        <v>45258</v>
      </c>
      <c r="E40">
        <v>4</v>
      </c>
      <c r="F40">
        <v>1</v>
      </c>
      <c r="G40" s="7">
        <f>E40*F40</f>
        <v>4</v>
      </c>
    </row>
    <row r="41" spans="1:7" x14ac:dyDescent="0.55000000000000004">
      <c r="A41" t="s">
        <v>538</v>
      </c>
      <c r="B41" t="s">
        <v>770</v>
      </c>
      <c r="C41" t="s">
        <v>1290</v>
      </c>
      <c r="D41" s="4">
        <v>45258</v>
      </c>
      <c r="E41">
        <v>21</v>
      </c>
      <c r="F41">
        <v>1</v>
      </c>
      <c r="G41" s="7">
        <f>E41*F41</f>
        <v>21</v>
      </c>
    </row>
    <row r="42" spans="1:7" x14ac:dyDescent="0.55000000000000004">
      <c r="A42" t="s">
        <v>1424</v>
      </c>
      <c r="B42" t="s">
        <v>770</v>
      </c>
      <c r="C42" t="s">
        <v>1290</v>
      </c>
      <c r="D42" s="4">
        <v>45258</v>
      </c>
      <c r="E42">
        <v>10</v>
      </c>
      <c r="F42">
        <v>2</v>
      </c>
      <c r="G42" s="7">
        <f>E42*F42</f>
        <v>20</v>
      </c>
    </row>
    <row r="43" spans="1:7" x14ac:dyDescent="0.55000000000000004">
      <c r="A43" t="s">
        <v>497</v>
      </c>
      <c r="B43" t="s">
        <v>770</v>
      </c>
      <c r="C43" t="s">
        <v>1290</v>
      </c>
      <c r="D43" s="4">
        <v>45258</v>
      </c>
      <c r="E43">
        <v>5</v>
      </c>
      <c r="F43">
        <v>1</v>
      </c>
      <c r="G43" s="7">
        <f>E43*F43</f>
        <v>5</v>
      </c>
    </row>
    <row r="44" spans="1:7" x14ac:dyDescent="0.55000000000000004">
      <c r="A44" t="s">
        <v>459</v>
      </c>
      <c r="B44" t="s">
        <v>770</v>
      </c>
      <c r="C44" t="s">
        <v>1290</v>
      </c>
      <c r="D44" s="4">
        <v>45258</v>
      </c>
      <c r="E44">
        <v>3</v>
      </c>
      <c r="F44">
        <v>5</v>
      </c>
      <c r="G44" s="7">
        <f>E44*F44</f>
        <v>15</v>
      </c>
    </row>
    <row r="45" spans="1:7" x14ac:dyDescent="0.55000000000000004">
      <c r="C45" t="s">
        <v>1290</v>
      </c>
      <c r="D45" s="4">
        <v>45258</v>
      </c>
      <c r="G45" s="7">
        <f>E45*F45</f>
        <v>0</v>
      </c>
    </row>
    <row r="46" spans="1:7" x14ac:dyDescent="0.55000000000000004">
      <c r="C46" t="s">
        <v>1290</v>
      </c>
      <c r="D46" s="4">
        <v>45258</v>
      </c>
      <c r="G46" s="7">
        <f>E46*F46</f>
        <v>0</v>
      </c>
    </row>
    <row r="47" spans="1:7" x14ac:dyDescent="0.55000000000000004">
      <c r="C47" t="s">
        <v>1290</v>
      </c>
      <c r="D47" s="4">
        <v>45258</v>
      </c>
      <c r="G47" s="7">
        <f>E47*F47</f>
        <v>0</v>
      </c>
    </row>
    <row r="48" spans="1:7" x14ac:dyDescent="0.55000000000000004">
      <c r="C48" t="s">
        <v>1290</v>
      </c>
      <c r="D48" s="4">
        <v>45258</v>
      </c>
      <c r="G48" s="7">
        <f>E48*F48</f>
        <v>0</v>
      </c>
    </row>
    <row r="49" spans="1:7" x14ac:dyDescent="0.55000000000000004">
      <c r="C49" t="s">
        <v>1290</v>
      </c>
      <c r="D49" s="4">
        <v>45258</v>
      </c>
      <c r="G49" s="7">
        <f>E49*F49</f>
        <v>0</v>
      </c>
    </row>
    <row r="50" spans="1:7" x14ac:dyDescent="0.55000000000000004">
      <c r="C50" t="s">
        <v>1290</v>
      </c>
      <c r="D50" s="4">
        <v>45258</v>
      </c>
    </row>
    <row r="51" spans="1:7" x14ac:dyDescent="0.55000000000000004">
      <c r="C51" t="s">
        <v>1290</v>
      </c>
      <c r="D51" s="4">
        <v>45258</v>
      </c>
    </row>
    <row r="52" spans="1:7" x14ac:dyDescent="0.55000000000000004">
      <c r="C52" t="s">
        <v>1290</v>
      </c>
      <c r="D52" s="4">
        <v>45258</v>
      </c>
    </row>
    <row r="53" spans="1:7" x14ac:dyDescent="0.55000000000000004">
      <c r="C53" t="s">
        <v>1290</v>
      </c>
      <c r="D53" s="4">
        <v>45258</v>
      </c>
    </row>
    <row r="54" spans="1:7" x14ac:dyDescent="0.55000000000000004">
      <c r="C54" t="s">
        <v>1290</v>
      </c>
      <c r="D54" s="4">
        <v>45258</v>
      </c>
    </row>
    <row r="55" spans="1:7" x14ac:dyDescent="0.55000000000000004">
      <c r="C55" t="s">
        <v>1290</v>
      </c>
      <c r="D55" s="4">
        <v>45258</v>
      </c>
    </row>
    <row r="56" spans="1:7" x14ac:dyDescent="0.55000000000000004">
      <c r="C56" t="s">
        <v>1290</v>
      </c>
      <c r="D56" s="4">
        <v>45258</v>
      </c>
    </row>
    <row r="57" spans="1:7" x14ac:dyDescent="0.55000000000000004">
      <c r="C57" t="s">
        <v>1290</v>
      </c>
      <c r="D57" s="4">
        <v>45258</v>
      </c>
    </row>
    <row r="58" spans="1:7" x14ac:dyDescent="0.55000000000000004">
      <c r="A58" t="s">
        <v>684</v>
      </c>
      <c r="B58" t="s">
        <v>464</v>
      </c>
      <c r="C58" t="s">
        <v>1419</v>
      </c>
      <c r="D58" s="4">
        <v>45253</v>
      </c>
      <c r="E58">
        <v>10</v>
      </c>
      <c r="F58">
        <v>1</v>
      </c>
      <c r="G58" s="7">
        <f>E58*F58</f>
        <v>10</v>
      </c>
    </row>
    <row r="59" spans="1:7" x14ac:dyDescent="0.55000000000000004">
      <c r="A59" t="s">
        <v>1406</v>
      </c>
      <c r="B59" t="s">
        <v>510</v>
      </c>
      <c r="C59" t="s">
        <v>768</v>
      </c>
      <c r="D59" s="4">
        <v>45252</v>
      </c>
      <c r="E59">
        <v>11</v>
      </c>
      <c r="F59">
        <v>1</v>
      </c>
      <c r="G59" s="7">
        <f>E59*F59</f>
        <v>11</v>
      </c>
    </row>
    <row r="60" spans="1:7" x14ac:dyDescent="0.55000000000000004">
      <c r="A60" t="s">
        <v>1407</v>
      </c>
      <c r="B60" t="s">
        <v>510</v>
      </c>
      <c r="C60" t="s">
        <v>768</v>
      </c>
      <c r="D60" s="4">
        <v>45252</v>
      </c>
      <c r="E60">
        <v>2</v>
      </c>
      <c r="F60">
        <v>1</v>
      </c>
      <c r="G60" s="7">
        <f>E60*F60</f>
        <v>2</v>
      </c>
    </row>
    <row r="61" spans="1:7" x14ac:dyDescent="0.55000000000000004">
      <c r="A61" t="s">
        <v>981</v>
      </c>
      <c r="B61" t="s">
        <v>12</v>
      </c>
      <c r="C61" t="s">
        <v>768</v>
      </c>
      <c r="D61" s="4">
        <v>45252</v>
      </c>
      <c r="E61">
        <v>5</v>
      </c>
      <c r="F61">
        <v>1</v>
      </c>
      <c r="G61" s="7">
        <f>E61*F61</f>
        <v>5</v>
      </c>
    </row>
    <row r="62" spans="1:7" x14ac:dyDescent="0.55000000000000004">
      <c r="A62" t="s">
        <v>1408</v>
      </c>
      <c r="B62" t="s">
        <v>8</v>
      </c>
      <c r="C62" t="s">
        <v>768</v>
      </c>
      <c r="D62" s="4">
        <v>45252</v>
      </c>
      <c r="E62">
        <v>3</v>
      </c>
      <c r="F62">
        <v>1</v>
      </c>
      <c r="G62" s="7">
        <f>E62*F62</f>
        <v>3</v>
      </c>
    </row>
    <row r="63" spans="1:7" x14ac:dyDescent="0.55000000000000004">
      <c r="A63" t="s">
        <v>792</v>
      </c>
      <c r="B63" t="s">
        <v>12</v>
      </c>
      <c r="C63" t="s">
        <v>768</v>
      </c>
      <c r="D63" s="4">
        <v>45252</v>
      </c>
      <c r="E63">
        <v>1</v>
      </c>
      <c r="F63">
        <v>2</v>
      </c>
      <c r="G63" s="7">
        <f>E63*F63</f>
        <v>2</v>
      </c>
    </row>
    <row r="64" spans="1:7" x14ac:dyDescent="0.55000000000000004">
      <c r="A64" t="s">
        <v>1409</v>
      </c>
      <c r="B64" t="s">
        <v>547</v>
      </c>
      <c r="C64" t="s">
        <v>768</v>
      </c>
      <c r="D64" s="4">
        <v>45252</v>
      </c>
      <c r="E64">
        <v>1</v>
      </c>
      <c r="F64">
        <v>1</v>
      </c>
      <c r="G64" s="7">
        <f>E64*F64</f>
        <v>1</v>
      </c>
    </row>
    <row r="65" spans="1:7" x14ac:dyDescent="0.55000000000000004">
      <c r="A65" t="s">
        <v>1410</v>
      </c>
      <c r="B65" t="s">
        <v>770</v>
      </c>
      <c r="C65" t="s">
        <v>768</v>
      </c>
      <c r="D65" s="4">
        <v>45252</v>
      </c>
      <c r="E65">
        <v>16</v>
      </c>
      <c r="F65">
        <v>1</v>
      </c>
      <c r="G65" s="7">
        <f>E65*F65</f>
        <v>16</v>
      </c>
    </row>
    <row r="66" spans="1:7" x14ac:dyDescent="0.55000000000000004">
      <c r="A66" t="s">
        <v>1411</v>
      </c>
      <c r="B66" t="s">
        <v>510</v>
      </c>
      <c r="C66" t="s">
        <v>768</v>
      </c>
      <c r="D66" s="4">
        <v>45252</v>
      </c>
      <c r="E66">
        <v>1</v>
      </c>
      <c r="F66">
        <v>1</v>
      </c>
      <c r="G66" s="7">
        <f>E66*F66</f>
        <v>1</v>
      </c>
    </row>
    <row r="67" spans="1:7" x14ac:dyDescent="0.55000000000000004">
      <c r="A67" t="s">
        <v>1412</v>
      </c>
      <c r="B67" t="s">
        <v>510</v>
      </c>
      <c r="C67" t="s">
        <v>768</v>
      </c>
      <c r="D67" s="4">
        <v>45252</v>
      </c>
      <c r="E67">
        <v>3</v>
      </c>
      <c r="F67">
        <v>1</v>
      </c>
      <c r="G67" s="7">
        <f>E67*F67</f>
        <v>3</v>
      </c>
    </row>
    <row r="68" spans="1:7" x14ac:dyDescent="0.55000000000000004">
      <c r="A68" t="s">
        <v>1413</v>
      </c>
      <c r="B68" t="s">
        <v>510</v>
      </c>
      <c r="C68" t="s">
        <v>768</v>
      </c>
      <c r="D68" s="4">
        <v>45252</v>
      </c>
      <c r="E68">
        <v>3</v>
      </c>
      <c r="F68">
        <v>1</v>
      </c>
      <c r="G68" s="7">
        <f>E68*F68</f>
        <v>3</v>
      </c>
    </row>
    <row r="69" spans="1:7" x14ac:dyDescent="0.55000000000000004">
      <c r="A69" t="s">
        <v>1414</v>
      </c>
      <c r="B69" t="s">
        <v>510</v>
      </c>
      <c r="C69" t="s">
        <v>768</v>
      </c>
      <c r="D69" s="4">
        <v>45252</v>
      </c>
      <c r="E69">
        <v>1</v>
      </c>
      <c r="F69">
        <v>1</v>
      </c>
      <c r="G69" s="7">
        <f>E69*F69</f>
        <v>1</v>
      </c>
    </row>
    <row r="70" spans="1:7" x14ac:dyDescent="0.55000000000000004">
      <c r="A70" t="s">
        <v>1415</v>
      </c>
      <c r="B70" t="s">
        <v>16</v>
      </c>
      <c r="C70" t="s">
        <v>768</v>
      </c>
      <c r="D70" s="4">
        <v>45252</v>
      </c>
      <c r="E70">
        <v>0.5</v>
      </c>
      <c r="F70">
        <v>1</v>
      </c>
      <c r="G70" s="7">
        <f>E70*F70</f>
        <v>0.5</v>
      </c>
    </row>
    <row r="71" spans="1:7" x14ac:dyDescent="0.55000000000000004">
      <c r="A71" t="s">
        <v>230</v>
      </c>
      <c r="B71" t="s">
        <v>510</v>
      </c>
      <c r="C71" t="s">
        <v>768</v>
      </c>
      <c r="D71" s="4">
        <v>45252</v>
      </c>
      <c r="E71">
        <v>3</v>
      </c>
      <c r="F71">
        <v>2</v>
      </c>
      <c r="G71" s="7">
        <f>E71*F71</f>
        <v>6</v>
      </c>
    </row>
    <row r="72" spans="1:7" x14ac:dyDescent="0.55000000000000004">
      <c r="A72" t="s">
        <v>1416</v>
      </c>
      <c r="B72" t="s">
        <v>510</v>
      </c>
      <c r="C72" t="s">
        <v>768</v>
      </c>
      <c r="D72" s="4">
        <v>45252</v>
      </c>
      <c r="E72">
        <v>1</v>
      </c>
      <c r="F72">
        <v>1</v>
      </c>
      <c r="G72" s="7">
        <f>E72*F72</f>
        <v>1</v>
      </c>
    </row>
    <row r="73" spans="1:7" x14ac:dyDescent="0.55000000000000004">
      <c r="A73" t="s">
        <v>1417</v>
      </c>
      <c r="B73" t="s">
        <v>1418</v>
      </c>
      <c r="C73" t="s">
        <v>768</v>
      </c>
      <c r="D73" s="4">
        <v>45252</v>
      </c>
      <c r="E73">
        <v>1.5</v>
      </c>
      <c r="F73">
        <v>1</v>
      </c>
      <c r="G73" s="7">
        <f>E73*F73</f>
        <v>1.5</v>
      </c>
    </row>
    <row r="74" spans="1:7" x14ac:dyDescent="0.55000000000000004">
      <c r="A74" t="s">
        <v>691</v>
      </c>
      <c r="B74" t="s">
        <v>770</v>
      </c>
      <c r="C74" t="s">
        <v>1399</v>
      </c>
      <c r="D74" s="4">
        <v>45251</v>
      </c>
      <c r="E74">
        <v>50</v>
      </c>
      <c r="F74">
        <v>1</v>
      </c>
      <c r="G74" s="7">
        <f>E74*F74</f>
        <v>50</v>
      </c>
    </row>
    <row r="75" spans="1:7" x14ac:dyDescent="0.55000000000000004">
      <c r="A75" t="s">
        <v>353</v>
      </c>
      <c r="B75" t="s">
        <v>510</v>
      </c>
      <c r="C75" t="s">
        <v>1405</v>
      </c>
      <c r="D75" s="4">
        <v>45251</v>
      </c>
      <c r="E75">
        <v>7</v>
      </c>
      <c r="F75">
        <v>1</v>
      </c>
      <c r="G75" s="7">
        <f>E75*F75</f>
        <v>7</v>
      </c>
    </row>
    <row r="76" spans="1:7" x14ac:dyDescent="0.55000000000000004">
      <c r="A76" t="s">
        <v>1165</v>
      </c>
      <c r="B76" t="s">
        <v>510</v>
      </c>
      <c r="C76" t="s">
        <v>1405</v>
      </c>
      <c r="D76" s="4">
        <v>45251</v>
      </c>
      <c r="E76">
        <v>16</v>
      </c>
      <c r="F76">
        <v>1</v>
      </c>
      <c r="G76" s="7">
        <f>E76*F76</f>
        <v>16</v>
      </c>
    </row>
    <row r="77" spans="1:7" x14ac:dyDescent="0.55000000000000004">
      <c r="A77" t="s">
        <v>1277</v>
      </c>
      <c r="B77" t="s">
        <v>12</v>
      </c>
      <c r="C77" t="s">
        <v>1405</v>
      </c>
      <c r="D77" s="4">
        <v>45251</v>
      </c>
      <c r="E77">
        <v>5</v>
      </c>
      <c r="F77">
        <v>1</v>
      </c>
      <c r="G77" s="7">
        <f>E77*F77</f>
        <v>5</v>
      </c>
    </row>
    <row r="78" spans="1:7" x14ac:dyDescent="0.55000000000000004">
      <c r="A78" t="s">
        <v>1366</v>
      </c>
      <c r="B78" t="s">
        <v>770</v>
      </c>
      <c r="C78" t="s">
        <v>53</v>
      </c>
      <c r="D78" s="4">
        <v>45250</v>
      </c>
      <c r="E78">
        <v>5</v>
      </c>
      <c r="F78">
        <v>1</v>
      </c>
      <c r="G78" s="7">
        <f>E78*F78</f>
        <v>5</v>
      </c>
    </row>
    <row r="79" spans="1:7" x14ac:dyDescent="0.55000000000000004">
      <c r="A79" t="s">
        <v>469</v>
      </c>
      <c r="B79" t="s">
        <v>770</v>
      </c>
      <c r="C79" t="s">
        <v>53</v>
      </c>
      <c r="D79" s="4">
        <v>45250</v>
      </c>
      <c r="E79">
        <v>5</v>
      </c>
      <c r="F79">
        <v>1</v>
      </c>
      <c r="G79" s="7">
        <f>E79*F79</f>
        <v>5</v>
      </c>
    </row>
    <row r="80" spans="1:7" x14ac:dyDescent="0.55000000000000004">
      <c r="A80" t="s">
        <v>1361</v>
      </c>
      <c r="B80" t="s">
        <v>770</v>
      </c>
      <c r="C80" t="s">
        <v>53</v>
      </c>
      <c r="D80" s="4">
        <v>45250</v>
      </c>
      <c r="E80">
        <v>8</v>
      </c>
      <c r="F80">
        <v>1</v>
      </c>
      <c r="G80" s="7">
        <f>E80*F80</f>
        <v>8</v>
      </c>
    </row>
    <row r="81" spans="1:7" x14ac:dyDescent="0.55000000000000004">
      <c r="A81" t="s">
        <v>1367</v>
      </c>
      <c r="B81" t="s">
        <v>770</v>
      </c>
      <c r="C81" t="s">
        <v>53</v>
      </c>
      <c r="D81" s="4">
        <v>45250</v>
      </c>
      <c r="E81">
        <v>11</v>
      </c>
      <c r="F81">
        <v>1</v>
      </c>
      <c r="G81" s="7">
        <f>E81*F81</f>
        <v>11</v>
      </c>
    </row>
    <row r="82" spans="1:7" x14ac:dyDescent="0.55000000000000004">
      <c r="A82" t="s">
        <v>1397</v>
      </c>
      <c r="B82" t="s">
        <v>1398</v>
      </c>
      <c r="C82" t="s">
        <v>660</v>
      </c>
      <c r="D82" s="4">
        <v>45250</v>
      </c>
      <c r="E82">
        <v>150</v>
      </c>
      <c r="F82">
        <v>1</v>
      </c>
      <c r="G82" s="7">
        <f>E82*F82</f>
        <v>150</v>
      </c>
    </row>
    <row r="83" spans="1:7" x14ac:dyDescent="0.55000000000000004">
      <c r="A83" t="s">
        <v>1369</v>
      </c>
      <c r="B83" t="s">
        <v>510</v>
      </c>
      <c r="C83" t="s">
        <v>1368</v>
      </c>
      <c r="D83" s="4">
        <v>45249</v>
      </c>
      <c r="E83">
        <v>4</v>
      </c>
      <c r="F83">
        <v>1</v>
      </c>
      <c r="G83" s="7">
        <f>E83*F83</f>
        <v>4</v>
      </c>
    </row>
    <row r="84" spans="1:7" x14ac:dyDescent="0.55000000000000004">
      <c r="A84" t="s">
        <v>1145</v>
      </c>
      <c r="B84" t="s">
        <v>12</v>
      </c>
      <c r="C84" t="s">
        <v>1368</v>
      </c>
      <c r="D84" s="4">
        <v>45249</v>
      </c>
      <c r="E84">
        <v>0.75</v>
      </c>
      <c r="F84">
        <v>1</v>
      </c>
      <c r="G84" s="7">
        <f>E84*F84</f>
        <v>0.75</v>
      </c>
    </row>
    <row r="85" spans="1:7" x14ac:dyDescent="0.55000000000000004">
      <c r="A85" t="s">
        <v>438</v>
      </c>
      <c r="B85" t="s">
        <v>510</v>
      </c>
      <c r="C85" t="s">
        <v>1368</v>
      </c>
      <c r="D85" s="4">
        <v>45249</v>
      </c>
      <c r="E85">
        <v>1</v>
      </c>
      <c r="F85">
        <v>1</v>
      </c>
      <c r="G85" s="7">
        <f>E85*F85</f>
        <v>1</v>
      </c>
    </row>
    <row r="86" spans="1:7" x14ac:dyDescent="0.55000000000000004">
      <c r="A86" t="s">
        <v>1370</v>
      </c>
      <c r="B86" t="s">
        <v>12</v>
      </c>
      <c r="C86" t="s">
        <v>1368</v>
      </c>
      <c r="D86" s="4">
        <v>45249</v>
      </c>
      <c r="E86">
        <v>0.75</v>
      </c>
      <c r="F86">
        <v>2</v>
      </c>
      <c r="G86" s="7">
        <f>E86*F86</f>
        <v>1.5</v>
      </c>
    </row>
    <row r="87" spans="1:7" x14ac:dyDescent="0.55000000000000004">
      <c r="A87" t="s">
        <v>1371</v>
      </c>
      <c r="B87" t="s">
        <v>12</v>
      </c>
      <c r="C87" t="s">
        <v>1368</v>
      </c>
      <c r="D87" s="4">
        <v>45249</v>
      </c>
      <c r="E87">
        <v>2</v>
      </c>
      <c r="F87">
        <v>1</v>
      </c>
      <c r="G87" s="7">
        <f>E87*F87</f>
        <v>2</v>
      </c>
    </row>
    <row r="88" spans="1:7" x14ac:dyDescent="0.55000000000000004">
      <c r="A88" t="s">
        <v>1372</v>
      </c>
      <c r="B88" t="s">
        <v>12</v>
      </c>
      <c r="C88" t="s">
        <v>1368</v>
      </c>
      <c r="D88" s="4">
        <v>45249</v>
      </c>
      <c r="E88">
        <v>5</v>
      </c>
      <c r="F88">
        <v>2</v>
      </c>
      <c r="G88" s="7">
        <f>E88*F88</f>
        <v>10</v>
      </c>
    </row>
    <row r="89" spans="1:7" x14ac:dyDescent="0.55000000000000004">
      <c r="A89" t="s">
        <v>1373</v>
      </c>
      <c r="B89" t="s">
        <v>12</v>
      </c>
      <c r="C89" t="s">
        <v>1368</v>
      </c>
      <c r="D89" s="4">
        <v>45249</v>
      </c>
      <c r="E89">
        <v>2</v>
      </c>
      <c r="F89">
        <v>3</v>
      </c>
      <c r="G89" s="7">
        <f>E89*F89</f>
        <v>6</v>
      </c>
    </row>
    <row r="90" spans="1:7" x14ac:dyDescent="0.55000000000000004">
      <c r="A90" t="s">
        <v>1375</v>
      </c>
      <c r="B90" t="s">
        <v>547</v>
      </c>
      <c r="C90" t="s">
        <v>1374</v>
      </c>
      <c r="D90" s="4">
        <v>45249</v>
      </c>
      <c r="E90">
        <v>0.75</v>
      </c>
      <c r="F90">
        <v>3</v>
      </c>
      <c r="G90" s="7">
        <f>E90*F90</f>
        <v>2.25</v>
      </c>
    </row>
    <row r="91" spans="1:7" x14ac:dyDescent="0.55000000000000004">
      <c r="A91" t="s">
        <v>1376</v>
      </c>
      <c r="B91" t="s">
        <v>547</v>
      </c>
      <c r="C91" t="s">
        <v>1374</v>
      </c>
      <c r="D91" s="4">
        <v>45249</v>
      </c>
      <c r="E91">
        <v>0.33300000000000002</v>
      </c>
      <c r="F91">
        <v>3</v>
      </c>
      <c r="G91" s="7">
        <f>E91*F91</f>
        <v>0.99900000000000011</v>
      </c>
    </row>
    <row r="92" spans="1:7" x14ac:dyDescent="0.55000000000000004">
      <c r="A92" t="s">
        <v>702</v>
      </c>
      <c r="B92" t="s">
        <v>547</v>
      </c>
      <c r="C92" t="s">
        <v>1374</v>
      </c>
      <c r="D92" s="4">
        <v>45249</v>
      </c>
      <c r="E92">
        <v>3.5</v>
      </c>
      <c r="F92">
        <v>4</v>
      </c>
      <c r="G92" s="7">
        <f>E92*F92</f>
        <v>14</v>
      </c>
    </row>
    <row r="93" spans="1:7" x14ac:dyDescent="0.55000000000000004">
      <c r="A93" t="s">
        <v>436</v>
      </c>
      <c r="B93" t="s">
        <v>547</v>
      </c>
      <c r="C93" t="s">
        <v>1374</v>
      </c>
      <c r="D93" s="4">
        <v>45249</v>
      </c>
      <c r="E93">
        <v>1</v>
      </c>
      <c r="F93">
        <v>4</v>
      </c>
      <c r="G93" s="7">
        <f>E93*F93</f>
        <v>4</v>
      </c>
    </row>
    <row r="94" spans="1:7" x14ac:dyDescent="0.55000000000000004">
      <c r="A94" t="s">
        <v>1377</v>
      </c>
      <c r="B94" t="s">
        <v>547</v>
      </c>
      <c r="C94" t="s">
        <v>1374</v>
      </c>
      <c r="D94" s="4">
        <v>45249</v>
      </c>
      <c r="E94">
        <v>2</v>
      </c>
      <c r="F94">
        <v>1</v>
      </c>
      <c r="G94" s="7">
        <f>E94*F94</f>
        <v>2</v>
      </c>
    </row>
    <row r="95" spans="1:7" x14ac:dyDescent="0.55000000000000004">
      <c r="A95" t="s">
        <v>1378</v>
      </c>
      <c r="B95" t="s">
        <v>547</v>
      </c>
      <c r="C95" t="s">
        <v>1374</v>
      </c>
      <c r="D95" s="4">
        <v>45249</v>
      </c>
      <c r="E95">
        <v>8.5000000000000006E-2</v>
      </c>
      <c r="F95">
        <v>3</v>
      </c>
      <c r="G95" s="7">
        <f>E95*F95</f>
        <v>0.255</v>
      </c>
    </row>
    <row r="96" spans="1:7" x14ac:dyDescent="0.55000000000000004">
      <c r="A96" t="s">
        <v>1379</v>
      </c>
      <c r="B96" t="s">
        <v>547</v>
      </c>
      <c r="C96" t="s">
        <v>1374</v>
      </c>
      <c r="D96" s="4">
        <v>45249</v>
      </c>
      <c r="E96">
        <v>1</v>
      </c>
      <c r="F96">
        <v>4</v>
      </c>
      <c r="G96" s="7">
        <f>E96*F96</f>
        <v>4</v>
      </c>
    </row>
    <row r="97" spans="1:7" x14ac:dyDescent="0.55000000000000004">
      <c r="A97" t="s">
        <v>1380</v>
      </c>
      <c r="B97" t="s">
        <v>547</v>
      </c>
      <c r="C97" t="s">
        <v>1374</v>
      </c>
      <c r="D97" s="4">
        <v>45249</v>
      </c>
      <c r="E97">
        <v>0.5</v>
      </c>
      <c r="F97">
        <v>4</v>
      </c>
      <c r="G97" s="7">
        <f>E97*F97</f>
        <v>2</v>
      </c>
    </row>
    <row r="98" spans="1:7" x14ac:dyDescent="0.55000000000000004">
      <c r="A98" t="s">
        <v>1381</v>
      </c>
      <c r="B98" t="s">
        <v>547</v>
      </c>
      <c r="C98" t="s">
        <v>1374</v>
      </c>
      <c r="D98" s="4">
        <v>45249</v>
      </c>
      <c r="E98">
        <v>0.5</v>
      </c>
      <c r="F98">
        <v>2</v>
      </c>
      <c r="G98" s="7">
        <f>E98*F98</f>
        <v>1</v>
      </c>
    </row>
    <row r="99" spans="1:7" x14ac:dyDescent="0.55000000000000004">
      <c r="A99" t="s">
        <v>1382</v>
      </c>
      <c r="B99" t="s">
        <v>547</v>
      </c>
      <c r="C99" t="s">
        <v>1374</v>
      </c>
      <c r="D99" s="4">
        <v>45249</v>
      </c>
      <c r="E99">
        <v>0.5</v>
      </c>
      <c r="F99">
        <v>1</v>
      </c>
      <c r="G99" s="7">
        <f>E99*F99</f>
        <v>0.5</v>
      </c>
    </row>
    <row r="100" spans="1:7" x14ac:dyDescent="0.55000000000000004">
      <c r="A100" t="s">
        <v>1383</v>
      </c>
      <c r="B100" t="s">
        <v>547</v>
      </c>
      <c r="C100" t="s">
        <v>1374</v>
      </c>
      <c r="D100" s="4">
        <v>45249</v>
      </c>
      <c r="E100">
        <v>0.5</v>
      </c>
      <c r="F100">
        <v>1</v>
      </c>
      <c r="G100" s="7">
        <f>E100*F100</f>
        <v>0.5</v>
      </c>
    </row>
    <row r="101" spans="1:7" x14ac:dyDescent="0.55000000000000004">
      <c r="A101" t="s">
        <v>1384</v>
      </c>
      <c r="B101" t="s">
        <v>547</v>
      </c>
      <c r="C101" t="s">
        <v>1374</v>
      </c>
      <c r="D101" s="4">
        <v>45249</v>
      </c>
      <c r="E101">
        <v>4</v>
      </c>
      <c r="F101">
        <v>1</v>
      </c>
      <c r="G101" s="7">
        <f>E101*F101</f>
        <v>4</v>
      </c>
    </row>
    <row r="102" spans="1:7" x14ac:dyDescent="0.55000000000000004">
      <c r="A102" t="s">
        <v>1385</v>
      </c>
      <c r="B102" t="s">
        <v>547</v>
      </c>
      <c r="C102" t="s">
        <v>1374</v>
      </c>
      <c r="D102" s="4">
        <v>45249</v>
      </c>
      <c r="E102">
        <v>0.15</v>
      </c>
      <c r="F102">
        <v>6</v>
      </c>
      <c r="G102" s="7">
        <f>E102*F102</f>
        <v>0.89999999999999991</v>
      </c>
    </row>
    <row r="103" spans="1:7" x14ac:dyDescent="0.55000000000000004">
      <c r="A103" t="s">
        <v>1386</v>
      </c>
      <c r="B103" t="s">
        <v>547</v>
      </c>
      <c r="C103" t="s">
        <v>1374</v>
      </c>
      <c r="D103" s="4">
        <v>45249</v>
      </c>
      <c r="E103">
        <v>0.15</v>
      </c>
      <c r="F103">
        <v>4</v>
      </c>
      <c r="G103" s="7">
        <f>E103*F103</f>
        <v>0.6</v>
      </c>
    </row>
    <row r="104" spans="1:7" x14ac:dyDescent="0.55000000000000004">
      <c r="A104" t="s">
        <v>1387</v>
      </c>
      <c r="B104" t="s">
        <v>547</v>
      </c>
      <c r="C104" t="s">
        <v>1374</v>
      </c>
      <c r="D104" s="4">
        <v>45249</v>
      </c>
      <c r="E104">
        <v>1.5</v>
      </c>
      <c r="F104">
        <v>1</v>
      </c>
      <c r="G104" s="7">
        <f>E104*F104</f>
        <v>1.5</v>
      </c>
    </row>
    <row r="105" spans="1:7" x14ac:dyDescent="0.55000000000000004">
      <c r="A105" t="s">
        <v>1388</v>
      </c>
      <c r="B105" t="s">
        <v>547</v>
      </c>
      <c r="C105" t="s">
        <v>1374</v>
      </c>
      <c r="D105" s="4">
        <v>45249</v>
      </c>
      <c r="E105">
        <v>1.5</v>
      </c>
      <c r="F105">
        <v>1</v>
      </c>
      <c r="G105" s="7">
        <f>E105*F105</f>
        <v>1.5</v>
      </c>
    </row>
    <row r="106" spans="1:7" x14ac:dyDescent="0.55000000000000004">
      <c r="A106" t="s">
        <v>1389</v>
      </c>
      <c r="B106" t="s">
        <v>547</v>
      </c>
      <c r="C106" t="s">
        <v>1374</v>
      </c>
      <c r="D106" s="4">
        <v>45249</v>
      </c>
      <c r="E106">
        <v>1</v>
      </c>
      <c r="F106">
        <v>1</v>
      </c>
      <c r="G106" s="7">
        <f>E106*F106</f>
        <v>1</v>
      </c>
    </row>
    <row r="107" spans="1:7" x14ac:dyDescent="0.55000000000000004">
      <c r="A107" t="s">
        <v>1390</v>
      </c>
      <c r="B107" t="s">
        <v>547</v>
      </c>
      <c r="C107" t="s">
        <v>1374</v>
      </c>
      <c r="D107" s="4">
        <v>45249</v>
      </c>
      <c r="E107">
        <v>1</v>
      </c>
      <c r="F107">
        <v>1</v>
      </c>
      <c r="G107" s="7">
        <f>E107*F107</f>
        <v>1</v>
      </c>
    </row>
    <row r="108" spans="1:7" x14ac:dyDescent="0.55000000000000004">
      <c r="A108" t="s">
        <v>1391</v>
      </c>
      <c r="B108" t="s">
        <v>547</v>
      </c>
      <c r="C108" t="s">
        <v>1374</v>
      </c>
      <c r="D108" s="4">
        <v>45249</v>
      </c>
      <c r="E108">
        <v>1</v>
      </c>
      <c r="F108">
        <v>1</v>
      </c>
      <c r="G108" s="7">
        <f>E108*F108</f>
        <v>1</v>
      </c>
    </row>
    <row r="109" spans="1:7" x14ac:dyDescent="0.55000000000000004">
      <c r="A109" t="s">
        <v>1384</v>
      </c>
      <c r="B109" t="s">
        <v>547</v>
      </c>
      <c r="C109" t="s">
        <v>1374</v>
      </c>
      <c r="D109" s="4">
        <v>45249</v>
      </c>
      <c r="E109">
        <v>2.5</v>
      </c>
      <c r="F109">
        <v>2</v>
      </c>
      <c r="G109" s="7">
        <f>E109*F109</f>
        <v>5</v>
      </c>
    </row>
    <row r="110" spans="1:7" x14ac:dyDescent="0.55000000000000004">
      <c r="A110" t="s">
        <v>1392</v>
      </c>
      <c r="B110" t="s">
        <v>547</v>
      </c>
      <c r="C110" t="s">
        <v>1374</v>
      </c>
      <c r="D110" s="4">
        <v>45249</v>
      </c>
      <c r="E110">
        <v>2</v>
      </c>
      <c r="F110">
        <v>2</v>
      </c>
      <c r="G110" s="7">
        <f>E110*F110</f>
        <v>4</v>
      </c>
    </row>
    <row r="111" spans="1:7" x14ac:dyDescent="0.55000000000000004">
      <c r="A111" t="s">
        <v>1393</v>
      </c>
      <c r="B111" t="s">
        <v>547</v>
      </c>
      <c r="C111" t="s">
        <v>1374</v>
      </c>
      <c r="D111" s="4">
        <v>45249</v>
      </c>
      <c r="E111">
        <v>0.875</v>
      </c>
      <c r="F111">
        <v>1</v>
      </c>
      <c r="G111" s="7">
        <f>E111*F111</f>
        <v>0.875</v>
      </c>
    </row>
    <row r="112" spans="1:7" x14ac:dyDescent="0.55000000000000004">
      <c r="A112" t="s">
        <v>1394</v>
      </c>
      <c r="B112" t="s">
        <v>547</v>
      </c>
      <c r="C112" t="s">
        <v>1374</v>
      </c>
      <c r="D112" s="4">
        <v>45249</v>
      </c>
      <c r="E112">
        <v>0.875</v>
      </c>
      <c r="F112">
        <v>1</v>
      </c>
      <c r="G112" s="7">
        <f>E112*F112</f>
        <v>0.875</v>
      </c>
    </row>
    <row r="113" spans="1:7" x14ac:dyDescent="0.55000000000000004">
      <c r="A113" t="s">
        <v>1395</v>
      </c>
      <c r="B113" t="s">
        <v>547</v>
      </c>
      <c r="C113" t="s">
        <v>1374</v>
      </c>
      <c r="D113" s="4">
        <v>45249</v>
      </c>
      <c r="E113">
        <v>2</v>
      </c>
      <c r="F113">
        <v>1</v>
      </c>
      <c r="G113" s="7">
        <f>E113*F113</f>
        <v>2</v>
      </c>
    </row>
    <row r="114" spans="1:7" x14ac:dyDescent="0.55000000000000004">
      <c r="A114" t="s">
        <v>538</v>
      </c>
      <c r="B114" t="s">
        <v>770</v>
      </c>
      <c r="C114" t="s">
        <v>838</v>
      </c>
      <c r="D114" s="4">
        <v>45249</v>
      </c>
      <c r="E114">
        <v>22</v>
      </c>
      <c r="F114">
        <v>1</v>
      </c>
      <c r="G114" s="7">
        <f>E114*F114</f>
        <v>22</v>
      </c>
    </row>
    <row r="115" spans="1:7" x14ac:dyDescent="0.55000000000000004">
      <c r="A115" t="s">
        <v>1396</v>
      </c>
      <c r="B115" t="s">
        <v>770</v>
      </c>
      <c r="C115" t="s">
        <v>838</v>
      </c>
      <c r="D115" s="4">
        <v>45249</v>
      </c>
      <c r="E115">
        <v>45</v>
      </c>
      <c r="F115">
        <v>1</v>
      </c>
      <c r="G115" s="7">
        <f>E115*F115</f>
        <v>45</v>
      </c>
    </row>
    <row r="116" spans="1:7" x14ac:dyDescent="0.55000000000000004">
      <c r="A116" t="s">
        <v>1344</v>
      </c>
      <c r="B116" t="s">
        <v>770</v>
      </c>
      <c r="C116" t="s">
        <v>838</v>
      </c>
      <c r="D116" s="4">
        <v>45249</v>
      </c>
      <c r="E116">
        <v>4</v>
      </c>
      <c r="F116">
        <v>1</v>
      </c>
      <c r="G116" s="7">
        <f>E116*F116</f>
        <v>4</v>
      </c>
    </row>
    <row r="117" spans="1:7" x14ac:dyDescent="0.55000000000000004">
      <c r="A117" t="s">
        <v>538</v>
      </c>
      <c r="B117" t="s">
        <v>770</v>
      </c>
      <c r="C117" t="s">
        <v>1400</v>
      </c>
      <c r="D117" s="4">
        <v>45249</v>
      </c>
      <c r="E117">
        <v>17.365269461077844</v>
      </c>
      <c r="F117">
        <v>1</v>
      </c>
      <c r="G117" s="7">
        <f>E117*F117</f>
        <v>17.365269461077844</v>
      </c>
    </row>
    <row r="118" spans="1:7" x14ac:dyDescent="0.55000000000000004">
      <c r="A118" t="s">
        <v>1401</v>
      </c>
      <c r="B118" t="s">
        <v>770</v>
      </c>
      <c r="C118" t="s">
        <v>1400</v>
      </c>
      <c r="D118" s="4">
        <v>45249</v>
      </c>
      <c r="E118">
        <v>34.730538922155688</v>
      </c>
      <c r="F118">
        <v>1</v>
      </c>
      <c r="G118" s="7">
        <f>E118*F118</f>
        <v>34.730538922155688</v>
      </c>
    </row>
    <row r="119" spans="1:7" x14ac:dyDescent="0.55000000000000004">
      <c r="A119" t="s">
        <v>691</v>
      </c>
      <c r="B119" t="s">
        <v>770</v>
      </c>
      <c r="C119" t="s">
        <v>1400</v>
      </c>
      <c r="D119" s="4">
        <v>45249</v>
      </c>
      <c r="E119">
        <v>43.41317365269461</v>
      </c>
      <c r="F119">
        <v>1</v>
      </c>
      <c r="G119" s="7">
        <f>E119*F119</f>
        <v>43.41317365269461</v>
      </c>
    </row>
    <row r="120" spans="1:7" x14ac:dyDescent="0.55000000000000004">
      <c r="A120" t="s">
        <v>1402</v>
      </c>
      <c r="B120" t="s">
        <v>770</v>
      </c>
      <c r="C120" t="s">
        <v>1400</v>
      </c>
      <c r="D120" s="4">
        <v>45249</v>
      </c>
      <c r="E120">
        <v>8.682634730538922</v>
      </c>
      <c r="F120">
        <v>1</v>
      </c>
      <c r="G120" s="7">
        <f>E120*F120</f>
        <v>8.682634730538922</v>
      </c>
    </row>
    <row r="121" spans="1:7" x14ac:dyDescent="0.55000000000000004">
      <c r="A121" t="s">
        <v>1403</v>
      </c>
      <c r="B121" t="s">
        <v>770</v>
      </c>
      <c r="C121" t="s">
        <v>1400</v>
      </c>
      <c r="D121" s="4">
        <v>45249</v>
      </c>
      <c r="E121">
        <v>10.419161676646706</v>
      </c>
      <c r="F121">
        <v>1</v>
      </c>
      <c r="G121" s="7">
        <f>E121*F121</f>
        <v>10.419161676646706</v>
      </c>
    </row>
    <row r="122" spans="1:7" x14ac:dyDescent="0.55000000000000004">
      <c r="A122" t="s">
        <v>1264</v>
      </c>
      <c r="B122" t="s">
        <v>770</v>
      </c>
      <c r="C122" t="s">
        <v>1400</v>
      </c>
      <c r="D122" s="4">
        <v>45249</v>
      </c>
      <c r="E122">
        <v>21.706586826347305</v>
      </c>
      <c r="F122">
        <v>1</v>
      </c>
      <c r="G122" s="7">
        <f>E122*F122</f>
        <v>21.706586826347305</v>
      </c>
    </row>
    <row r="123" spans="1:7" x14ac:dyDescent="0.55000000000000004">
      <c r="A123" t="s">
        <v>1404</v>
      </c>
      <c r="B123" t="s">
        <v>770</v>
      </c>
      <c r="C123" t="s">
        <v>1400</v>
      </c>
      <c r="D123" s="4">
        <v>45249</v>
      </c>
      <c r="E123">
        <v>8.682634730538922</v>
      </c>
      <c r="F123">
        <v>1</v>
      </c>
      <c r="G123" s="7">
        <f>E123*F123</f>
        <v>8.682634730538922</v>
      </c>
    </row>
    <row r="124" spans="1:7" x14ac:dyDescent="0.55000000000000004">
      <c r="A124" t="s">
        <v>1365</v>
      </c>
      <c r="B124" t="s">
        <v>770</v>
      </c>
      <c r="C124" t="s">
        <v>53</v>
      </c>
      <c r="D124" s="4">
        <v>45248</v>
      </c>
      <c r="E124">
        <v>5</v>
      </c>
      <c r="F124">
        <v>1</v>
      </c>
      <c r="G124" s="7">
        <f>E124*F124</f>
        <v>5</v>
      </c>
    </row>
    <row r="125" spans="1:7" x14ac:dyDescent="0.55000000000000004">
      <c r="A125" t="s">
        <v>1366</v>
      </c>
      <c r="B125" t="s">
        <v>770</v>
      </c>
      <c r="C125" t="s">
        <v>53</v>
      </c>
      <c r="D125" s="4">
        <v>45248</v>
      </c>
      <c r="E125">
        <v>4</v>
      </c>
      <c r="F125">
        <v>1</v>
      </c>
      <c r="G125" s="7">
        <f>E125*F125</f>
        <v>4</v>
      </c>
    </row>
    <row r="126" spans="1:7" x14ac:dyDescent="0.55000000000000004">
      <c r="A126" t="s">
        <v>1348</v>
      </c>
      <c r="B126" t="s">
        <v>770</v>
      </c>
      <c r="C126" t="s">
        <v>1296</v>
      </c>
      <c r="D126" s="4">
        <v>45246</v>
      </c>
      <c r="E126">
        <v>2.5</v>
      </c>
      <c r="F126">
        <v>1</v>
      </c>
      <c r="G126" s="7">
        <f>E126*F126</f>
        <v>2.5</v>
      </c>
    </row>
    <row r="127" spans="1:7" x14ac:dyDescent="0.55000000000000004">
      <c r="A127" t="s">
        <v>139</v>
      </c>
      <c r="B127" t="s">
        <v>770</v>
      </c>
      <c r="C127" t="s">
        <v>1296</v>
      </c>
      <c r="D127" s="4">
        <v>45245</v>
      </c>
      <c r="E127">
        <v>2.5</v>
      </c>
      <c r="F127">
        <v>1</v>
      </c>
      <c r="G127" s="7">
        <f>E127*F127</f>
        <v>2.5</v>
      </c>
    </row>
    <row r="128" spans="1:7" x14ac:dyDescent="0.55000000000000004">
      <c r="A128" t="s">
        <v>1323</v>
      </c>
      <c r="B128" t="s">
        <v>770</v>
      </c>
      <c r="C128" t="s">
        <v>1296</v>
      </c>
      <c r="D128" s="4">
        <v>45245</v>
      </c>
      <c r="E128">
        <v>1.5</v>
      </c>
      <c r="F128">
        <v>3</v>
      </c>
      <c r="G128" s="7">
        <f>E128*F128</f>
        <v>4.5</v>
      </c>
    </row>
    <row r="129" spans="1:7" x14ac:dyDescent="0.55000000000000004">
      <c r="A129" t="s">
        <v>1350</v>
      </c>
      <c r="B129" t="s">
        <v>770</v>
      </c>
      <c r="C129" t="s">
        <v>1296</v>
      </c>
      <c r="D129" s="4">
        <v>45245</v>
      </c>
      <c r="E129">
        <v>3.5</v>
      </c>
      <c r="F129">
        <v>2</v>
      </c>
      <c r="G129" s="7">
        <f>E129*F129</f>
        <v>7</v>
      </c>
    </row>
    <row r="130" spans="1:7" x14ac:dyDescent="0.55000000000000004">
      <c r="A130" t="s">
        <v>1292</v>
      </c>
      <c r="B130" t="s">
        <v>770</v>
      </c>
      <c r="C130" t="s">
        <v>1296</v>
      </c>
      <c r="D130" s="4">
        <v>45245</v>
      </c>
      <c r="E130">
        <v>12</v>
      </c>
      <c r="F130">
        <v>1</v>
      </c>
      <c r="G130" s="7">
        <f>E130*F130</f>
        <v>12</v>
      </c>
    </row>
    <row r="131" spans="1:7" x14ac:dyDescent="0.55000000000000004">
      <c r="A131" t="s">
        <v>1362</v>
      </c>
      <c r="B131" t="s">
        <v>770</v>
      </c>
      <c r="C131" t="s">
        <v>1296</v>
      </c>
      <c r="D131" s="4">
        <v>45245</v>
      </c>
      <c r="E131">
        <v>8</v>
      </c>
      <c r="F131">
        <v>1</v>
      </c>
      <c r="G131" s="7">
        <f>E131*F131</f>
        <v>8</v>
      </c>
    </row>
    <row r="132" spans="1:7" x14ac:dyDescent="0.55000000000000004">
      <c r="A132" t="s">
        <v>1363</v>
      </c>
      <c r="B132" t="s">
        <v>770</v>
      </c>
      <c r="C132" t="s">
        <v>1296</v>
      </c>
      <c r="D132" s="4">
        <v>45245</v>
      </c>
      <c r="E132">
        <v>3.5</v>
      </c>
      <c r="F132">
        <v>1</v>
      </c>
      <c r="G132" s="7">
        <f>E132*F132</f>
        <v>3.5</v>
      </c>
    </row>
    <row r="133" spans="1:7" x14ac:dyDescent="0.55000000000000004">
      <c r="A133" t="s">
        <v>1364</v>
      </c>
      <c r="B133" t="s">
        <v>770</v>
      </c>
      <c r="C133" t="s">
        <v>1296</v>
      </c>
      <c r="D133" s="4">
        <v>45245</v>
      </c>
      <c r="E133">
        <v>4</v>
      </c>
      <c r="F133">
        <v>2</v>
      </c>
      <c r="G133" s="7">
        <f>E133*F133</f>
        <v>8</v>
      </c>
    </row>
    <row r="134" spans="1:7" x14ac:dyDescent="0.55000000000000004">
      <c r="A134" t="s">
        <v>1335</v>
      </c>
      <c r="B134" t="s">
        <v>770</v>
      </c>
      <c r="C134" t="s">
        <v>1296</v>
      </c>
      <c r="D134" s="4">
        <v>45245</v>
      </c>
      <c r="E134">
        <v>4</v>
      </c>
      <c r="F134">
        <v>1</v>
      </c>
      <c r="G134" s="7">
        <f>E134*F134</f>
        <v>4</v>
      </c>
    </row>
    <row r="135" spans="1:7" x14ac:dyDescent="0.55000000000000004">
      <c r="A135" t="s">
        <v>1352</v>
      </c>
      <c r="B135" t="s">
        <v>770</v>
      </c>
      <c r="C135" t="s">
        <v>1296</v>
      </c>
      <c r="D135" s="4">
        <v>45245</v>
      </c>
      <c r="E135">
        <v>5.5</v>
      </c>
      <c r="F135">
        <v>1</v>
      </c>
      <c r="G135" s="7">
        <f>E135*F135</f>
        <v>5.5</v>
      </c>
    </row>
    <row r="136" spans="1:7" x14ac:dyDescent="0.55000000000000004">
      <c r="A136" t="s">
        <v>1342</v>
      </c>
      <c r="B136" t="s">
        <v>770</v>
      </c>
      <c r="C136" t="s">
        <v>1296</v>
      </c>
      <c r="D136" s="4">
        <v>45245</v>
      </c>
      <c r="E136">
        <v>8</v>
      </c>
      <c r="F136">
        <v>1</v>
      </c>
      <c r="G136" s="7">
        <f>E136*F136</f>
        <v>8</v>
      </c>
    </row>
    <row r="137" spans="1:7" x14ac:dyDescent="0.55000000000000004">
      <c r="A137" t="s">
        <v>738</v>
      </c>
      <c r="B137" t="s">
        <v>770</v>
      </c>
      <c r="C137" t="s">
        <v>1296</v>
      </c>
      <c r="D137" s="4">
        <v>45245</v>
      </c>
      <c r="E137">
        <v>4</v>
      </c>
      <c r="F137">
        <v>2</v>
      </c>
      <c r="G137" s="7">
        <f>E137*F137</f>
        <v>8</v>
      </c>
    </row>
    <row r="138" spans="1:7" x14ac:dyDescent="0.55000000000000004">
      <c r="A138" t="s">
        <v>1338</v>
      </c>
      <c r="B138" t="s">
        <v>770</v>
      </c>
      <c r="C138" t="s">
        <v>1296</v>
      </c>
      <c r="D138" s="4">
        <v>45245</v>
      </c>
      <c r="E138">
        <v>4</v>
      </c>
      <c r="F138">
        <v>1</v>
      </c>
      <c r="G138" s="7">
        <f>E138*F138</f>
        <v>4</v>
      </c>
    </row>
    <row r="139" spans="1:7" x14ac:dyDescent="0.55000000000000004">
      <c r="A139" t="s">
        <v>1320</v>
      </c>
      <c r="B139" t="s">
        <v>770</v>
      </c>
      <c r="C139" t="s">
        <v>1296</v>
      </c>
      <c r="D139" s="4">
        <v>45245</v>
      </c>
      <c r="E139">
        <v>2.5</v>
      </c>
      <c r="F139">
        <v>2</v>
      </c>
      <c r="G139" s="7">
        <f>E139*F139</f>
        <v>5</v>
      </c>
    </row>
    <row r="140" spans="1:7" x14ac:dyDescent="0.55000000000000004">
      <c r="A140" t="s">
        <v>748</v>
      </c>
      <c r="B140" t="s">
        <v>510</v>
      </c>
      <c r="C140" t="s">
        <v>53</v>
      </c>
      <c r="D140" s="4">
        <v>45242</v>
      </c>
      <c r="E140">
        <v>6</v>
      </c>
      <c r="F140">
        <v>2</v>
      </c>
      <c r="G140" s="7">
        <f>E140*F140</f>
        <v>12</v>
      </c>
    </row>
    <row r="141" spans="1:7" x14ac:dyDescent="0.55000000000000004">
      <c r="A141" t="s">
        <v>538</v>
      </c>
      <c r="B141" t="s">
        <v>8</v>
      </c>
      <c r="C141" t="s">
        <v>53</v>
      </c>
      <c r="D141" s="4">
        <v>45242</v>
      </c>
      <c r="E141">
        <v>2</v>
      </c>
      <c r="F141">
        <v>4</v>
      </c>
      <c r="G141" s="7">
        <f>E141*F141</f>
        <v>8</v>
      </c>
    </row>
    <row r="142" spans="1:7" x14ac:dyDescent="0.55000000000000004">
      <c r="A142" t="s">
        <v>1305</v>
      </c>
      <c r="B142" t="s">
        <v>770</v>
      </c>
      <c r="C142" t="s">
        <v>53</v>
      </c>
      <c r="D142" s="4">
        <v>45242</v>
      </c>
      <c r="E142">
        <v>7</v>
      </c>
      <c r="F142">
        <v>1</v>
      </c>
      <c r="G142" s="7">
        <f>E142*F142</f>
        <v>7</v>
      </c>
    </row>
    <row r="143" spans="1:7" x14ac:dyDescent="0.55000000000000004">
      <c r="A143" t="s">
        <v>1303</v>
      </c>
      <c r="B143" t="s">
        <v>770</v>
      </c>
      <c r="C143" t="s">
        <v>53</v>
      </c>
      <c r="D143" s="4">
        <v>45242</v>
      </c>
      <c r="E143">
        <v>3.5</v>
      </c>
      <c r="F143">
        <v>1</v>
      </c>
      <c r="G143" s="7">
        <f>E143*F143</f>
        <v>3.5</v>
      </c>
    </row>
    <row r="144" spans="1:7" x14ac:dyDescent="0.55000000000000004">
      <c r="A144" t="s">
        <v>1301</v>
      </c>
      <c r="B144" t="s">
        <v>770</v>
      </c>
      <c r="C144" t="s">
        <v>53</v>
      </c>
      <c r="D144" s="4">
        <v>45242</v>
      </c>
      <c r="E144">
        <v>15</v>
      </c>
      <c r="F144">
        <v>1</v>
      </c>
      <c r="G144" s="7">
        <f>E144*F144</f>
        <v>15</v>
      </c>
    </row>
    <row r="145" spans="1:7" x14ac:dyDescent="0.55000000000000004">
      <c r="A145" t="s">
        <v>1335</v>
      </c>
      <c r="B145" t="s">
        <v>770</v>
      </c>
      <c r="C145" t="s">
        <v>1360</v>
      </c>
      <c r="D145" s="4">
        <v>45242</v>
      </c>
      <c r="E145">
        <v>3</v>
      </c>
      <c r="F145">
        <v>1</v>
      </c>
      <c r="G145" s="7">
        <f>E145*F145</f>
        <v>3</v>
      </c>
    </row>
    <row r="146" spans="1:7" x14ac:dyDescent="0.55000000000000004">
      <c r="A146" t="s">
        <v>1361</v>
      </c>
      <c r="B146" t="s">
        <v>770</v>
      </c>
      <c r="C146" t="s">
        <v>1360</v>
      </c>
      <c r="D146" s="4">
        <v>45242</v>
      </c>
      <c r="E146">
        <v>8</v>
      </c>
      <c r="F146">
        <v>1</v>
      </c>
      <c r="G146" s="7">
        <f>E146*F146</f>
        <v>8</v>
      </c>
    </row>
    <row r="147" spans="1:7" x14ac:dyDescent="0.55000000000000004">
      <c r="A147" t="s">
        <v>1338</v>
      </c>
      <c r="B147" t="s">
        <v>770</v>
      </c>
      <c r="C147" t="s">
        <v>1360</v>
      </c>
      <c r="D147" s="4">
        <v>45242</v>
      </c>
      <c r="E147">
        <v>4</v>
      </c>
      <c r="F147">
        <v>1</v>
      </c>
      <c r="G147" s="7">
        <f>E147*F147</f>
        <v>4</v>
      </c>
    </row>
    <row r="148" spans="1:7" x14ac:dyDescent="0.55000000000000004">
      <c r="A148" t="s">
        <v>1320</v>
      </c>
      <c r="B148" t="s">
        <v>1291</v>
      </c>
      <c r="C148" t="s">
        <v>1354</v>
      </c>
      <c r="D148" s="4">
        <v>45240</v>
      </c>
      <c r="E148">
        <v>1</v>
      </c>
      <c r="F148">
        <v>1</v>
      </c>
      <c r="G148" s="7">
        <f>E148*F148</f>
        <v>1</v>
      </c>
    </row>
    <row r="149" spans="1:7" x14ac:dyDescent="0.55000000000000004">
      <c r="A149" t="s">
        <v>1355</v>
      </c>
      <c r="B149" t="s">
        <v>770</v>
      </c>
      <c r="C149" t="s">
        <v>1354</v>
      </c>
      <c r="D149" s="4">
        <v>45240</v>
      </c>
      <c r="E149">
        <v>1</v>
      </c>
      <c r="F149">
        <v>1</v>
      </c>
      <c r="G149" s="7">
        <f>E149*F149</f>
        <v>1</v>
      </c>
    </row>
    <row r="150" spans="1:7" x14ac:dyDescent="0.55000000000000004">
      <c r="A150" t="s">
        <v>1300</v>
      </c>
      <c r="B150" t="s">
        <v>770</v>
      </c>
      <c r="C150" t="s">
        <v>1354</v>
      </c>
      <c r="D150" s="4">
        <v>45240</v>
      </c>
      <c r="E150">
        <v>5</v>
      </c>
      <c r="F150">
        <v>1</v>
      </c>
      <c r="G150" s="7">
        <f>E150*F150</f>
        <v>5</v>
      </c>
    </row>
    <row r="151" spans="1:7" x14ac:dyDescent="0.55000000000000004">
      <c r="A151" t="s">
        <v>1302</v>
      </c>
      <c r="B151" t="s">
        <v>1314</v>
      </c>
      <c r="C151" t="s">
        <v>1354</v>
      </c>
      <c r="D151" s="4">
        <v>45240</v>
      </c>
      <c r="E151">
        <v>6</v>
      </c>
      <c r="F151">
        <v>1</v>
      </c>
      <c r="G151" s="7">
        <f>E151*F151</f>
        <v>6</v>
      </c>
    </row>
    <row r="152" spans="1:7" x14ac:dyDescent="0.55000000000000004">
      <c r="A152" t="s">
        <v>595</v>
      </c>
      <c r="B152" t="s">
        <v>1291</v>
      </c>
      <c r="C152" t="s">
        <v>1354</v>
      </c>
      <c r="D152" s="4">
        <v>45240</v>
      </c>
      <c r="E152">
        <v>2</v>
      </c>
      <c r="F152">
        <v>1</v>
      </c>
      <c r="G152" s="7">
        <f>E152*F152</f>
        <v>2</v>
      </c>
    </row>
    <row r="153" spans="1:7" x14ac:dyDescent="0.55000000000000004">
      <c r="A153" t="s">
        <v>1292</v>
      </c>
      <c r="B153" t="s">
        <v>1291</v>
      </c>
      <c r="C153" t="s">
        <v>1354</v>
      </c>
      <c r="D153" s="4">
        <v>45240</v>
      </c>
      <c r="E153">
        <v>3</v>
      </c>
      <c r="F153">
        <v>1</v>
      </c>
      <c r="G153" s="7">
        <f>E153*F153</f>
        <v>3</v>
      </c>
    </row>
    <row r="154" spans="1:7" x14ac:dyDescent="0.55000000000000004">
      <c r="A154" t="s">
        <v>1347</v>
      </c>
      <c r="B154" t="s">
        <v>1291</v>
      </c>
      <c r="C154" t="s">
        <v>1354</v>
      </c>
      <c r="D154" s="4">
        <v>45240</v>
      </c>
      <c r="E154">
        <v>2</v>
      </c>
      <c r="F154">
        <v>1</v>
      </c>
      <c r="G154" s="7">
        <f>E154*F154</f>
        <v>2</v>
      </c>
    </row>
    <row r="155" spans="1:7" x14ac:dyDescent="0.55000000000000004">
      <c r="A155" t="s">
        <v>1356</v>
      </c>
      <c r="B155" t="s">
        <v>1291</v>
      </c>
      <c r="C155" t="s">
        <v>1354</v>
      </c>
      <c r="D155" s="4">
        <v>45240</v>
      </c>
      <c r="E155">
        <v>1</v>
      </c>
      <c r="F155">
        <v>1</v>
      </c>
      <c r="G155" s="7">
        <f>E155*F155</f>
        <v>1</v>
      </c>
    </row>
    <row r="156" spans="1:7" x14ac:dyDescent="0.55000000000000004">
      <c r="A156" t="s">
        <v>1352</v>
      </c>
      <c r="B156" t="s">
        <v>1291</v>
      </c>
      <c r="C156" t="s">
        <v>1354</v>
      </c>
      <c r="D156" s="4">
        <v>45240</v>
      </c>
      <c r="E156">
        <v>1</v>
      </c>
      <c r="F156">
        <v>2</v>
      </c>
      <c r="G156" s="7">
        <f>E156*F156</f>
        <v>2</v>
      </c>
    </row>
    <row r="157" spans="1:7" x14ac:dyDescent="0.55000000000000004">
      <c r="A157" t="s">
        <v>79</v>
      </c>
      <c r="B157" t="s">
        <v>1291</v>
      </c>
      <c r="C157" t="s">
        <v>1354</v>
      </c>
      <c r="D157" s="4">
        <v>45240</v>
      </c>
      <c r="E157">
        <v>1</v>
      </c>
      <c r="F157">
        <v>1</v>
      </c>
      <c r="G157" s="7">
        <f>E157*F157</f>
        <v>1</v>
      </c>
    </row>
    <row r="158" spans="1:7" x14ac:dyDescent="0.55000000000000004">
      <c r="A158" t="s">
        <v>1357</v>
      </c>
      <c r="B158" t="s">
        <v>1291</v>
      </c>
      <c r="C158" t="s">
        <v>1354</v>
      </c>
      <c r="D158" s="4">
        <v>45240</v>
      </c>
      <c r="E158">
        <v>1</v>
      </c>
      <c r="F158">
        <v>1</v>
      </c>
      <c r="G158" s="7">
        <f>E158*F158</f>
        <v>1</v>
      </c>
    </row>
    <row r="159" spans="1:7" x14ac:dyDescent="0.55000000000000004">
      <c r="A159" t="s">
        <v>1358</v>
      </c>
      <c r="B159" t="s">
        <v>1359</v>
      </c>
      <c r="C159" t="s">
        <v>1354</v>
      </c>
      <c r="D159" s="4">
        <v>45240</v>
      </c>
      <c r="E159">
        <v>15</v>
      </c>
      <c r="F159">
        <v>1</v>
      </c>
      <c r="G159" s="7">
        <f>E159*F159</f>
        <v>15</v>
      </c>
    </row>
    <row r="160" spans="1:7" x14ac:dyDescent="0.55000000000000004">
      <c r="A160" t="s">
        <v>1335</v>
      </c>
      <c r="B160" t="s">
        <v>510</v>
      </c>
      <c r="C160" t="s">
        <v>342</v>
      </c>
      <c r="D160" s="4">
        <v>45239</v>
      </c>
      <c r="E160">
        <v>0.33300000000000002</v>
      </c>
      <c r="F160">
        <v>6</v>
      </c>
      <c r="G160" s="7">
        <f>E160*F160</f>
        <v>1.9980000000000002</v>
      </c>
    </row>
    <row r="161" spans="1:7" x14ac:dyDescent="0.55000000000000004">
      <c r="A161" t="s">
        <v>1336</v>
      </c>
      <c r="B161" t="s">
        <v>510</v>
      </c>
      <c r="C161" t="s">
        <v>342</v>
      </c>
      <c r="D161" s="4">
        <v>45239</v>
      </c>
      <c r="E161">
        <v>0.33</v>
      </c>
      <c r="F161">
        <v>6</v>
      </c>
      <c r="G161" s="7">
        <f>E161*F161</f>
        <v>1.98</v>
      </c>
    </row>
    <row r="162" spans="1:7" x14ac:dyDescent="0.55000000000000004">
      <c r="A162" t="s">
        <v>1337</v>
      </c>
      <c r="B162" t="s">
        <v>510</v>
      </c>
      <c r="C162" t="s">
        <v>342</v>
      </c>
      <c r="D162" s="4">
        <v>45239</v>
      </c>
      <c r="E162">
        <v>0.33</v>
      </c>
      <c r="F162">
        <v>3</v>
      </c>
      <c r="G162" s="7">
        <f>E162*F162</f>
        <v>0.99</v>
      </c>
    </row>
    <row r="163" spans="1:7" x14ac:dyDescent="0.55000000000000004">
      <c r="A163" t="s">
        <v>1338</v>
      </c>
      <c r="B163" t="s">
        <v>510</v>
      </c>
      <c r="C163" t="s">
        <v>342</v>
      </c>
      <c r="D163" s="4">
        <v>45239</v>
      </c>
      <c r="E163">
        <v>0.33</v>
      </c>
      <c r="F163">
        <v>3</v>
      </c>
      <c r="G163" s="7">
        <f>E163*F163</f>
        <v>0.99</v>
      </c>
    </row>
    <row r="164" spans="1:7" x14ac:dyDescent="0.55000000000000004">
      <c r="A164" t="s">
        <v>1339</v>
      </c>
      <c r="B164" t="s">
        <v>510</v>
      </c>
      <c r="C164" t="s">
        <v>342</v>
      </c>
      <c r="D164" s="4">
        <v>45239</v>
      </c>
      <c r="E164">
        <v>0.16500000000000001</v>
      </c>
      <c r="F164">
        <v>6</v>
      </c>
      <c r="G164" s="7">
        <f>E164*F164</f>
        <v>0.99</v>
      </c>
    </row>
    <row r="165" spans="1:7" x14ac:dyDescent="0.55000000000000004">
      <c r="A165" t="s">
        <v>738</v>
      </c>
      <c r="B165" t="s">
        <v>510</v>
      </c>
      <c r="C165" t="s">
        <v>342</v>
      </c>
      <c r="D165" s="4">
        <v>45239</v>
      </c>
      <c r="E165">
        <v>0.16500000000000001</v>
      </c>
      <c r="F165">
        <v>6</v>
      </c>
      <c r="G165" s="7">
        <f>E165*F165</f>
        <v>0.99</v>
      </c>
    </row>
    <row r="166" spans="1:7" x14ac:dyDescent="0.55000000000000004">
      <c r="A166" t="s">
        <v>1071</v>
      </c>
      <c r="B166" t="s">
        <v>510</v>
      </c>
      <c r="C166" t="s">
        <v>342</v>
      </c>
      <c r="D166" s="4">
        <v>45239</v>
      </c>
      <c r="E166">
        <v>1</v>
      </c>
      <c r="F166">
        <v>6</v>
      </c>
      <c r="G166" s="7">
        <f>E166*F166</f>
        <v>6</v>
      </c>
    </row>
    <row r="167" spans="1:7" x14ac:dyDescent="0.55000000000000004">
      <c r="A167" t="s">
        <v>1340</v>
      </c>
      <c r="B167" t="s">
        <v>510</v>
      </c>
      <c r="C167" t="s">
        <v>342</v>
      </c>
      <c r="D167" s="4">
        <v>45239</v>
      </c>
      <c r="E167">
        <v>1</v>
      </c>
      <c r="F167">
        <v>3</v>
      </c>
      <c r="G167" s="7">
        <f>E167*F167</f>
        <v>3</v>
      </c>
    </row>
    <row r="168" spans="1:7" x14ac:dyDescent="0.55000000000000004">
      <c r="A168" t="s">
        <v>1341</v>
      </c>
      <c r="B168" t="s">
        <v>510</v>
      </c>
      <c r="C168" t="s">
        <v>342</v>
      </c>
      <c r="D168" s="4">
        <v>45239</v>
      </c>
      <c r="E168">
        <v>0.66600000000000004</v>
      </c>
      <c r="F168">
        <v>3</v>
      </c>
      <c r="G168" s="7">
        <f>E168*F168</f>
        <v>1.9980000000000002</v>
      </c>
    </row>
    <row r="169" spans="1:7" x14ac:dyDescent="0.55000000000000004">
      <c r="A169" t="s">
        <v>595</v>
      </c>
      <c r="B169" t="s">
        <v>510</v>
      </c>
      <c r="C169" t="s">
        <v>342</v>
      </c>
      <c r="D169" s="4">
        <v>45239</v>
      </c>
      <c r="E169">
        <v>0.33300000000000002</v>
      </c>
      <c r="F169">
        <v>6</v>
      </c>
      <c r="G169" s="7">
        <f>E169*F169</f>
        <v>1.9980000000000002</v>
      </c>
    </row>
    <row r="170" spans="1:7" x14ac:dyDescent="0.55000000000000004">
      <c r="A170" t="s">
        <v>1342</v>
      </c>
      <c r="B170" t="s">
        <v>510</v>
      </c>
      <c r="C170" t="s">
        <v>342</v>
      </c>
      <c r="D170" s="4">
        <v>45239</v>
      </c>
      <c r="E170">
        <v>0.33300000000000002</v>
      </c>
      <c r="F170">
        <v>3</v>
      </c>
      <c r="G170" s="7">
        <f>E170*F170</f>
        <v>0.99900000000000011</v>
      </c>
    </row>
    <row r="171" spans="1:7" x14ac:dyDescent="0.55000000000000004">
      <c r="A171" t="s">
        <v>1343</v>
      </c>
      <c r="B171" t="s">
        <v>510</v>
      </c>
      <c r="C171" t="s">
        <v>342</v>
      </c>
      <c r="D171" s="4">
        <v>45239</v>
      </c>
      <c r="E171">
        <v>0.16600000000000001</v>
      </c>
      <c r="F171">
        <v>3</v>
      </c>
      <c r="G171" s="7">
        <f>E171*F171</f>
        <v>0.498</v>
      </c>
    </row>
    <row r="172" spans="1:7" x14ac:dyDescent="0.55000000000000004">
      <c r="A172" t="s">
        <v>1303</v>
      </c>
      <c r="B172" t="s">
        <v>510</v>
      </c>
      <c r="C172" t="s">
        <v>342</v>
      </c>
      <c r="D172" s="4">
        <v>45239</v>
      </c>
      <c r="E172">
        <v>0.16500000000000001</v>
      </c>
      <c r="F172">
        <v>3</v>
      </c>
      <c r="G172" s="7">
        <f>E172*F172</f>
        <v>0.495</v>
      </c>
    </row>
    <row r="173" spans="1:7" x14ac:dyDescent="0.55000000000000004">
      <c r="A173" t="s">
        <v>1344</v>
      </c>
      <c r="B173" t="s">
        <v>510</v>
      </c>
      <c r="C173" t="s">
        <v>342</v>
      </c>
      <c r="D173" s="4">
        <v>45239</v>
      </c>
      <c r="E173">
        <v>0.16500000000000001</v>
      </c>
      <c r="F173">
        <v>6</v>
      </c>
      <c r="G173" s="7">
        <f>E173*F173</f>
        <v>0.99</v>
      </c>
    </row>
    <row r="174" spans="1:7" x14ac:dyDescent="0.55000000000000004">
      <c r="A174" t="s">
        <v>1266</v>
      </c>
      <c r="B174" t="s">
        <v>510</v>
      </c>
      <c r="C174" t="s">
        <v>342</v>
      </c>
      <c r="D174" s="4">
        <v>45239</v>
      </c>
      <c r="E174">
        <v>0.33300000000000002</v>
      </c>
      <c r="F174">
        <v>9</v>
      </c>
      <c r="G174" s="7">
        <f>E174*F174</f>
        <v>2.9970000000000003</v>
      </c>
    </row>
    <row r="175" spans="1:7" x14ac:dyDescent="0.55000000000000004">
      <c r="A175" t="s">
        <v>1345</v>
      </c>
      <c r="B175" t="s">
        <v>510</v>
      </c>
      <c r="C175" t="s">
        <v>342</v>
      </c>
      <c r="D175" s="4">
        <v>45239</v>
      </c>
      <c r="E175">
        <v>0.33329999999999999</v>
      </c>
      <c r="F175">
        <v>21</v>
      </c>
      <c r="G175" s="7">
        <f>E175*F175</f>
        <v>6.9992999999999999</v>
      </c>
    </row>
    <row r="176" spans="1:7" x14ac:dyDescent="0.55000000000000004">
      <c r="A176" t="s">
        <v>1308</v>
      </c>
      <c r="B176" t="s">
        <v>510</v>
      </c>
      <c r="C176" t="s">
        <v>342</v>
      </c>
      <c r="D176" s="4">
        <v>45239</v>
      </c>
      <c r="E176">
        <v>0.16500000000000001</v>
      </c>
      <c r="F176">
        <v>6</v>
      </c>
      <c r="G176" s="7">
        <f>E176*F176</f>
        <v>0.99</v>
      </c>
    </row>
    <row r="177" spans="1:7" x14ac:dyDescent="0.55000000000000004">
      <c r="A177" t="s">
        <v>139</v>
      </c>
      <c r="B177" t="s">
        <v>510</v>
      </c>
      <c r="C177" t="s">
        <v>342</v>
      </c>
      <c r="D177" s="4">
        <v>45239</v>
      </c>
      <c r="E177">
        <v>0.16500000000000001</v>
      </c>
      <c r="F177">
        <v>6</v>
      </c>
      <c r="G177" s="7">
        <f>E177*F177</f>
        <v>0.99</v>
      </c>
    </row>
    <row r="178" spans="1:7" x14ac:dyDescent="0.55000000000000004">
      <c r="A178" t="s">
        <v>1346</v>
      </c>
      <c r="B178" t="s">
        <v>510</v>
      </c>
      <c r="C178" t="s">
        <v>342</v>
      </c>
      <c r="D178" s="4">
        <v>45239</v>
      </c>
      <c r="E178">
        <v>0.16500000000000001</v>
      </c>
      <c r="F178">
        <v>3</v>
      </c>
      <c r="G178" s="7">
        <f>E178*F178</f>
        <v>0.495</v>
      </c>
    </row>
    <row r="179" spans="1:7" x14ac:dyDescent="0.55000000000000004">
      <c r="A179" t="s">
        <v>1300</v>
      </c>
      <c r="B179" t="s">
        <v>510</v>
      </c>
      <c r="C179" t="s">
        <v>342</v>
      </c>
      <c r="D179" s="4">
        <v>45239</v>
      </c>
      <c r="E179">
        <v>0.16500000000000001</v>
      </c>
      <c r="F179">
        <v>6</v>
      </c>
      <c r="G179" s="7">
        <f>E179*F179</f>
        <v>0.99</v>
      </c>
    </row>
    <row r="180" spans="1:7" x14ac:dyDescent="0.55000000000000004">
      <c r="A180" t="s">
        <v>1347</v>
      </c>
      <c r="B180" t="s">
        <v>510</v>
      </c>
      <c r="C180" t="s">
        <v>342</v>
      </c>
      <c r="D180" s="4">
        <v>45239</v>
      </c>
      <c r="E180">
        <v>0.16500000000000001</v>
      </c>
      <c r="F180">
        <v>12</v>
      </c>
      <c r="G180" s="7">
        <f>E180*F180</f>
        <v>1.98</v>
      </c>
    </row>
    <row r="181" spans="1:7" x14ac:dyDescent="0.55000000000000004">
      <c r="A181" t="s">
        <v>704</v>
      </c>
      <c r="B181" t="s">
        <v>510</v>
      </c>
      <c r="C181" t="s">
        <v>342</v>
      </c>
      <c r="D181" s="4">
        <v>45239</v>
      </c>
      <c r="E181">
        <v>0.33329999999999999</v>
      </c>
      <c r="F181">
        <v>9</v>
      </c>
      <c r="G181" s="7">
        <f>E181*F181</f>
        <v>2.9996999999999998</v>
      </c>
    </row>
    <row r="182" spans="1:7" x14ac:dyDescent="0.55000000000000004">
      <c r="A182" t="s">
        <v>1343</v>
      </c>
      <c r="B182" t="s">
        <v>1321</v>
      </c>
      <c r="C182" t="s">
        <v>342</v>
      </c>
      <c r="D182" s="4">
        <v>45239</v>
      </c>
      <c r="E182">
        <v>0.66600000000000004</v>
      </c>
      <c r="F182">
        <v>3</v>
      </c>
      <c r="G182" s="7">
        <f>E182*F182</f>
        <v>1.9980000000000002</v>
      </c>
    </row>
    <row r="183" spans="1:7" x14ac:dyDescent="0.55000000000000004">
      <c r="A183" t="s">
        <v>1315</v>
      </c>
      <c r="B183" t="s">
        <v>1321</v>
      </c>
      <c r="C183" t="s">
        <v>342</v>
      </c>
      <c r="D183" s="4">
        <v>45239</v>
      </c>
      <c r="E183">
        <v>3.6659999999999999</v>
      </c>
      <c r="F183">
        <v>3</v>
      </c>
      <c r="G183" s="7">
        <f>E183*F183</f>
        <v>10.997999999999999</v>
      </c>
    </row>
    <row r="184" spans="1:7" x14ac:dyDescent="0.55000000000000004">
      <c r="A184" t="s">
        <v>469</v>
      </c>
      <c r="B184" t="s">
        <v>1321</v>
      </c>
      <c r="C184" t="s">
        <v>342</v>
      </c>
      <c r="D184" s="4">
        <v>45239</v>
      </c>
      <c r="E184">
        <v>0.66600000000000004</v>
      </c>
      <c r="F184">
        <v>3</v>
      </c>
      <c r="G184" s="7">
        <f>E184*F184</f>
        <v>1.9980000000000002</v>
      </c>
    </row>
    <row r="185" spans="1:7" x14ac:dyDescent="0.55000000000000004">
      <c r="A185" t="s">
        <v>139</v>
      </c>
      <c r="B185" t="s">
        <v>1291</v>
      </c>
      <c r="C185" t="s">
        <v>342</v>
      </c>
      <c r="D185" s="4">
        <v>45239</v>
      </c>
      <c r="E185">
        <v>0.66600000000000004</v>
      </c>
      <c r="F185">
        <v>3</v>
      </c>
      <c r="G185" s="7">
        <f>E185*F185</f>
        <v>1.9980000000000002</v>
      </c>
    </row>
    <row r="186" spans="1:7" x14ac:dyDescent="0.55000000000000004">
      <c r="A186" t="s">
        <v>1303</v>
      </c>
      <c r="B186" t="s">
        <v>1291</v>
      </c>
      <c r="C186" t="s">
        <v>342</v>
      </c>
      <c r="D186" s="4">
        <v>45239</v>
      </c>
      <c r="E186">
        <v>1</v>
      </c>
      <c r="F186">
        <v>3</v>
      </c>
      <c r="G186" s="7">
        <f>E186*F186</f>
        <v>3</v>
      </c>
    </row>
    <row r="187" spans="1:7" x14ac:dyDescent="0.55000000000000004">
      <c r="A187" t="s">
        <v>1339</v>
      </c>
      <c r="B187" t="s">
        <v>1291</v>
      </c>
      <c r="C187" t="s">
        <v>342</v>
      </c>
      <c r="D187" s="4">
        <v>45239</v>
      </c>
      <c r="E187">
        <v>1</v>
      </c>
      <c r="F187">
        <v>3</v>
      </c>
      <c r="G187" s="7">
        <f>E187*F187</f>
        <v>3</v>
      </c>
    </row>
    <row r="188" spans="1:7" x14ac:dyDescent="0.55000000000000004">
      <c r="A188" t="s">
        <v>1348</v>
      </c>
      <c r="B188" t="s">
        <v>1291</v>
      </c>
      <c r="C188" t="s">
        <v>342</v>
      </c>
      <c r="D188" s="4">
        <v>45239</v>
      </c>
      <c r="E188">
        <v>0.66659999999999997</v>
      </c>
      <c r="F188">
        <v>3</v>
      </c>
      <c r="G188" s="7">
        <f>E188*F188</f>
        <v>1.9998</v>
      </c>
    </row>
    <row r="189" spans="1:7" x14ac:dyDescent="0.55000000000000004">
      <c r="A189" t="s">
        <v>1300</v>
      </c>
      <c r="B189" t="s">
        <v>1321</v>
      </c>
      <c r="C189" t="s">
        <v>342</v>
      </c>
      <c r="D189" s="4">
        <v>45239</v>
      </c>
      <c r="E189">
        <v>1.5</v>
      </c>
      <c r="F189">
        <v>2</v>
      </c>
      <c r="G189" s="7">
        <f>E189*F189</f>
        <v>3</v>
      </c>
    </row>
    <row r="190" spans="1:7" x14ac:dyDescent="0.55000000000000004">
      <c r="A190" t="s">
        <v>419</v>
      </c>
      <c r="B190" t="s">
        <v>1321</v>
      </c>
      <c r="C190" t="s">
        <v>342</v>
      </c>
      <c r="D190" s="4">
        <v>45239</v>
      </c>
      <c r="E190">
        <v>3.5</v>
      </c>
      <c r="F190">
        <v>1</v>
      </c>
      <c r="G190" s="7">
        <f>E190*F190</f>
        <v>3.5</v>
      </c>
    </row>
    <row r="191" spans="1:7" x14ac:dyDescent="0.55000000000000004">
      <c r="A191" t="s">
        <v>1349</v>
      </c>
      <c r="B191" t="s">
        <v>1321</v>
      </c>
      <c r="C191" t="s">
        <v>342</v>
      </c>
      <c r="D191" s="4">
        <v>45239</v>
      </c>
      <c r="E191">
        <v>1</v>
      </c>
      <c r="F191">
        <v>2</v>
      </c>
      <c r="G191" s="7">
        <f>E191*F191</f>
        <v>2</v>
      </c>
    </row>
    <row r="192" spans="1:7" x14ac:dyDescent="0.55000000000000004">
      <c r="A192" t="s">
        <v>79</v>
      </c>
      <c r="B192" t="s">
        <v>1321</v>
      </c>
      <c r="C192" t="s">
        <v>342</v>
      </c>
      <c r="D192" s="4">
        <v>45239</v>
      </c>
      <c r="E192">
        <v>0.5</v>
      </c>
      <c r="F192">
        <v>2</v>
      </c>
      <c r="G192" s="7">
        <f>E192*F192</f>
        <v>1</v>
      </c>
    </row>
    <row r="193" spans="1:7" x14ac:dyDescent="0.55000000000000004">
      <c r="A193" t="s">
        <v>1350</v>
      </c>
      <c r="B193" t="s">
        <v>1321</v>
      </c>
      <c r="C193" t="s">
        <v>342</v>
      </c>
      <c r="D193" s="4">
        <v>45239</v>
      </c>
      <c r="E193">
        <v>1</v>
      </c>
      <c r="F193">
        <v>2</v>
      </c>
      <c r="G193" s="7">
        <f>E193*F193</f>
        <v>2</v>
      </c>
    </row>
    <row r="194" spans="1:7" x14ac:dyDescent="0.55000000000000004">
      <c r="A194" t="s">
        <v>1320</v>
      </c>
      <c r="B194" t="s">
        <v>1321</v>
      </c>
      <c r="C194" t="s">
        <v>342</v>
      </c>
      <c r="D194" s="4">
        <v>45239</v>
      </c>
      <c r="E194">
        <v>0.5</v>
      </c>
      <c r="F194">
        <v>2</v>
      </c>
      <c r="G194" s="7">
        <f>E194*F194</f>
        <v>1</v>
      </c>
    </row>
    <row r="195" spans="1:7" x14ac:dyDescent="0.55000000000000004">
      <c r="A195" t="s">
        <v>1347</v>
      </c>
      <c r="B195" t="s">
        <v>1291</v>
      </c>
      <c r="C195" t="s">
        <v>342</v>
      </c>
      <c r="D195" s="4">
        <v>45239</v>
      </c>
      <c r="E195">
        <v>2.5</v>
      </c>
      <c r="F195">
        <v>2</v>
      </c>
      <c r="G195" s="7">
        <f>E195*F195</f>
        <v>5</v>
      </c>
    </row>
    <row r="196" spans="1:7" x14ac:dyDescent="0.55000000000000004">
      <c r="A196" t="s">
        <v>1351</v>
      </c>
      <c r="B196" t="s">
        <v>1291</v>
      </c>
      <c r="C196" t="s">
        <v>342</v>
      </c>
      <c r="D196" s="4">
        <v>45239</v>
      </c>
      <c r="E196">
        <v>0.5</v>
      </c>
      <c r="F196">
        <v>2</v>
      </c>
      <c r="G196" s="7">
        <f>E196*F196</f>
        <v>1</v>
      </c>
    </row>
    <row r="197" spans="1:7" x14ac:dyDescent="0.55000000000000004">
      <c r="A197" t="s">
        <v>1323</v>
      </c>
      <c r="B197" t="s">
        <v>770</v>
      </c>
      <c r="C197" t="s">
        <v>342</v>
      </c>
      <c r="D197" s="4">
        <v>45239</v>
      </c>
      <c r="E197">
        <v>2.3330000000000002</v>
      </c>
      <c r="F197">
        <v>3</v>
      </c>
      <c r="G197" s="7">
        <f>E197*F197</f>
        <v>6.9990000000000006</v>
      </c>
    </row>
    <row r="198" spans="1:7" x14ac:dyDescent="0.55000000000000004">
      <c r="A198" t="s">
        <v>1352</v>
      </c>
      <c r="B198" t="s">
        <v>770</v>
      </c>
      <c r="C198" t="s">
        <v>342</v>
      </c>
      <c r="D198" s="4">
        <v>45239</v>
      </c>
      <c r="E198">
        <v>7</v>
      </c>
      <c r="F198">
        <v>2</v>
      </c>
      <c r="G198" s="7">
        <f>E198*F198</f>
        <v>14</v>
      </c>
    </row>
    <row r="199" spans="1:7" x14ac:dyDescent="0.55000000000000004">
      <c r="A199" t="s">
        <v>1353</v>
      </c>
      <c r="B199" t="s">
        <v>770</v>
      </c>
      <c r="C199" t="s">
        <v>342</v>
      </c>
      <c r="D199" s="4">
        <v>45239</v>
      </c>
      <c r="E199">
        <v>16</v>
      </c>
      <c r="F199">
        <v>1</v>
      </c>
      <c r="G199" s="7">
        <f>E199*F199</f>
        <v>16</v>
      </c>
    </row>
    <row r="200" spans="1:7" x14ac:dyDescent="0.55000000000000004">
      <c r="A200" t="s">
        <v>1308</v>
      </c>
      <c r="B200" t="s">
        <v>770</v>
      </c>
      <c r="C200" t="s">
        <v>342</v>
      </c>
      <c r="D200" s="4">
        <v>45239</v>
      </c>
      <c r="E200">
        <v>5.5</v>
      </c>
      <c r="F200">
        <v>1</v>
      </c>
      <c r="G200" s="7">
        <f>E200*F200</f>
        <v>5.5</v>
      </c>
    </row>
    <row r="201" spans="1:7" x14ac:dyDescent="0.55000000000000004">
      <c r="A201" t="s">
        <v>1301</v>
      </c>
      <c r="B201" t="s">
        <v>16</v>
      </c>
      <c r="C201" t="s">
        <v>503</v>
      </c>
      <c r="D201" s="4">
        <v>45238</v>
      </c>
      <c r="E201">
        <v>0.33329999999999999</v>
      </c>
      <c r="F201">
        <v>3</v>
      </c>
      <c r="G201" s="7">
        <f>E201*F201</f>
        <v>0.99990000000000001</v>
      </c>
    </row>
    <row r="202" spans="1:7" x14ac:dyDescent="0.55000000000000004">
      <c r="A202" t="s">
        <v>1302</v>
      </c>
      <c r="B202" t="s">
        <v>16</v>
      </c>
      <c r="C202" t="s">
        <v>503</v>
      </c>
      <c r="D202" s="4">
        <v>45238</v>
      </c>
      <c r="E202">
        <v>1.75</v>
      </c>
      <c r="F202">
        <v>7</v>
      </c>
      <c r="G202" s="7">
        <f>E202*F202</f>
        <v>12.25</v>
      </c>
    </row>
    <row r="203" spans="1:7" x14ac:dyDescent="0.55000000000000004">
      <c r="A203" t="s">
        <v>1298</v>
      </c>
      <c r="B203" t="s">
        <v>16</v>
      </c>
      <c r="C203" t="s">
        <v>503</v>
      </c>
      <c r="D203" s="4">
        <v>45238</v>
      </c>
      <c r="E203">
        <v>0.33300000000000002</v>
      </c>
      <c r="F203">
        <v>6</v>
      </c>
      <c r="G203" s="7">
        <f>E203*F203</f>
        <v>1.9980000000000002</v>
      </c>
    </row>
    <row r="204" spans="1:7" x14ac:dyDescent="0.55000000000000004">
      <c r="A204" t="s">
        <v>1303</v>
      </c>
      <c r="B204" t="s">
        <v>16</v>
      </c>
      <c r="C204" t="s">
        <v>503</v>
      </c>
      <c r="D204" s="4">
        <v>45238</v>
      </c>
      <c r="E204">
        <v>0.22500000000000001</v>
      </c>
      <c r="F204">
        <v>9</v>
      </c>
      <c r="G204" s="7">
        <f>E204*F204</f>
        <v>2.0249999999999999</v>
      </c>
    </row>
    <row r="205" spans="1:7" x14ac:dyDescent="0.55000000000000004">
      <c r="A205" t="s">
        <v>1304</v>
      </c>
      <c r="B205" t="s">
        <v>16</v>
      </c>
      <c r="C205" t="s">
        <v>503</v>
      </c>
      <c r="D205" s="4">
        <v>45238</v>
      </c>
      <c r="E205">
        <v>0.2</v>
      </c>
      <c r="F205">
        <v>5</v>
      </c>
      <c r="G205" s="7">
        <f>E205*F205</f>
        <v>1</v>
      </c>
    </row>
    <row r="206" spans="1:7" x14ac:dyDescent="0.55000000000000004">
      <c r="A206" t="s">
        <v>1305</v>
      </c>
      <c r="B206" t="s">
        <v>16</v>
      </c>
      <c r="C206" t="s">
        <v>503</v>
      </c>
      <c r="D206" s="4">
        <v>45238</v>
      </c>
      <c r="E206">
        <v>0.185</v>
      </c>
      <c r="F206">
        <v>8</v>
      </c>
      <c r="G206" s="7">
        <f>E206*F206</f>
        <v>1.48</v>
      </c>
    </row>
    <row r="207" spans="1:7" x14ac:dyDescent="0.55000000000000004">
      <c r="A207" t="s">
        <v>1266</v>
      </c>
      <c r="B207" t="s">
        <v>16</v>
      </c>
      <c r="C207" t="s">
        <v>503</v>
      </c>
      <c r="D207" s="4">
        <v>45238</v>
      </c>
      <c r="E207">
        <v>0.28499999999999998</v>
      </c>
      <c r="F207">
        <v>7</v>
      </c>
      <c r="G207" s="7">
        <f>E207*F207</f>
        <v>1.9949999999999999</v>
      </c>
    </row>
    <row r="208" spans="1:7" x14ac:dyDescent="0.55000000000000004">
      <c r="A208" t="s">
        <v>1306</v>
      </c>
      <c r="B208" t="s">
        <v>16</v>
      </c>
      <c r="C208" t="s">
        <v>503</v>
      </c>
      <c r="D208" s="4">
        <v>45238</v>
      </c>
      <c r="E208">
        <v>0.315</v>
      </c>
      <c r="F208">
        <v>8</v>
      </c>
      <c r="G208" s="7">
        <f>E208*F208</f>
        <v>2.52</v>
      </c>
    </row>
    <row r="209" spans="1:7" x14ac:dyDescent="0.55000000000000004">
      <c r="A209" t="s">
        <v>1307</v>
      </c>
      <c r="B209" t="s">
        <v>16</v>
      </c>
      <c r="C209" t="s">
        <v>503</v>
      </c>
      <c r="D209" s="4">
        <v>45238</v>
      </c>
      <c r="E209">
        <v>0.315</v>
      </c>
      <c r="F209">
        <v>8</v>
      </c>
      <c r="G209" s="7">
        <f>E209*F209</f>
        <v>2.52</v>
      </c>
    </row>
    <row r="210" spans="1:7" x14ac:dyDescent="0.55000000000000004">
      <c r="A210" t="s">
        <v>1308</v>
      </c>
      <c r="B210" t="s">
        <v>16</v>
      </c>
      <c r="C210" t="s">
        <v>503</v>
      </c>
      <c r="D210" s="4">
        <v>45238</v>
      </c>
      <c r="E210">
        <v>0.4</v>
      </c>
      <c r="F210">
        <v>5</v>
      </c>
      <c r="G210" s="7">
        <f>E210*F210</f>
        <v>2</v>
      </c>
    </row>
    <row r="211" spans="1:7" x14ac:dyDescent="0.55000000000000004">
      <c r="A211" t="s">
        <v>1300</v>
      </c>
      <c r="B211" t="s">
        <v>16</v>
      </c>
      <c r="C211" t="s">
        <v>503</v>
      </c>
      <c r="D211" s="4">
        <v>45238</v>
      </c>
      <c r="E211">
        <v>0.5</v>
      </c>
      <c r="F211">
        <v>6</v>
      </c>
      <c r="G211" s="7">
        <f>E211*F211</f>
        <v>3</v>
      </c>
    </row>
    <row r="212" spans="1:7" x14ac:dyDescent="0.55000000000000004">
      <c r="A212" t="s">
        <v>722</v>
      </c>
      <c r="B212" t="s">
        <v>16</v>
      </c>
      <c r="C212" t="s">
        <v>503</v>
      </c>
      <c r="D212" s="4">
        <v>45238</v>
      </c>
      <c r="E212">
        <v>0.33</v>
      </c>
      <c r="F212">
        <v>1</v>
      </c>
      <c r="G212" s="7">
        <f>E212*F212</f>
        <v>0.33</v>
      </c>
    </row>
    <row r="213" spans="1:7" x14ac:dyDescent="0.55000000000000004">
      <c r="A213" t="s">
        <v>1266</v>
      </c>
      <c r="B213" t="s">
        <v>537</v>
      </c>
      <c r="C213" t="s">
        <v>503</v>
      </c>
      <c r="D213" s="4">
        <v>45238</v>
      </c>
      <c r="E213">
        <v>0.3</v>
      </c>
      <c r="F213">
        <v>5</v>
      </c>
      <c r="G213" s="7">
        <f>E213*F213</f>
        <v>1.5</v>
      </c>
    </row>
    <row r="214" spans="1:7" x14ac:dyDescent="0.55000000000000004">
      <c r="A214" t="s">
        <v>1309</v>
      </c>
      <c r="B214" t="s">
        <v>537</v>
      </c>
      <c r="C214" t="s">
        <v>503</v>
      </c>
      <c r="D214" s="4">
        <v>45238</v>
      </c>
      <c r="E214">
        <v>0.28499999999999998</v>
      </c>
      <c r="F214">
        <v>7</v>
      </c>
      <c r="G214" s="7">
        <f>E214*F214</f>
        <v>1.9949999999999999</v>
      </c>
    </row>
    <row r="215" spans="1:7" x14ac:dyDescent="0.55000000000000004">
      <c r="A215" t="s">
        <v>1308</v>
      </c>
      <c r="B215" t="s">
        <v>537</v>
      </c>
      <c r="C215" t="s">
        <v>503</v>
      </c>
      <c r="D215" s="4">
        <v>45238</v>
      </c>
      <c r="E215">
        <v>0.28499999999999998</v>
      </c>
      <c r="F215">
        <v>7</v>
      </c>
      <c r="G215" s="7">
        <f>E215*F215</f>
        <v>1.9949999999999999</v>
      </c>
    </row>
    <row r="216" spans="1:7" x14ac:dyDescent="0.55000000000000004">
      <c r="A216" t="s">
        <v>1310</v>
      </c>
      <c r="B216" t="s">
        <v>8</v>
      </c>
      <c r="C216" t="s">
        <v>503</v>
      </c>
      <c r="D216" s="4">
        <v>45238</v>
      </c>
      <c r="E216">
        <v>0.5</v>
      </c>
      <c r="F216">
        <v>2</v>
      </c>
      <c r="G216" s="7">
        <f>E216*F216</f>
        <v>1</v>
      </c>
    </row>
    <row r="217" spans="1:7" x14ac:dyDescent="0.55000000000000004">
      <c r="A217" t="s">
        <v>1311</v>
      </c>
      <c r="B217" t="s">
        <v>8</v>
      </c>
      <c r="C217" t="s">
        <v>503</v>
      </c>
      <c r="D217" s="4">
        <v>45238</v>
      </c>
      <c r="E217">
        <v>1.5</v>
      </c>
      <c r="G217" s="7">
        <f>E217*F217</f>
        <v>0</v>
      </c>
    </row>
    <row r="218" spans="1:7" x14ac:dyDescent="0.55000000000000004">
      <c r="A218" t="s">
        <v>1301</v>
      </c>
      <c r="B218" t="s">
        <v>8</v>
      </c>
      <c r="C218" t="s">
        <v>503</v>
      </c>
      <c r="D218" s="4">
        <v>45238</v>
      </c>
      <c r="E218">
        <v>0.5</v>
      </c>
      <c r="F218">
        <v>2</v>
      </c>
      <c r="G218" s="7">
        <f>E218*F218</f>
        <v>1</v>
      </c>
    </row>
    <row r="219" spans="1:7" x14ac:dyDescent="0.55000000000000004">
      <c r="A219" t="s">
        <v>1312</v>
      </c>
      <c r="B219" t="s">
        <v>8</v>
      </c>
      <c r="C219" t="s">
        <v>503</v>
      </c>
      <c r="D219" s="4">
        <v>45238</v>
      </c>
      <c r="E219">
        <v>0.3</v>
      </c>
      <c r="F219">
        <v>5</v>
      </c>
      <c r="G219" s="7">
        <f>E219*F219</f>
        <v>1.5</v>
      </c>
    </row>
    <row r="220" spans="1:7" x14ac:dyDescent="0.55000000000000004">
      <c r="A220" t="s">
        <v>1305</v>
      </c>
      <c r="B220" t="s">
        <v>8</v>
      </c>
      <c r="C220" t="s">
        <v>503</v>
      </c>
      <c r="D220" s="4">
        <v>45238</v>
      </c>
      <c r="E220">
        <v>1</v>
      </c>
      <c r="F220">
        <v>2</v>
      </c>
      <c r="G220" s="7">
        <f>E220*F220</f>
        <v>2</v>
      </c>
    </row>
    <row r="221" spans="1:7" x14ac:dyDescent="0.55000000000000004">
      <c r="A221" t="s">
        <v>1313</v>
      </c>
      <c r="B221" t="s">
        <v>1314</v>
      </c>
      <c r="C221" t="s">
        <v>503</v>
      </c>
      <c r="D221" s="4">
        <v>45238</v>
      </c>
      <c r="E221">
        <v>8</v>
      </c>
      <c r="F221">
        <v>1</v>
      </c>
      <c r="G221" s="7">
        <f>E221*F221</f>
        <v>8</v>
      </c>
    </row>
    <row r="222" spans="1:7" x14ac:dyDescent="0.55000000000000004">
      <c r="A222" t="s">
        <v>1315</v>
      </c>
      <c r="B222" t="s">
        <v>1314</v>
      </c>
      <c r="C222" t="s">
        <v>503</v>
      </c>
      <c r="D222" s="4">
        <v>45238</v>
      </c>
      <c r="E222">
        <v>3</v>
      </c>
      <c r="F222">
        <v>1</v>
      </c>
      <c r="G222" s="7">
        <f>E222*F222</f>
        <v>3</v>
      </c>
    </row>
    <row r="223" spans="1:7" x14ac:dyDescent="0.55000000000000004">
      <c r="A223" t="s">
        <v>1316</v>
      </c>
      <c r="B223" t="s">
        <v>770</v>
      </c>
      <c r="C223" t="s">
        <v>503</v>
      </c>
      <c r="D223" s="4">
        <v>45238</v>
      </c>
      <c r="E223">
        <v>7</v>
      </c>
      <c r="F223">
        <v>1</v>
      </c>
      <c r="G223" s="7">
        <f>E223*F223</f>
        <v>7</v>
      </c>
    </row>
    <row r="224" spans="1:7" x14ac:dyDescent="0.55000000000000004">
      <c r="A224" t="s">
        <v>469</v>
      </c>
      <c r="B224" t="s">
        <v>770</v>
      </c>
      <c r="C224" t="s">
        <v>503</v>
      </c>
      <c r="D224" s="4">
        <v>45238</v>
      </c>
      <c r="E224">
        <v>3</v>
      </c>
      <c r="F224">
        <v>1</v>
      </c>
      <c r="G224" s="7">
        <f>E224*F224</f>
        <v>3</v>
      </c>
    </row>
    <row r="225" spans="1:7" x14ac:dyDescent="0.55000000000000004">
      <c r="A225" t="s">
        <v>1317</v>
      </c>
      <c r="B225" t="s">
        <v>770</v>
      </c>
      <c r="C225" t="s">
        <v>503</v>
      </c>
      <c r="D225" s="4">
        <v>45238</v>
      </c>
      <c r="E225">
        <v>8.33</v>
      </c>
      <c r="F225">
        <v>1</v>
      </c>
      <c r="G225" s="7">
        <f>E225*F225</f>
        <v>8.33</v>
      </c>
    </row>
    <row r="226" spans="1:7" x14ac:dyDescent="0.55000000000000004">
      <c r="A226" t="s">
        <v>1318</v>
      </c>
      <c r="B226" t="s">
        <v>770</v>
      </c>
      <c r="C226" t="s">
        <v>503</v>
      </c>
      <c r="D226" s="4">
        <v>45238</v>
      </c>
      <c r="E226">
        <v>8.33</v>
      </c>
      <c r="F226">
        <v>1</v>
      </c>
      <c r="G226" s="7">
        <f>E226*F226</f>
        <v>8.33</v>
      </c>
    </row>
    <row r="227" spans="1:7" x14ac:dyDescent="0.55000000000000004">
      <c r="A227" t="s">
        <v>1301</v>
      </c>
      <c r="B227" t="s">
        <v>770</v>
      </c>
      <c r="C227" t="s">
        <v>503</v>
      </c>
      <c r="D227" s="4">
        <v>45238</v>
      </c>
      <c r="E227">
        <v>8.33</v>
      </c>
      <c r="F227">
        <v>1</v>
      </c>
      <c r="G227" s="7">
        <f>E227*F227</f>
        <v>8.33</v>
      </c>
    </row>
    <row r="228" spans="1:7" x14ac:dyDescent="0.55000000000000004">
      <c r="A228" t="s">
        <v>1308</v>
      </c>
      <c r="B228" t="s">
        <v>770</v>
      </c>
      <c r="C228" t="s">
        <v>503</v>
      </c>
      <c r="D228" s="4">
        <v>45238</v>
      </c>
      <c r="E228">
        <v>4.5</v>
      </c>
      <c r="F228">
        <v>1</v>
      </c>
      <c r="G228" s="7">
        <f>E228*F228</f>
        <v>4.5</v>
      </c>
    </row>
    <row r="229" spans="1:7" x14ac:dyDescent="0.55000000000000004">
      <c r="A229" t="s">
        <v>1319</v>
      </c>
      <c r="B229" t="s">
        <v>770</v>
      </c>
      <c r="C229" t="s">
        <v>503</v>
      </c>
      <c r="D229" s="4">
        <v>45238</v>
      </c>
      <c r="E229">
        <v>4.5</v>
      </c>
      <c r="F229">
        <v>1</v>
      </c>
      <c r="G229" s="7">
        <f>E229*F229</f>
        <v>4.5</v>
      </c>
    </row>
    <row r="230" spans="1:7" x14ac:dyDescent="0.55000000000000004">
      <c r="A230" t="s">
        <v>469</v>
      </c>
      <c r="B230" t="s">
        <v>770</v>
      </c>
      <c r="C230" t="s">
        <v>768</v>
      </c>
      <c r="D230" s="4">
        <v>45238</v>
      </c>
      <c r="E230">
        <v>4</v>
      </c>
      <c r="F230">
        <v>1</v>
      </c>
      <c r="G230" s="7">
        <f>E230*F230</f>
        <v>4</v>
      </c>
    </row>
    <row r="231" spans="1:7" x14ac:dyDescent="0.55000000000000004">
      <c r="A231" t="s">
        <v>1320</v>
      </c>
      <c r="B231" t="s">
        <v>770</v>
      </c>
      <c r="C231" t="s">
        <v>768</v>
      </c>
      <c r="D231" s="4">
        <v>45238</v>
      </c>
      <c r="E231">
        <v>3</v>
      </c>
      <c r="F231">
        <v>2</v>
      </c>
      <c r="G231" s="7">
        <f>E231*F231</f>
        <v>6</v>
      </c>
    </row>
    <row r="232" spans="1:7" x14ac:dyDescent="0.55000000000000004">
      <c r="A232" t="s">
        <v>1071</v>
      </c>
      <c r="B232" t="s">
        <v>1321</v>
      </c>
      <c r="C232" t="s">
        <v>768</v>
      </c>
      <c r="D232" s="4">
        <v>45238</v>
      </c>
      <c r="E232">
        <v>3</v>
      </c>
      <c r="F232">
        <v>1</v>
      </c>
      <c r="G232" s="7">
        <f>E232*F232</f>
        <v>3</v>
      </c>
    </row>
    <row r="233" spans="1:7" x14ac:dyDescent="0.55000000000000004">
      <c r="A233" t="s">
        <v>1322</v>
      </c>
      <c r="B233" t="s">
        <v>1291</v>
      </c>
      <c r="C233" t="s">
        <v>768</v>
      </c>
      <c r="D233" s="4">
        <v>45238</v>
      </c>
      <c r="E233">
        <v>0.5</v>
      </c>
      <c r="F233">
        <v>3</v>
      </c>
      <c r="G233" s="7">
        <f>E233*F233</f>
        <v>1.5</v>
      </c>
    </row>
    <row r="234" spans="1:7" x14ac:dyDescent="0.55000000000000004">
      <c r="A234" t="s">
        <v>1323</v>
      </c>
      <c r="B234" t="s">
        <v>1291</v>
      </c>
      <c r="C234" t="s">
        <v>768</v>
      </c>
      <c r="D234" s="4">
        <v>45238</v>
      </c>
      <c r="E234">
        <v>0.5</v>
      </c>
      <c r="F234">
        <v>1</v>
      </c>
      <c r="G234" s="7">
        <f>E234*F234</f>
        <v>0.5</v>
      </c>
    </row>
    <row r="235" spans="1:7" x14ac:dyDescent="0.55000000000000004">
      <c r="A235" t="s">
        <v>1319</v>
      </c>
      <c r="B235" t="s">
        <v>1291</v>
      </c>
      <c r="C235" t="s">
        <v>768</v>
      </c>
      <c r="D235" s="4">
        <v>45238</v>
      </c>
      <c r="E235">
        <v>0.5</v>
      </c>
      <c r="F235">
        <v>1</v>
      </c>
      <c r="G235" s="7">
        <f>E235*F235</f>
        <v>0.5</v>
      </c>
    </row>
    <row r="236" spans="1:7" x14ac:dyDescent="0.55000000000000004">
      <c r="A236" t="s">
        <v>1324</v>
      </c>
      <c r="B236" t="s">
        <v>1291</v>
      </c>
      <c r="C236" t="s">
        <v>768</v>
      </c>
      <c r="D236" s="4">
        <v>45238</v>
      </c>
      <c r="E236">
        <v>2.5</v>
      </c>
      <c r="F236">
        <v>2</v>
      </c>
      <c r="G236" s="7">
        <f>E236*F236</f>
        <v>5</v>
      </c>
    </row>
    <row r="237" spans="1:7" x14ac:dyDescent="0.55000000000000004">
      <c r="A237" t="s">
        <v>1325</v>
      </c>
      <c r="B237" t="s">
        <v>1291</v>
      </c>
      <c r="C237" t="s">
        <v>768</v>
      </c>
      <c r="D237" s="4">
        <v>45238</v>
      </c>
      <c r="E237">
        <v>0.5</v>
      </c>
      <c r="F237">
        <v>2</v>
      </c>
      <c r="G237" s="7">
        <f>E237*F237</f>
        <v>1</v>
      </c>
    </row>
    <row r="238" spans="1:7" x14ac:dyDescent="0.55000000000000004">
      <c r="A238" t="s">
        <v>1300</v>
      </c>
      <c r="B238" t="s">
        <v>1291</v>
      </c>
      <c r="C238" t="s">
        <v>768</v>
      </c>
      <c r="D238" s="4">
        <v>45238</v>
      </c>
      <c r="E238">
        <v>2.5</v>
      </c>
      <c r="F238">
        <v>1</v>
      </c>
      <c r="G238" s="7">
        <f>E238*F238</f>
        <v>2.5</v>
      </c>
    </row>
    <row r="239" spans="1:7" x14ac:dyDescent="0.55000000000000004">
      <c r="A239" t="s">
        <v>1326</v>
      </c>
      <c r="B239" t="s">
        <v>1291</v>
      </c>
      <c r="C239" t="s">
        <v>768</v>
      </c>
      <c r="D239" s="4">
        <v>45238</v>
      </c>
      <c r="E239">
        <v>0.75</v>
      </c>
      <c r="F239">
        <v>1</v>
      </c>
      <c r="G239" s="7">
        <f>E239*F239</f>
        <v>0.75</v>
      </c>
    </row>
    <row r="240" spans="1:7" x14ac:dyDescent="0.55000000000000004">
      <c r="A240" t="s">
        <v>704</v>
      </c>
      <c r="B240" t="s">
        <v>1291</v>
      </c>
      <c r="C240" t="s">
        <v>768</v>
      </c>
      <c r="D240" s="4">
        <v>45238</v>
      </c>
      <c r="E240">
        <v>2</v>
      </c>
      <c r="F240">
        <v>1</v>
      </c>
      <c r="G240" s="7">
        <f>E240*F240</f>
        <v>2</v>
      </c>
    </row>
    <row r="241" spans="1:7" x14ac:dyDescent="0.55000000000000004">
      <c r="A241" t="s">
        <v>1327</v>
      </c>
      <c r="B241" t="s">
        <v>1291</v>
      </c>
      <c r="C241" t="s">
        <v>768</v>
      </c>
      <c r="D241" s="4">
        <v>45238</v>
      </c>
      <c r="E241">
        <v>0.5</v>
      </c>
      <c r="F241">
        <v>1</v>
      </c>
      <c r="G241" s="7">
        <f>E241*F241</f>
        <v>0.5</v>
      </c>
    </row>
    <row r="242" spans="1:7" x14ac:dyDescent="0.55000000000000004">
      <c r="A242" t="s">
        <v>1328</v>
      </c>
      <c r="B242" t="s">
        <v>1314</v>
      </c>
      <c r="C242" t="s">
        <v>768</v>
      </c>
      <c r="D242" s="4">
        <v>45238</v>
      </c>
      <c r="E242">
        <v>0.5</v>
      </c>
      <c r="F242">
        <v>1</v>
      </c>
      <c r="G242" s="7">
        <f>E242*F242</f>
        <v>0.5</v>
      </c>
    </row>
    <row r="243" spans="1:7" x14ac:dyDescent="0.55000000000000004">
      <c r="A243" t="s">
        <v>1315</v>
      </c>
      <c r="B243" t="s">
        <v>1314</v>
      </c>
      <c r="C243" t="s">
        <v>768</v>
      </c>
      <c r="D243" s="4">
        <v>45238</v>
      </c>
      <c r="E243">
        <v>3.5</v>
      </c>
      <c r="F243">
        <v>1</v>
      </c>
      <c r="G243" s="7">
        <f>E243*F243</f>
        <v>3.5</v>
      </c>
    </row>
    <row r="244" spans="1:7" x14ac:dyDescent="0.55000000000000004">
      <c r="A244" t="s">
        <v>1329</v>
      </c>
      <c r="B244" t="s">
        <v>1314</v>
      </c>
      <c r="C244" t="s">
        <v>768</v>
      </c>
      <c r="D244" s="4">
        <v>45238</v>
      </c>
      <c r="E244">
        <v>9</v>
      </c>
      <c r="F244">
        <v>1</v>
      </c>
      <c r="G244" s="7">
        <f>E244*F244</f>
        <v>9</v>
      </c>
    </row>
    <row r="245" spans="1:7" x14ac:dyDescent="0.55000000000000004">
      <c r="A245" t="s">
        <v>1330</v>
      </c>
      <c r="B245" t="s">
        <v>1314</v>
      </c>
      <c r="C245" t="s">
        <v>768</v>
      </c>
      <c r="D245" s="4">
        <v>45238</v>
      </c>
      <c r="E245">
        <v>0.5</v>
      </c>
      <c r="F245">
        <v>1</v>
      </c>
      <c r="G245" s="7">
        <f>E245*F245</f>
        <v>0.5</v>
      </c>
    </row>
    <row r="246" spans="1:7" x14ac:dyDescent="0.55000000000000004">
      <c r="A246" t="s">
        <v>1331</v>
      </c>
      <c r="B246" t="s">
        <v>1314</v>
      </c>
      <c r="C246" t="s">
        <v>768</v>
      </c>
      <c r="D246" s="4">
        <v>45238</v>
      </c>
      <c r="E246">
        <v>1.5</v>
      </c>
      <c r="F246">
        <v>1</v>
      </c>
      <c r="G246" s="7">
        <f>E246*F246</f>
        <v>1.5</v>
      </c>
    </row>
    <row r="247" spans="1:7" x14ac:dyDescent="0.55000000000000004">
      <c r="A247" t="s">
        <v>14</v>
      </c>
      <c r="B247" t="s">
        <v>1314</v>
      </c>
      <c r="C247" t="s">
        <v>768</v>
      </c>
      <c r="D247" s="4">
        <v>45238</v>
      </c>
      <c r="E247">
        <v>1.5</v>
      </c>
      <c r="F247">
        <v>1</v>
      </c>
      <c r="G247" s="7">
        <f>E247*F247</f>
        <v>1.5</v>
      </c>
    </row>
    <row r="248" spans="1:7" x14ac:dyDescent="0.55000000000000004">
      <c r="A248" t="s">
        <v>1295</v>
      </c>
      <c r="B248" t="s">
        <v>1314</v>
      </c>
      <c r="C248" t="s">
        <v>768</v>
      </c>
      <c r="D248" s="4">
        <v>45238</v>
      </c>
      <c r="E248">
        <v>1.75</v>
      </c>
      <c r="F248">
        <v>1</v>
      </c>
      <c r="G248" s="7">
        <f>E248*F248</f>
        <v>1.75</v>
      </c>
    </row>
    <row r="249" spans="1:7" x14ac:dyDescent="0.55000000000000004">
      <c r="A249" t="s">
        <v>1332</v>
      </c>
      <c r="B249" t="s">
        <v>1314</v>
      </c>
      <c r="C249" t="s">
        <v>768</v>
      </c>
      <c r="D249" s="4">
        <v>45238</v>
      </c>
      <c r="E249">
        <v>0.75</v>
      </c>
      <c r="F249">
        <v>1</v>
      </c>
      <c r="G249" s="7">
        <f>E249*F249</f>
        <v>0.75</v>
      </c>
    </row>
    <row r="250" spans="1:7" x14ac:dyDescent="0.55000000000000004">
      <c r="A250" t="s">
        <v>1327</v>
      </c>
      <c r="B250" t="s">
        <v>1314</v>
      </c>
      <c r="C250" t="s">
        <v>768</v>
      </c>
      <c r="D250" s="4">
        <v>45238</v>
      </c>
      <c r="E250">
        <v>0.5</v>
      </c>
      <c r="F250">
        <v>1</v>
      </c>
      <c r="G250" s="7">
        <f>E250*F250</f>
        <v>0.5</v>
      </c>
    </row>
    <row r="251" spans="1:7" x14ac:dyDescent="0.55000000000000004">
      <c r="A251" t="s">
        <v>1333</v>
      </c>
      <c r="B251" t="s">
        <v>1314</v>
      </c>
      <c r="C251" t="s">
        <v>768</v>
      </c>
      <c r="D251" s="4">
        <v>45238</v>
      </c>
      <c r="E251">
        <v>2</v>
      </c>
      <c r="F251">
        <v>2</v>
      </c>
      <c r="G251" s="7">
        <f>E251*F251</f>
        <v>4</v>
      </c>
    </row>
    <row r="252" spans="1:7" x14ac:dyDescent="0.55000000000000004">
      <c r="A252" t="s">
        <v>1334</v>
      </c>
      <c r="B252" t="s">
        <v>1314</v>
      </c>
      <c r="C252" t="s">
        <v>768</v>
      </c>
      <c r="D252" s="4">
        <v>45238</v>
      </c>
      <c r="E252">
        <v>1</v>
      </c>
      <c r="F252">
        <v>1</v>
      </c>
      <c r="G252" s="7">
        <f>E252*F252</f>
        <v>1</v>
      </c>
    </row>
    <row r="253" spans="1:7" x14ac:dyDescent="0.55000000000000004">
      <c r="A253" t="s">
        <v>1297</v>
      </c>
      <c r="B253" t="s">
        <v>770</v>
      </c>
      <c r="C253" t="s">
        <v>420</v>
      </c>
      <c r="D253" s="4">
        <v>45232</v>
      </c>
      <c r="E253">
        <v>20</v>
      </c>
      <c r="F253">
        <v>1</v>
      </c>
      <c r="G253" s="7">
        <f>E253*F253</f>
        <v>20</v>
      </c>
    </row>
    <row r="254" spans="1:7" x14ac:dyDescent="0.55000000000000004">
      <c r="A254" t="s">
        <v>1298</v>
      </c>
      <c r="B254" t="s">
        <v>770</v>
      </c>
      <c r="C254" t="s">
        <v>420</v>
      </c>
      <c r="D254" s="4">
        <v>45232</v>
      </c>
      <c r="E254">
        <v>8</v>
      </c>
      <c r="F254">
        <v>1</v>
      </c>
      <c r="G254" s="7">
        <f>E254*F254</f>
        <v>8</v>
      </c>
    </row>
    <row r="255" spans="1:7" x14ac:dyDescent="0.55000000000000004">
      <c r="A255" t="s">
        <v>419</v>
      </c>
      <c r="B255" t="s">
        <v>770</v>
      </c>
      <c r="C255" t="s">
        <v>420</v>
      </c>
      <c r="D255" s="4">
        <v>45232</v>
      </c>
      <c r="E255">
        <v>15</v>
      </c>
      <c r="F255">
        <v>1</v>
      </c>
      <c r="G255" s="7">
        <f>E255*F255</f>
        <v>15</v>
      </c>
    </row>
    <row r="256" spans="1:7" x14ac:dyDescent="0.55000000000000004">
      <c r="A256" t="s">
        <v>1299</v>
      </c>
      <c r="B256" t="s">
        <v>770</v>
      </c>
      <c r="C256" t="s">
        <v>420</v>
      </c>
      <c r="D256" s="4">
        <v>45232</v>
      </c>
      <c r="E256">
        <v>8</v>
      </c>
      <c r="F256">
        <v>1</v>
      </c>
      <c r="G256" s="7">
        <f>E256*F256</f>
        <v>8</v>
      </c>
    </row>
    <row r="257" spans="1:7" x14ac:dyDescent="0.55000000000000004">
      <c r="A257" t="s">
        <v>1300</v>
      </c>
      <c r="B257" t="s">
        <v>770</v>
      </c>
      <c r="C257" t="s">
        <v>420</v>
      </c>
      <c r="D257" s="4">
        <v>45232</v>
      </c>
      <c r="E257">
        <v>8</v>
      </c>
      <c r="F257">
        <v>1</v>
      </c>
      <c r="G257" s="7">
        <f>E257*F257</f>
        <v>8</v>
      </c>
    </row>
    <row r="258" spans="1:7" x14ac:dyDescent="0.55000000000000004">
      <c r="A258" t="s">
        <v>839</v>
      </c>
      <c r="B258" t="s">
        <v>770</v>
      </c>
      <c r="C258" t="s">
        <v>503</v>
      </c>
      <c r="D258" s="4">
        <v>45232</v>
      </c>
      <c r="E258">
        <v>5</v>
      </c>
      <c r="F258">
        <v>1</v>
      </c>
      <c r="G258" s="7">
        <f>E258*F258</f>
        <v>5</v>
      </c>
    </row>
    <row r="259" spans="1:7" x14ac:dyDescent="0.55000000000000004">
      <c r="A259" t="s">
        <v>77</v>
      </c>
      <c r="B259" t="s">
        <v>770</v>
      </c>
      <c r="C259" t="s">
        <v>503</v>
      </c>
      <c r="D259" s="4">
        <v>45232</v>
      </c>
      <c r="E259">
        <v>10</v>
      </c>
      <c r="F259">
        <v>2</v>
      </c>
      <c r="G259" s="7">
        <f>E259*F259</f>
        <v>20</v>
      </c>
    </row>
    <row r="260" spans="1:7" x14ac:dyDescent="0.55000000000000004">
      <c r="A260" t="s">
        <v>1292</v>
      </c>
      <c r="B260" t="s">
        <v>1291</v>
      </c>
      <c r="C260" t="s">
        <v>503</v>
      </c>
      <c r="D260" s="4">
        <v>45231</v>
      </c>
      <c r="E260">
        <v>10</v>
      </c>
      <c r="F260">
        <v>1</v>
      </c>
      <c r="G260" s="7">
        <f>E260*F260</f>
        <v>10</v>
      </c>
    </row>
    <row r="261" spans="1:7" x14ac:dyDescent="0.55000000000000004">
      <c r="A261" t="s">
        <v>1130</v>
      </c>
      <c r="B261" t="s">
        <v>510</v>
      </c>
      <c r="C261" t="s">
        <v>1290</v>
      </c>
      <c r="D261" s="4">
        <v>45231</v>
      </c>
      <c r="E261">
        <v>3.25</v>
      </c>
      <c r="F261">
        <v>6</v>
      </c>
      <c r="G261" s="7">
        <f>E261*F261</f>
        <v>19.5</v>
      </c>
    </row>
    <row r="262" spans="1:7" x14ac:dyDescent="0.55000000000000004">
      <c r="A262" t="s">
        <v>983</v>
      </c>
      <c r="B262" t="s">
        <v>510</v>
      </c>
      <c r="C262" t="s">
        <v>1290</v>
      </c>
      <c r="D262" s="4">
        <v>45231</v>
      </c>
      <c r="E262">
        <v>1.5</v>
      </c>
      <c r="F262">
        <v>5</v>
      </c>
      <c r="G262" s="7">
        <f>E262*F262</f>
        <v>7.5</v>
      </c>
    </row>
    <row r="263" spans="1:7" x14ac:dyDescent="0.55000000000000004">
      <c r="A263" t="s">
        <v>1150</v>
      </c>
      <c r="B263" t="s">
        <v>510</v>
      </c>
      <c r="C263" t="s">
        <v>1290</v>
      </c>
      <c r="D263" s="4">
        <v>45231</v>
      </c>
      <c r="E263">
        <v>1.25</v>
      </c>
      <c r="F263">
        <v>4</v>
      </c>
      <c r="G263" s="7">
        <f>E263*F263</f>
        <v>5</v>
      </c>
    </row>
    <row r="264" spans="1:7" x14ac:dyDescent="0.55000000000000004">
      <c r="A264" t="s">
        <v>1293</v>
      </c>
      <c r="B264" t="s">
        <v>510</v>
      </c>
      <c r="C264" t="s">
        <v>1290</v>
      </c>
      <c r="D264" s="4">
        <v>45231</v>
      </c>
      <c r="E264">
        <v>1</v>
      </c>
      <c r="F264">
        <v>2</v>
      </c>
      <c r="G264" s="7">
        <f>E264*F264</f>
        <v>2</v>
      </c>
    </row>
    <row r="265" spans="1:7" x14ac:dyDescent="0.55000000000000004">
      <c r="A265" t="s">
        <v>1151</v>
      </c>
      <c r="B265" t="s">
        <v>510</v>
      </c>
      <c r="C265" t="s">
        <v>1290</v>
      </c>
      <c r="D265" s="4">
        <v>45231</v>
      </c>
      <c r="E265">
        <v>1.5</v>
      </c>
      <c r="F265">
        <v>3</v>
      </c>
      <c r="G265" s="7">
        <f>E265*F265</f>
        <v>4.5</v>
      </c>
    </row>
    <row r="266" spans="1:7" x14ac:dyDescent="0.55000000000000004">
      <c r="A266" t="s">
        <v>1224</v>
      </c>
      <c r="B266" t="s">
        <v>510</v>
      </c>
      <c r="C266" t="s">
        <v>1290</v>
      </c>
      <c r="D266" s="4">
        <v>45231</v>
      </c>
      <c r="E266">
        <v>1.5</v>
      </c>
      <c r="F266">
        <v>6</v>
      </c>
      <c r="G266" s="7">
        <f>E266*F266</f>
        <v>9</v>
      </c>
    </row>
    <row r="267" spans="1:7" x14ac:dyDescent="0.55000000000000004">
      <c r="A267" t="s">
        <v>1294</v>
      </c>
      <c r="B267" t="s">
        <v>510</v>
      </c>
      <c r="C267" t="s">
        <v>1290</v>
      </c>
      <c r="D267" s="4">
        <v>45231</v>
      </c>
      <c r="E267">
        <v>2.25</v>
      </c>
      <c r="F267">
        <v>1</v>
      </c>
      <c r="G267" s="7">
        <f>E267*F267</f>
        <v>2.25</v>
      </c>
    </row>
    <row r="268" spans="1:7" x14ac:dyDescent="0.55000000000000004">
      <c r="A268" t="s">
        <v>1295</v>
      </c>
      <c r="B268" t="s">
        <v>770</v>
      </c>
      <c r="C268" t="s">
        <v>1296</v>
      </c>
      <c r="D268" s="4">
        <v>45231</v>
      </c>
      <c r="E268">
        <v>11.66666</v>
      </c>
      <c r="F268">
        <v>3</v>
      </c>
      <c r="G268" s="7">
        <f>E268*F268</f>
        <v>34.999980000000001</v>
      </c>
    </row>
    <row r="269" spans="1:7" x14ac:dyDescent="0.55000000000000004">
      <c r="A269" t="s">
        <v>1273</v>
      </c>
      <c r="B269" t="s">
        <v>8</v>
      </c>
      <c r="C269" t="s">
        <v>1272</v>
      </c>
      <c r="D269" s="4">
        <v>45217</v>
      </c>
      <c r="E269">
        <v>6</v>
      </c>
      <c r="F269">
        <v>1</v>
      </c>
      <c r="G269" s="7">
        <f>E269*F269</f>
        <v>6</v>
      </c>
    </row>
    <row r="270" spans="1:7" x14ac:dyDescent="0.55000000000000004">
      <c r="A270" t="s">
        <v>1274</v>
      </c>
      <c r="B270" t="s">
        <v>8</v>
      </c>
      <c r="C270" t="s">
        <v>1272</v>
      </c>
      <c r="D270" s="4">
        <v>45217</v>
      </c>
      <c r="E270">
        <v>7</v>
      </c>
      <c r="F270">
        <v>1</v>
      </c>
      <c r="G270" s="7">
        <f>E270*F270</f>
        <v>7</v>
      </c>
    </row>
    <row r="271" spans="1:7" x14ac:dyDescent="0.55000000000000004">
      <c r="A271" t="s">
        <v>1275</v>
      </c>
      <c r="B271" t="s">
        <v>537</v>
      </c>
      <c r="C271" t="s">
        <v>503</v>
      </c>
      <c r="D271" s="4">
        <v>45217</v>
      </c>
      <c r="E271">
        <v>6.5</v>
      </c>
      <c r="F271">
        <v>1</v>
      </c>
      <c r="G271" s="7">
        <f>E271*F271</f>
        <v>6.5</v>
      </c>
    </row>
    <row r="272" spans="1:7" x14ac:dyDescent="0.55000000000000004">
      <c r="A272" t="s">
        <v>1276</v>
      </c>
      <c r="B272" t="s">
        <v>8</v>
      </c>
      <c r="C272" t="s">
        <v>503</v>
      </c>
      <c r="D272" s="4">
        <v>45217</v>
      </c>
      <c r="E272">
        <v>1.66</v>
      </c>
      <c r="F272">
        <v>3</v>
      </c>
      <c r="G272" s="7">
        <f>E272*F272</f>
        <v>4.9799999999999995</v>
      </c>
    </row>
    <row r="273" spans="1:7" x14ac:dyDescent="0.55000000000000004">
      <c r="A273" t="s">
        <v>1277</v>
      </c>
      <c r="B273" t="s">
        <v>537</v>
      </c>
      <c r="C273" t="s">
        <v>503</v>
      </c>
      <c r="D273" s="4">
        <v>45217</v>
      </c>
      <c r="E273">
        <v>7.66</v>
      </c>
      <c r="F273">
        <v>3</v>
      </c>
      <c r="G273" s="7">
        <f>E273*F273</f>
        <v>22.98</v>
      </c>
    </row>
    <row r="274" spans="1:7" x14ac:dyDescent="0.55000000000000004">
      <c r="A274" t="s">
        <v>1278</v>
      </c>
      <c r="B274" t="s">
        <v>8</v>
      </c>
      <c r="C274" t="s">
        <v>503</v>
      </c>
      <c r="D274" s="4">
        <v>45217</v>
      </c>
      <c r="E274">
        <v>56.66</v>
      </c>
      <c r="F274">
        <v>3</v>
      </c>
      <c r="G274" s="7">
        <f>E274*F274</f>
        <v>169.98</v>
      </c>
    </row>
    <row r="275" spans="1:7" x14ac:dyDescent="0.55000000000000004">
      <c r="A275" t="s">
        <v>1279</v>
      </c>
      <c r="B275" t="s">
        <v>8</v>
      </c>
      <c r="C275" t="s">
        <v>503</v>
      </c>
      <c r="D275" s="4">
        <v>45217</v>
      </c>
      <c r="E275">
        <v>2.66</v>
      </c>
      <c r="F275">
        <v>3</v>
      </c>
      <c r="G275" s="7">
        <f>E275*F275</f>
        <v>7.98</v>
      </c>
    </row>
    <row r="276" spans="1:7" x14ac:dyDescent="0.55000000000000004">
      <c r="A276" t="s">
        <v>1280</v>
      </c>
      <c r="B276" t="s">
        <v>8</v>
      </c>
      <c r="C276" t="s">
        <v>503</v>
      </c>
      <c r="D276" s="4">
        <v>45217</v>
      </c>
      <c r="E276">
        <v>5.33</v>
      </c>
      <c r="F276">
        <v>3</v>
      </c>
      <c r="G276" s="7">
        <f>E276*F276</f>
        <v>15.99</v>
      </c>
    </row>
    <row r="277" spans="1:7" x14ac:dyDescent="0.55000000000000004">
      <c r="A277" t="s">
        <v>1281</v>
      </c>
      <c r="B277" t="s">
        <v>8</v>
      </c>
      <c r="C277" t="s">
        <v>503</v>
      </c>
      <c r="D277" s="4">
        <v>45217</v>
      </c>
      <c r="E277">
        <v>30</v>
      </c>
      <c r="F277">
        <v>1</v>
      </c>
      <c r="G277" s="7">
        <f>E277*F277</f>
        <v>30</v>
      </c>
    </row>
    <row r="278" spans="1:7" x14ac:dyDescent="0.55000000000000004">
      <c r="A278" t="s">
        <v>1282</v>
      </c>
      <c r="B278" t="s">
        <v>8</v>
      </c>
      <c r="C278" t="s">
        <v>503</v>
      </c>
      <c r="D278" s="4">
        <v>45217</v>
      </c>
      <c r="E278">
        <v>33.33</v>
      </c>
      <c r="F278">
        <v>3</v>
      </c>
      <c r="G278" s="7">
        <f>E278*F278</f>
        <v>99.99</v>
      </c>
    </row>
    <row r="279" spans="1:7" x14ac:dyDescent="0.55000000000000004">
      <c r="A279" t="s">
        <v>1283</v>
      </c>
      <c r="B279" t="s">
        <v>537</v>
      </c>
      <c r="C279" t="s">
        <v>503</v>
      </c>
      <c r="D279" s="4">
        <v>45217</v>
      </c>
      <c r="E279">
        <v>5</v>
      </c>
      <c r="F279">
        <v>2</v>
      </c>
      <c r="G279" s="7">
        <f>E279*F279</f>
        <v>10</v>
      </c>
    </row>
    <row r="280" spans="1:7" x14ac:dyDescent="0.55000000000000004">
      <c r="A280" t="s">
        <v>1284</v>
      </c>
      <c r="B280" t="s">
        <v>537</v>
      </c>
      <c r="C280" t="s">
        <v>503</v>
      </c>
      <c r="D280" s="4">
        <v>45217</v>
      </c>
      <c r="E280">
        <v>1</v>
      </c>
      <c r="F280">
        <v>3</v>
      </c>
      <c r="G280" s="7">
        <f>E280*F280</f>
        <v>3</v>
      </c>
    </row>
    <row r="281" spans="1:7" x14ac:dyDescent="0.55000000000000004">
      <c r="A281" t="s">
        <v>1285</v>
      </c>
      <c r="B281" t="s">
        <v>537</v>
      </c>
      <c r="C281" t="s">
        <v>503</v>
      </c>
      <c r="D281" s="4">
        <v>45217</v>
      </c>
      <c r="E281">
        <v>0.5</v>
      </c>
      <c r="F281">
        <v>3</v>
      </c>
      <c r="G281" s="7">
        <f>E281*F281</f>
        <v>1.5</v>
      </c>
    </row>
    <row r="282" spans="1:7" x14ac:dyDescent="0.55000000000000004">
      <c r="A282" t="s">
        <v>1286</v>
      </c>
      <c r="B282" t="s">
        <v>537</v>
      </c>
      <c r="C282" t="s">
        <v>503</v>
      </c>
      <c r="D282" s="4">
        <v>45217</v>
      </c>
      <c r="E282">
        <v>1</v>
      </c>
      <c r="F282">
        <v>3</v>
      </c>
      <c r="G282" s="7">
        <f>E282*F282</f>
        <v>3</v>
      </c>
    </row>
    <row r="283" spans="1:7" x14ac:dyDescent="0.55000000000000004">
      <c r="A283" t="s">
        <v>1287</v>
      </c>
      <c r="B283" t="s">
        <v>537</v>
      </c>
      <c r="C283" t="s">
        <v>503</v>
      </c>
      <c r="D283" s="4">
        <v>45217</v>
      </c>
      <c r="E283">
        <v>0.5</v>
      </c>
      <c r="F283">
        <v>3</v>
      </c>
      <c r="G283" s="7">
        <f>E283*F283</f>
        <v>1.5</v>
      </c>
    </row>
    <row r="284" spans="1:7" x14ac:dyDescent="0.55000000000000004">
      <c r="A284" t="s">
        <v>1288</v>
      </c>
      <c r="B284" t="s">
        <v>537</v>
      </c>
      <c r="C284" t="s">
        <v>503</v>
      </c>
      <c r="D284" s="4">
        <v>45217</v>
      </c>
      <c r="E284">
        <v>17</v>
      </c>
      <c r="F284">
        <v>1</v>
      </c>
      <c r="G284" s="7">
        <f>E284*F284</f>
        <v>17</v>
      </c>
    </row>
    <row r="285" spans="1:7" x14ac:dyDescent="0.55000000000000004">
      <c r="A285" t="s">
        <v>1289</v>
      </c>
      <c r="B285" t="s">
        <v>8</v>
      </c>
      <c r="C285" t="s">
        <v>503</v>
      </c>
      <c r="D285" s="4">
        <v>45217</v>
      </c>
      <c r="E285">
        <v>85</v>
      </c>
      <c r="F285">
        <v>3</v>
      </c>
      <c r="G285" s="7">
        <f>E285*F285</f>
        <v>255</v>
      </c>
    </row>
    <row r="286" spans="1:7" x14ac:dyDescent="0.55000000000000004">
      <c r="A286" t="s">
        <v>496</v>
      </c>
      <c r="B286" t="s">
        <v>8</v>
      </c>
      <c r="C286" t="s">
        <v>231</v>
      </c>
      <c r="D286" s="4">
        <v>45216</v>
      </c>
      <c r="E286">
        <v>10</v>
      </c>
      <c r="F286">
        <v>1</v>
      </c>
      <c r="G286" s="7">
        <f>E286*F286</f>
        <v>10</v>
      </c>
    </row>
    <row r="287" spans="1:7" x14ac:dyDescent="0.55000000000000004">
      <c r="A287" t="s">
        <v>253</v>
      </c>
      <c r="B287" t="s">
        <v>537</v>
      </c>
      <c r="C287" t="s">
        <v>231</v>
      </c>
      <c r="D287" s="4">
        <v>45216</v>
      </c>
      <c r="E287">
        <v>0.66</v>
      </c>
      <c r="F287">
        <v>3</v>
      </c>
      <c r="G287" s="7">
        <f>E287*F287</f>
        <v>1.98</v>
      </c>
    </row>
    <row r="288" spans="1:7" x14ac:dyDescent="0.55000000000000004">
      <c r="A288" t="s">
        <v>1270</v>
      </c>
      <c r="B288" t="s">
        <v>1271</v>
      </c>
      <c r="C288" t="s">
        <v>231</v>
      </c>
      <c r="D288" s="4">
        <v>45216</v>
      </c>
      <c r="E288">
        <v>0</v>
      </c>
      <c r="F288">
        <v>1</v>
      </c>
      <c r="G288" s="7">
        <f>E288*F288</f>
        <v>0</v>
      </c>
    </row>
    <row r="289" spans="1:7" x14ac:dyDescent="0.55000000000000004">
      <c r="A289" t="s">
        <v>1269</v>
      </c>
      <c r="B289" t="s">
        <v>537</v>
      </c>
      <c r="C289" t="s">
        <v>437</v>
      </c>
      <c r="D289" s="4">
        <v>45213</v>
      </c>
      <c r="E289">
        <v>1.5</v>
      </c>
      <c r="F289">
        <v>4</v>
      </c>
      <c r="G289" s="7">
        <f>E289*F289</f>
        <v>6</v>
      </c>
    </row>
    <row r="290" spans="1:7" x14ac:dyDescent="0.55000000000000004">
      <c r="A290" t="s">
        <v>1261</v>
      </c>
      <c r="B290" t="s">
        <v>344</v>
      </c>
      <c r="C290" t="s">
        <v>1268</v>
      </c>
      <c r="D290" s="4">
        <v>45211</v>
      </c>
      <c r="E290">
        <v>66</v>
      </c>
      <c r="F290">
        <v>1</v>
      </c>
      <c r="G290" s="7">
        <f>E290*F290</f>
        <v>66</v>
      </c>
    </row>
    <row r="291" spans="1:7" x14ac:dyDescent="0.55000000000000004">
      <c r="A291" t="s">
        <v>1267</v>
      </c>
      <c r="B291" t="s">
        <v>510</v>
      </c>
      <c r="C291" t="s">
        <v>1268</v>
      </c>
      <c r="D291" s="4">
        <v>45211</v>
      </c>
      <c r="E291">
        <v>35</v>
      </c>
      <c r="F291">
        <v>1</v>
      </c>
      <c r="G291" s="7">
        <f>E291*F291</f>
        <v>35</v>
      </c>
    </row>
    <row r="292" spans="1:7" x14ac:dyDescent="0.55000000000000004">
      <c r="A292" t="s">
        <v>1261</v>
      </c>
      <c r="B292" t="s">
        <v>537</v>
      </c>
      <c r="C292" t="s">
        <v>1263</v>
      </c>
      <c r="D292" s="4">
        <v>45208</v>
      </c>
      <c r="E292">
        <v>1</v>
      </c>
      <c r="F292">
        <v>3</v>
      </c>
      <c r="G292" s="7">
        <f>E292*F292</f>
        <v>3</v>
      </c>
    </row>
    <row r="293" spans="1:7" x14ac:dyDescent="0.55000000000000004">
      <c r="A293" t="s">
        <v>1262</v>
      </c>
      <c r="B293" t="s">
        <v>16</v>
      </c>
      <c r="C293" t="s">
        <v>1263</v>
      </c>
      <c r="D293" s="4">
        <v>45208</v>
      </c>
      <c r="E293">
        <v>3.5</v>
      </c>
      <c r="F293">
        <v>1</v>
      </c>
      <c r="G293" s="7">
        <f>E293*F293</f>
        <v>3.5</v>
      </c>
    </row>
    <row r="294" spans="1:7" x14ac:dyDescent="0.55000000000000004">
      <c r="A294" t="s">
        <v>1264</v>
      </c>
      <c r="B294" t="s">
        <v>537</v>
      </c>
      <c r="C294" t="s">
        <v>1263</v>
      </c>
      <c r="D294" s="4">
        <v>45208</v>
      </c>
      <c r="E294">
        <v>7</v>
      </c>
      <c r="F294">
        <v>1</v>
      </c>
      <c r="G294" s="7">
        <f>E294*F294</f>
        <v>7</v>
      </c>
    </row>
    <row r="295" spans="1:7" x14ac:dyDescent="0.55000000000000004">
      <c r="A295" t="s">
        <v>248</v>
      </c>
      <c r="B295" t="s">
        <v>537</v>
      </c>
      <c r="C295" t="s">
        <v>1263</v>
      </c>
      <c r="D295" s="4">
        <v>45208</v>
      </c>
      <c r="E295">
        <v>8</v>
      </c>
      <c r="F295">
        <v>1</v>
      </c>
      <c r="G295" s="7">
        <f>E295*F295</f>
        <v>8</v>
      </c>
    </row>
    <row r="296" spans="1:7" x14ac:dyDescent="0.55000000000000004">
      <c r="A296" t="s">
        <v>807</v>
      </c>
      <c r="B296" t="s">
        <v>537</v>
      </c>
      <c r="C296" t="s">
        <v>1263</v>
      </c>
      <c r="D296" s="4">
        <v>45208</v>
      </c>
      <c r="E296">
        <v>2</v>
      </c>
      <c r="F296">
        <v>3</v>
      </c>
      <c r="G296" s="7">
        <f>E296*F296</f>
        <v>6</v>
      </c>
    </row>
    <row r="297" spans="1:7" x14ac:dyDescent="0.55000000000000004">
      <c r="A297" t="s">
        <v>197</v>
      </c>
      <c r="B297" t="s">
        <v>537</v>
      </c>
      <c r="C297" t="s">
        <v>1263</v>
      </c>
      <c r="D297" s="4">
        <v>45208</v>
      </c>
      <c r="E297">
        <v>5</v>
      </c>
      <c r="F297">
        <v>1</v>
      </c>
      <c r="G297" s="7">
        <f>E297*F297</f>
        <v>5</v>
      </c>
    </row>
    <row r="298" spans="1:7" x14ac:dyDescent="0.55000000000000004">
      <c r="A298" t="s">
        <v>1265</v>
      </c>
      <c r="B298" t="s">
        <v>537</v>
      </c>
      <c r="C298" t="s">
        <v>1263</v>
      </c>
      <c r="D298" s="4">
        <v>45208</v>
      </c>
      <c r="E298">
        <v>6</v>
      </c>
      <c r="F298">
        <v>2</v>
      </c>
      <c r="G298" s="7">
        <f>E298*F298</f>
        <v>12</v>
      </c>
    </row>
    <row r="299" spans="1:7" x14ac:dyDescent="0.55000000000000004">
      <c r="A299" t="s">
        <v>1266</v>
      </c>
      <c r="B299" t="s">
        <v>537</v>
      </c>
      <c r="C299" t="s">
        <v>1263</v>
      </c>
      <c r="D299" s="4">
        <v>45208</v>
      </c>
      <c r="E299">
        <v>1.66</v>
      </c>
      <c r="F299">
        <v>3</v>
      </c>
      <c r="G299" s="7">
        <f>E299*F299</f>
        <v>4.9799999999999995</v>
      </c>
    </row>
    <row r="300" spans="1:7" x14ac:dyDescent="0.55000000000000004">
      <c r="A300" t="s">
        <v>1258</v>
      </c>
      <c r="B300" t="s">
        <v>8</v>
      </c>
      <c r="C300" t="s">
        <v>1259</v>
      </c>
      <c r="D300" s="4">
        <v>45207</v>
      </c>
      <c r="E300">
        <v>8</v>
      </c>
      <c r="F300">
        <v>1</v>
      </c>
      <c r="G300" s="7">
        <f>E300*F300</f>
        <v>8</v>
      </c>
    </row>
    <row r="301" spans="1:7" x14ac:dyDescent="0.55000000000000004">
      <c r="A301" t="s">
        <v>1128</v>
      </c>
      <c r="B301" t="s">
        <v>537</v>
      </c>
      <c r="C301" t="s">
        <v>379</v>
      </c>
      <c r="D301" s="4">
        <v>45207</v>
      </c>
      <c r="E301">
        <v>0.5</v>
      </c>
      <c r="F301">
        <v>6</v>
      </c>
      <c r="G301" s="7">
        <f>E301*F301</f>
        <v>3</v>
      </c>
    </row>
    <row r="302" spans="1:7" x14ac:dyDescent="0.55000000000000004">
      <c r="A302" t="s">
        <v>1260</v>
      </c>
      <c r="B302" t="s">
        <v>537</v>
      </c>
      <c r="C302" t="s">
        <v>379</v>
      </c>
      <c r="D302" s="4">
        <v>45207</v>
      </c>
      <c r="E302">
        <v>0.5</v>
      </c>
      <c r="F302">
        <v>1</v>
      </c>
      <c r="G302" s="7">
        <f>E302*F302</f>
        <v>0.5</v>
      </c>
    </row>
    <row r="303" spans="1:7" x14ac:dyDescent="0.55000000000000004">
      <c r="A303" t="s">
        <v>1255</v>
      </c>
      <c r="B303" t="s">
        <v>537</v>
      </c>
      <c r="C303" t="s">
        <v>613</v>
      </c>
      <c r="D303" s="4">
        <v>45200</v>
      </c>
      <c r="E303">
        <v>22</v>
      </c>
      <c r="F303">
        <v>3</v>
      </c>
      <c r="G303" s="7">
        <f>E303*F303</f>
        <v>66</v>
      </c>
    </row>
    <row r="304" spans="1:7" x14ac:dyDescent="0.55000000000000004">
      <c r="A304" t="s">
        <v>1256</v>
      </c>
      <c r="B304" t="s">
        <v>162</v>
      </c>
      <c r="C304" t="s">
        <v>613</v>
      </c>
      <c r="D304" s="4">
        <v>45200</v>
      </c>
      <c r="E304">
        <v>25</v>
      </c>
      <c r="F304">
        <v>1</v>
      </c>
      <c r="G304" s="7">
        <f>E304*F304</f>
        <v>25</v>
      </c>
    </row>
    <row r="305" spans="1:7" x14ac:dyDescent="0.55000000000000004">
      <c r="A305" t="s">
        <v>1257</v>
      </c>
      <c r="B305" t="s">
        <v>8</v>
      </c>
      <c r="C305" t="s">
        <v>613</v>
      </c>
      <c r="D305" s="4">
        <v>45200</v>
      </c>
      <c r="E305">
        <v>35</v>
      </c>
      <c r="F305">
        <v>2</v>
      </c>
      <c r="G305" s="7">
        <f>E305*F305</f>
        <v>70</v>
      </c>
    </row>
    <row r="306" spans="1:7" x14ac:dyDescent="0.55000000000000004">
      <c r="A306" t="s">
        <v>1249</v>
      </c>
      <c r="B306" t="s">
        <v>8</v>
      </c>
      <c r="C306" t="s">
        <v>935</v>
      </c>
      <c r="D306" s="4">
        <v>45192</v>
      </c>
      <c r="E306">
        <v>3.25</v>
      </c>
      <c r="F306">
        <v>2</v>
      </c>
      <c r="G306" s="7">
        <f>E306*F306</f>
        <v>6.5</v>
      </c>
    </row>
    <row r="307" spans="1:7" x14ac:dyDescent="0.55000000000000004">
      <c r="A307" t="s">
        <v>277</v>
      </c>
      <c r="B307" t="s">
        <v>8</v>
      </c>
      <c r="C307" t="s">
        <v>935</v>
      </c>
      <c r="D307" s="4">
        <v>45192</v>
      </c>
      <c r="E307">
        <v>1.25</v>
      </c>
      <c r="F307">
        <v>2</v>
      </c>
      <c r="G307" s="7">
        <f>E307*F307</f>
        <v>2.5</v>
      </c>
    </row>
    <row r="308" spans="1:7" x14ac:dyDescent="0.55000000000000004">
      <c r="A308" t="s">
        <v>1250</v>
      </c>
      <c r="B308" t="s">
        <v>8</v>
      </c>
      <c r="C308" t="s">
        <v>935</v>
      </c>
      <c r="D308" s="4">
        <v>45192</v>
      </c>
      <c r="E308">
        <v>1.25</v>
      </c>
      <c r="F308">
        <v>1</v>
      </c>
      <c r="G308" s="7">
        <f>E308*F308</f>
        <v>1.25</v>
      </c>
    </row>
    <row r="309" spans="1:7" x14ac:dyDescent="0.55000000000000004">
      <c r="A309" t="s">
        <v>289</v>
      </c>
      <c r="B309" t="s">
        <v>8</v>
      </c>
      <c r="C309" t="s">
        <v>935</v>
      </c>
      <c r="D309" s="4">
        <v>45192</v>
      </c>
      <c r="E309">
        <v>1.25</v>
      </c>
      <c r="F309">
        <v>1</v>
      </c>
      <c r="G309" s="7">
        <f>E309*F309</f>
        <v>1.25</v>
      </c>
    </row>
    <row r="310" spans="1:7" x14ac:dyDescent="0.55000000000000004">
      <c r="A310" t="s">
        <v>1251</v>
      </c>
      <c r="B310" t="s">
        <v>8</v>
      </c>
      <c r="C310" t="s">
        <v>935</v>
      </c>
      <c r="D310" s="4">
        <v>45192</v>
      </c>
      <c r="E310">
        <v>2</v>
      </c>
      <c r="F310">
        <v>1</v>
      </c>
      <c r="G310" s="7">
        <f>E310*F310</f>
        <v>2</v>
      </c>
    </row>
    <row r="311" spans="1:7" x14ac:dyDescent="0.55000000000000004">
      <c r="A311" t="s">
        <v>1252</v>
      </c>
      <c r="B311" t="s">
        <v>8</v>
      </c>
      <c r="C311" t="s">
        <v>935</v>
      </c>
      <c r="D311" s="4">
        <v>45192</v>
      </c>
      <c r="E311">
        <v>1.25</v>
      </c>
      <c r="F311">
        <v>1</v>
      </c>
      <c r="G311" s="7">
        <f>E311*F311</f>
        <v>1.25</v>
      </c>
    </row>
    <row r="312" spans="1:7" x14ac:dyDescent="0.55000000000000004">
      <c r="A312" t="s">
        <v>1253</v>
      </c>
      <c r="B312" t="s">
        <v>1254</v>
      </c>
      <c r="C312" t="s">
        <v>935</v>
      </c>
      <c r="D312" s="4">
        <v>45192</v>
      </c>
      <c r="E312">
        <v>5</v>
      </c>
      <c r="F312">
        <v>1</v>
      </c>
      <c r="G312" s="7">
        <f>E312*F312</f>
        <v>5</v>
      </c>
    </row>
    <row r="313" spans="1:7" x14ac:dyDescent="0.55000000000000004">
      <c r="A313" t="s">
        <v>1231</v>
      </c>
      <c r="B313" t="s">
        <v>8</v>
      </c>
      <c r="C313" t="s">
        <v>975</v>
      </c>
      <c r="D313" s="4">
        <v>45191</v>
      </c>
      <c r="E313">
        <v>13.75</v>
      </c>
      <c r="F313">
        <v>2</v>
      </c>
      <c r="G313" s="7">
        <f>E313*F313</f>
        <v>27.5</v>
      </c>
    </row>
    <row r="314" spans="1:7" x14ac:dyDescent="0.55000000000000004">
      <c r="A314" t="s">
        <v>1232</v>
      </c>
      <c r="B314" t="s">
        <v>537</v>
      </c>
      <c r="C314" t="s">
        <v>975</v>
      </c>
      <c r="D314" s="4">
        <v>45191</v>
      </c>
      <c r="E314">
        <v>5.75</v>
      </c>
      <c r="F314">
        <v>1</v>
      </c>
      <c r="G314" s="7">
        <f>E314*F314</f>
        <v>5.75</v>
      </c>
    </row>
    <row r="315" spans="1:7" x14ac:dyDescent="0.55000000000000004">
      <c r="A315" t="s">
        <v>1233</v>
      </c>
      <c r="B315" t="s">
        <v>8</v>
      </c>
      <c r="C315" t="s">
        <v>975</v>
      </c>
      <c r="D315" s="4">
        <v>45191</v>
      </c>
      <c r="E315">
        <v>3</v>
      </c>
      <c r="F315">
        <v>1</v>
      </c>
      <c r="G315" s="7">
        <f>E315*F315</f>
        <v>3</v>
      </c>
    </row>
    <row r="316" spans="1:7" x14ac:dyDescent="0.55000000000000004">
      <c r="A316" t="s">
        <v>739</v>
      </c>
      <c r="B316" t="s">
        <v>447</v>
      </c>
      <c r="C316" t="s">
        <v>975</v>
      </c>
      <c r="D316" s="4">
        <v>45191</v>
      </c>
      <c r="E316">
        <v>40.75</v>
      </c>
      <c r="F316">
        <v>1</v>
      </c>
      <c r="G316" s="7">
        <f>E316*F316</f>
        <v>40.75</v>
      </c>
    </row>
    <row r="317" spans="1:7" x14ac:dyDescent="0.55000000000000004">
      <c r="A317" t="s">
        <v>1057</v>
      </c>
      <c r="B317" t="s">
        <v>162</v>
      </c>
      <c r="C317" t="s">
        <v>1230</v>
      </c>
      <c r="D317" s="4">
        <v>45186</v>
      </c>
      <c r="E317">
        <v>135</v>
      </c>
      <c r="F317">
        <v>1</v>
      </c>
      <c r="G317" s="7">
        <f>E317*F317</f>
        <v>135</v>
      </c>
    </row>
    <row r="318" spans="1:7" x14ac:dyDescent="0.55000000000000004">
      <c r="A318" s="9" t="s">
        <v>1130</v>
      </c>
      <c r="B318" t="s">
        <v>1137</v>
      </c>
      <c r="C318" t="s">
        <v>1219</v>
      </c>
      <c r="D318" s="4">
        <v>45184</v>
      </c>
      <c r="E318">
        <v>3</v>
      </c>
      <c r="F318">
        <v>3</v>
      </c>
      <c r="G318" s="7">
        <f>E318*F318</f>
        <v>9</v>
      </c>
    </row>
    <row r="319" spans="1:7" x14ac:dyDescent="0.55000000000000004">
      <c r="A319" s="9" t="s">
        <v>1220</v>
      </c>
      <c r="B319" t="s">
        <v>1137</v>
      </c>
      <c r="C319" t="s">
        <v>1219</v>
      </c>
      <c r="D319" s="4">
        <v>45184</v>
      </c>
      <c r="E319">
        <v>4</v>
      </c>
      <c r="F319">
        <v>2</v>
      </c>
      <c r="G319" s="7">
        <f>E319*F319</f>
        <v>8</v>
      </c>
    </row>
    <row r="320" spans="1:7" x14ac:dyDescent="0.55000000000000004">
      <c r="A320" s="9" t="s">
        <v>596</v>
      </c>
      <c r="B320" t="s">
        <v>1137</v>
      </c>
      <c r="C320" t="s">
        <v>1219</v>
      </c>
      <c r="D320" s="4">
        <v>45184</v>
      </c>
      <c r="E320">
        <v>3</v>
      </c>
      <c r="F320">
        <v>6</v>
      </c>
      <c r="G320" s="7">
        <f>E320*F320</f>
        <v>18</v>
      </c>
    </row>
    <row r="321" spans="1:7" x14ac:dyDescent="0.55000000000000004">
      <c r="A321" s="9" t="s">
        <v>1221</v>
      </c>
      <c r="B321" t="s">
        <v>1137</v>
      </c>
      <c r="C321" t="s">
        <v>1219</v>
      </c>
      <c r="D321" s="4">
        <v>45184</v>
      </c>
      <c r="E321">
        <v>3</v>
      </c>
      <c r="F321">
        <v>3</v>
      </c>
      <c r="G321" s="7">
        <f>E321*F321</f>
        <v>9</v>
      </c>
    </row>
    <row r="322" spans="1:7" x14ac:dyDescent="0.55000000000000004">
      <c r="A322" s="9" t="s">
        <v>789</v>
      </c>
      <c r="B322" t="s">
        <v>1137</v>
      </c>
      <c r="C322" t="s">
        <v>1219</v>
      </c>
      <c r="D322" s="4">
        <v>45184</v>
      </c>
      <c r="E322">
        <v>6</v>
      </c>
      <c r="F322">
        <v>2</v>
      </c>
      <c r="G322" s="7">
        <f>E322*F322</f>
        <v>12</v>
      </c>
    </row>
    <row r="323" spans="1:7" x14ac:dyDescent="0.55000000000000004">
      <c r="A323" s="9" t="s">
        <v>1213</v>
      </c>
      <c r="B323" t="s">
        <v>1137</v>
      </c>
      <c r="C323" t="s">
        <v>1219</v>
      </c>
      <c r="D323" s="4">
        <v>45184</v>
      </c>
      <c r="E323">
        <v>3</v>
      </c>
      <c r="F323">
        <v>3</v>
      </c>
      <c r="G323" s="7">
        <f>E323*F323</f>
        <v>9</v>
      </c>
    </row>
    <row r="324" spans="1:7" x14ac:dyDescent="0.55000000000000004">
      <c r="A324" s="9" t="s">
        <v>1132</v>
      </c>
      <c r="B324" t="s">
        <v>1137</v>
      </c>
      <c r="C324" t="s">
        <v>1219</v>
      </c>
      <c r="D324" s="4">
        <v>45184</v>
      </c>
      <c r="E324">
        <v>2</v>
      </c>
      <c r="F324">
        <v>3</v>
      </c>
      <c r="G324" s="7">
        <f>E324*F324</f>
        <v>6</v>
      </c>
    </row>
    <row r="325" spans="1:7" x14ac:dyDescent="0.55000000000000004">
      <c r="A325" t="s">
        <v>1222</v>
      </c>
      <c r="B325" t="s">
        <v>1137</v>
      </c>
      <c r="C325" t="s">
        <v>1219</v>
      </c>
      <c r="D325" s="4">
        <v>45184</v>
      </c>
      <c r="E325">
        <v>1</v>
      </c>
      <c r="F325">
        <v>3</v>
      </c>
      <c r="G325" s="7">
        <f>E325*F325</f>
        <v>3</v>
      </c>
    </row>
    <row r="326" spans="1:7" x14ac:dyDescent="0.55000000000000004">
      <c r="A326" t="s">
        <v>983</v>
      </c>
      <c r="B326" t="s">
        <v>1137</v>
      </c>
      <c r="C326" t="s">
        <v>1219</v>
      </c>
      <c r="D326" s="4">
        <v>45184</v>
      </c>
      <c r="E326">
        <v>1</v>
      </c>
      <c r="F326">
        <v>6</v>
      </c>
      <c r="G326" s="7">
        <f>E326*F326</f>
        <v>6</v>
      </c>
    </row>
    <row r="327" spans="1:7" x14ac:dyDescent="0.55000000000000004">
      <c r="A327" s="9" t="s">
        <v>1138</v>
      </c>
      <c r="B327" t="s">
        <v>1137</v>
      </c>
      <c r="C327" t="s">
        <v>1219</v>
      </c>
      <c r="D327" s="4">
        <v>45184</v>
      </c>
      <c r="E327">
        <v>2</v>
      </c>
      <c r="F327">
        <v>3</v>
      </c>
      <c r="G327" s="7">
        <f>E327*F327</f>
        <v>6</v>
      </c>
    </row>
    <row r="328" spans="1:7" x14ac:dyDescent="0.55000000000000004">
      <c r="A328" s="9" t="s">
        <v>1199</v>
      </c>
      <c r="B328" t="s">
        <v>1137</v>
      </c>
      <c r="C328" t="s">
        <v>1219</v>
      </c>
      <c r="D328" s="4">
        <v>45184</v>
      </c>
      <c r="E328">
        <v>1</v>
      </c>
      <c r="F328">
        <v>4</v>
      </c>
      <c r="G328" s="7">
        <f>E328*F328</f>
        <v>4</v>
      </c>
    </row>
    <row r="329" spans="1:7" x14ac:dyDescent="0.55000000000000004">
      <c r="A329" t="s">
        <v>1223</v>
      </c>
      <c r="B329" t="s">
        <v>1137</v>
      </c>
      <c r="C329" t="s">
        <v>1219</v>
      </c>
      <c r="D329" s="4">
        <v>45184</v>
      </c>
      <c r="E329">
        <v>1</v>
      </c>
      <c r="F329">
        <v>3</v>
      </c>
      <c r="G329" s="7">
        <f>E329*F329</f>
        <v>3</v>
      </c>
    </row>
    <row r="330" spans="1:7" x14ac:dyDescent="0.55000000000000004">
      <c r="A330" s="9" t="s">
        <v>1224</v>
      </c>
      <c r="B330" t="s">
        <v>1137</v>
      </c>
      <c r="C330" t="s">
        <v>1219</v>
      </c>
      <c r="D330" s="4">
        <v>45184</v>
      </c>
      <c r="E330">
        <v>2</v>
      </c>
      <c r="F330">
        <v>2</v>
      </c>
      <c r="G330" s="7">
        <f>E330*F330</f>
        <v>4</v>
      </c>
    </row>
    <row r="331" spans="1:7" x14ac:dyDescent="0.55000000000000004">
      <c r="A331" s="9" t="s">
        <v>1225</v>
      </c>
      <c r="B331" t="s">
        <v>770</v>
      </c>
      <c r="C331" t="s">
        <v>1219</v>
      </c>
      <c r="D331" s="4">
        <v>45184</v>
      </c>
      <c r="E331">
        <v>3</v>
      </c>
      <c r="F331">
        <v>2</v>
      </c>
      <c r="G331" s="7">
        <f>E331*F331</f>
        <v>6</v>
      </c>
    </row>
    <row r="332" spans="1:7" x14ac:dyDescent="0.55000000000000004">
      <c r="A332" s="9" t="s">
        <v>80</v>
      </c>
      <c r="B332" t="s">
        <v>770</v>
      </c>
      <c r="C332" t="s">
        <v>1219</v>
      </c>
      <c r="D332" s="4">
        <v>45184</v>
      </c>
      <c r="E332">
        <v>1</v>
      </c>
      <c r="F332">
        <v>1</v>
      </c>
      <c r="G332" s="7">
        <f>E332*F332</f>
        <v>1</v>
      </c>
    </row>
    <row r="333" spans="1:7" x14ac:dyDescent="0.55000000000000004">
      <c r="A333" s="9" t="s">
        <v>1135</v>
      </c>
      <c r="B333" t="s">
        <v>770</v>
      </c>
      <c r="C333" t="s">
        <v>1219</v>
      </c>
      <c r="D333" s="4">
        <v>45184</v>
      </c>
      <c r="E333">
        <v>0.5</v>
      </c>
      <c r="F333">
        <v>1</v>
      </c>
      <c r="G333" s="7">
        <f>E333*F333</f>
        <v>0.5</v>
      </c>
    </row>
    <row r="334" spans="1:7" x14ac:dyDescent="0.55000000000000004">
      <c r="A334" s="9" t="s">
        <v>1226</v>
      </c>
      <c r="B334" t="s">
        <v>1137</v>
      </c>
      <c r="C334" t="s">
        <v>1219</v>
      </c>
      <c r="D334" s="4">
        <v>45184</v>
      </c>
      <c r="E334">
        <v>0.5</v>
      </c>
      <c r="F334">
        <v>4</v>
      </c>
      <c r="G334" s="7">
        <f>E334*F334</f>
        <v>2</v>
      </c>
    </row>
    <row r="335" spans="1:7" x14ac:dyDescent="0.55000000000000004">
      <c r="A335" s="9" t="s">
        <v>1227</v>
      </c>
      <c r="B335" t="s">
        <v>1137</v>
      </c>
      <c r="C335" t="s">
        <v>1219</v>
      </c>
      <c r="D335" s="4">
        <v>45184</v>
      </c>
      <c r="E335">
        <v>0.5</v>
      </c>
      <c r="F335">
        <v>2</v>
      </c>
      <c r="G335" s="7">
        <f>E335*F335</f>
        <v>1</v>
      </c>
    </row>
    <row r="336" spans="1:7" x14ac:dyDescent="0.55000000000000004">
      <c r="A336" s="9" t="s">
        <v>1158</v>
      </c>
      <c r="B336" t="s">
        <v>1137</v>
      </c>
      <c r="C336" t="s">
        <v>1219</v>
      </c>
      <c r="D336" s="4">
        <v>45184</v>
      </c>
      <c r="E336">
        <v>0.5</v>
      </c>
      <c r="F336">
        <v>5</v>
      </c>
      <c r="G336" s="7">
        <f>E336*F336</f>
        <v>2.5</v>
      </c>
    </row>
    <row r="337" spans="1:7" x14ac:dyDescent="0.55000000000000004">
      <c r="A337" t="s">
        <v>389</v>
      </c>
      <c r="B337" t="s">
        <v>1137</v>
      </c>
      <c r="C337" t="s">
        <v>1219</v>
      </c>
      <c r="D337" s="4">
        <v>45184</v>
      </c>
      <c r="E337">
        <v>0.25</v>
      </c>
      <c r="F337">
        <v>6</v>
      </c>
      <c r="G337" s="7">
        <f>E337*F337</f>
        <v>1.5</v>
      </c>
    </row>
    <row r="338" spans="1:7" x14ac:dyDescent="0.55000000000000004">
      <c r="A338" s="9" t="s">
        <v>108</v>
      </c>
      <c r="B338" t="s">
        <v>1137</v>
      </c>
      <c r="C338" t="s">
        <v>1219</v>
      </c>
      <c r="D338" s="4">
        <v>45184</v>
      </c>
      <c r="E338">
        <v>0.5</v>
      </c>
      <c r="F338">
        <v>3</v>
      </c>
      <c r="G338" s="7">
        <f>E338*F338</f>
        <v>1.5</v>
      </c>
    </row>
    <row r="339" spans="1:7" x14ac:dyDescent="0.55000000000000004">
      <c r="A339" t="s">
        <v>1228</v>
      </c>
      <c r="B339" t="s">
        <v>1137</v>
      </c>
      <c r="C339" t="s">
        <v>1219</v>
      </c>
      <c r="D339" s="4">
        <v>45184</v>
      </c>
      <c r="E339">
        <v>0.25</v>
      </c>
      <c r="F339">
        <v>4</v>
      </c>
      <c r="G339" s="7">
        <f>E339*F339</f>
        <v>1</v>
      </c>
    </row>
    <row r="340" spans="1:7" x14ac:dyDescent="0.55000000000000004">
      <c r="A340" s="9" t="s">
        <v>1229</v>
      </c>
      <c r="B340" t="s">
        <v>1137</v>
      </c>
      <c r="C340" t="s">
        <v>1219</v>
      </c>
      <c r="D340" s="4">
        <v>45184</v>
      </c>
      <c r="E340">
        <v>4</v>
      </c>
      <c r="F340">
        <v>1</v>
      </c>
      <c r="G340" s="7">
        <f>E340*F340</f>
        <v>4</v>
      </c>
    </row>
    <row r="341" spans="1:7" x14ac:dyDescent="0.55000000000000004">
      <c r="A341" t="s">
        <v>806</v>
      </c>
      <c r="B341" t="s">
        <v>1238</v>
      </c>
      <c r="C341" t="s">
        <v>53</v>
      </c>
      <c r="D341" s="4">
        <v>45184</v>
      </c>
      <c r="E341">
        <v>1</v>
      </c>
      <c r="F341">
        <v>1</v>
      </c>
      <c r="G341" s="7">
        <f>E341*F341</f>
        <v>1</v>
      </c>
    </row>
    <row r="342" spans="1:7" x14ac:dyDescent="0.55000000000000004">
      <c r="A342" t="s">
        <v>602</v>
      </c>
      <c r="B342" t="s">
        <v>1238</v>
      </c>
      <c r="C342" t="s">
        <v>53</v>
      </c>
      <c r="D342" s="4">
        <v>45184</v>
      </c>
      <c r="E342">
        <v>1.5</v>
      </c>
      <c r="F342">
        <v>1</v>
      </c>
      <c r="G342" s="7">
        <f>E342*F342</f>
        <v>1.5</v>
      </c>
    </row>
    <row r="343" spans="1:7" x14ac:dyDescent="0.55000000000000004">
      <c r="A343" t="s">
        <v>1235</v>
      </c>
      <c r="B343" t="s">
        <v>1238</v>
      </c>
      <c r="C343" t="s">
        <v>53</v>
      </c>
      <c r="D343" s="4">
        <v>45184</v>
      </c>
      <c r="E343">
        <v>2.5</v>
      </c>
      <c r="F343">
        <v>1</v>
      </c>
      <c r="G343" s="7">
        <f>E343*F343</f>
        <v>2.5</v>
      </c>
    </row>
    <row r="344" spans="1:7" x14ac:dyDescent="0.55000000000000004">
      <c r="A344" t="s">
        <v>1236</v>
      </c>
      <c r="B344" t="s">
        <v>1238</v>
      </c>
      <c r="C344" t="s">
        <v>53</v>
      </c>
      <c r="D344" s="4">
        <v>45184</v>
      </c>
      <c r="E344">
        <v>1</v>
      </c>
      <c r="F344">
        <v>1</v>
      </c>
      <c r="G344" s="7">
        <f>E344*F344</f>
        <v>1</v>
      </c>
    </row>
    <row r="345" spans="1:7" x14ac:dyDescent="0.55000000000000004">
      <c r="A345" t="s">
        <v>1237</v>
      </c>
      <c r="B345" t="s">
        <v>1234</v>
      </c>
      <c r="C345" t="s">
        <v>53</v>
      </c>
      <c r="D345" s="4">
        <v>45184</v>
      </c>
      <c r="E345">
        <v>0.55000000000000004</v>
      </c>
      <c r="F345">
        <v>3</v>
      </c>
      <c r="G345" s="7">
        <f>E345*F345</f>
        <v>1.6500000000000001</v>
      </c>
    </row>
    <row r="346" spans="1:7" x14ac:dyDescent="0.55000000000000004">
      <c r="A346" t="s">
        <v>1239</v>
      </c>
      <c r="B346" t="s">
        <v>1234</v>
      </c>
      <c r="C346" t="s">
        <v>53</v>
      </c>
      <c r="D346" s="4">
        <v>45184</v>
      </c>
      <c r="E346">
        <v>0.55000000000000004</v>
      </c>
      <c r="F346">
        <v>6</v>
      </c>
      <c r="G346" s="7">
        <f>E346*F346</f>
        <v>3.3000000000000003</v>
      </c>
    </row>
    <row r="347" spans="1:7" x14ac:dyDescent="0.55000000000000004">
      <c r="A347" t="s">
        <v>1240</v>
      </c>
      <c r="B347" t="s">
        <v>1234</v>
      </c>
      <c r="C347" t="s">
        <v>53</v>
      </c>
      <c r="D347" s="4">
        <v>45184</v>
      </c>
      <c r="E347">
        <v>0.5</v>
      </c>
      <c r="F347">
        <v>2</v>
      </c>
      <c r="G347" s="7">
        <f>E347*F347</f>
        <v>1</v>
      </c>
    </row>
    <row r="348" spans="1:7" x14ac:dyDescent="0.55000000000000004">
      <c r="A348" t="s">
        <v>1241</v>
      </c>
      <c r="B348" t="s">
        <v>1234</v>
      </c>
      <c r="C348" t="s">
        <v>53</v>
      </c>
      <c r="D348" s="4">
        <v>45184</v>
      </c>
      <c r="E348">
        <v>0.5</v>
      </c>
      <c r="F348">
        <v>3</v>
      </c>
      <c r="G348" s="7">
        <f>E348*F348</f>
        <v>1.5</v>
      </c>
    </row>
    <row r="349" spans="1:7" x14ac:dyDescent="0.55000000000000004">
      <c r="A349" t="s">
        <v>517</v>
      </c>
      <c r="B349" t="s">
        <v>510</v>
      </c>
      <c r="C349" t="s">
        <v>53</v>
      </c>
      <c r="D349" s="4">
        <v>45184</v>
      </c>
      <c r="E349">
        <v>4</v>
      </c>
      <c r="F349">
        <v>1</v>
      </c>
      <c r="G349" s="7">
        <f>E349*F349</f>
        <v>4</v>
      </c>
    </row>
    <row r="350" spans="1:7" x14ac:dyDescent="0.55000000000000004">
      <c r="A350" t="s">
        <v>1030</v>
      </c>
      <c r="B350" t="s">
        <v>510</v>
      </c>
      <c r="C350" t="s">
        <v>53</v>
      </c>
      <c r="D350" s="4">
        <v>45184</v>
      </c>
      <c r="E350">
        <v>2</v>
      </c>
      <c r="F350">
        <v>1</v>
      </c>
      <c r="G350" s="7">
        <f>E350*F350</f>
        <v>2</v>
      </c>
    </row>
    <row r="351" spans="1:7" x14ac:dyDescent="0.55000000000000004">
      <c r="A351" t="s">
        <v>1242</v>
      </c>
      <c r="B351" t="s">
        <v>537</v>
      </c>
      <c r="C351" t="s">
        <v>53</v>
      </c>
      <c r="D351" s="4">
        <v>45184</v>
      </c>
      <c r="E351">
        <v>1.5</v>
      </c>
      <c r="F351">
        <v>3</v>
      </c>
      <c r="G351" s="7">
        <f>E351*F351</f>
        <v>4.5</v>
      </c>
    </row>
    <row r="352" spans="1:7" x14ac:dyDescent="0.55000000000000004">
      <c r="A352" t="s">
        <v>1243</v>
      </c>
      <c r="B352" t="s">
        <v>537</v>
      </c>
      <c r="C352" t="s">
        <v>53</v>
      </c>
      <c r="D352" s="4">
        <v>45184</v>
      </c>
      <c r="E352">
        <v>2</v>
      </c>
      <c r="F352">
        <v>1</v>
      </c>
      <c r="G352" s="7">
        <f>E352*F352</f>
        <v>2</v>
      </c>
    </row>
    <row r="353" spans="1:7" x14ac:dyDescent="0.55000000000000004">
      <c r="A353" t="s">
        <v>1244</v>
      </c>
      <c r="B353" t="s">
        <v>16</v>
      </c>
      <c r="C353" t="s">
        <v>53</v>
      </c>
      <c r="D353" s="4">
        <v>45184</v>
      </c>
      <c r="E353">
        <v>3</v>
      </c>
      <c r="F353">
        <v>3</v>
      </c>
      <c r="G353" s="7">
        <f>E353*F353</f>
        <v>9</v>
      </c>
    </row>
    <row r="354" spans="1:7" x14ac:dyDescent="0.55000000000000004">
      <c r="A354" t="s">
        <v>1245</v>
      </c>
      <c r="B354" t="s">
        <v>537</v>
      </c>
      <c r="C354" t="s">
        <v>53</v>
      </c>
      <c r="D354" s="4">
        <v>45184</v>
      </c>
      <c r="E354">
        <v>3</v>
      </c>
      <c r="F354">
        <v>1</v>
      </c>
      <c r="G354" s="7">
        <f>E354*F354</f>
        <v>3</v>
      </c>
    </row>
    <row r="355" spans="1:7" x14ac:dyDescent="0.55000000000000004">
      <c r="A355" t="s">
        <v>1246</v>
      </c>
      <c r="B355" t="s">
        <v>537</v>
      </c>
      <c r="C355" t="s">
        <v>53</v>
      </c>
      <c r="D355" s="4">
        <v>45184</v>
      </c>
      <c r="E355">
        <v>5</v>
      </c>
      <c r="F355">
        <v>1</v>
      </c>
      <c r="G355" s="7">
        <f>E355*F355</f>
        <v>5</v>
      </c>
    </row>
    <row r="356" spans="1:7" x14ac:dyDescent="0.55000000000000004">
      <c r="A356" t="s">
        <v>1247</v>
      </c>
      <c r="B356" t="s">
        <v>537</v>
      </c>
      <c r="C356" t="s">
        <v>53</v>
      </c>
      <c r="D356" s="4">
        <v>45184</v>
      </c>
      <c r="E356">
        <v>5</v>
      </c>
      <c r="F356">
        <v>1</v>
      </c>
      <c r="G356" s="7">
        <f>E356*F356</f>
        <v>5</v>
      </c>
    </row>
    <row r="357" spans="1:7" x14ac:dyDescent="0.55000000000000004">
      <c r="A357" t="s">
        <v>1248</v>
      </c>
      <c r="B357" t="s">
        <v>537</v>
      </c>
      <c r="C357" t="s">
        <v>53</v>
      </c>
      <c r="D357" s="4">
        <v>45184</v>
      </c>
      <c r="E357">
        <v>5</v>
      </c>
      <c r="F357">
        <v>1</v>
      </c>
      <c r="G357" s="7">
        <f>E357*F357</f>
        <v>5</v>
      </c>
    </row>
    <row r="358" spans="1:7" x14ac:dyDescent="0.55000000000000004">
      <c r="A358" t="s">
        <v>767</v>
      </c>
      <c r="B358" t="s">
        <v>1137</v>
      </c>
      <c r="C358" t="s">
        <v>1217</v>
      </c>
      <c r="D358" s="4">
        <v>45183</v>
      </c>
      <c r="E358">
        <v>10</v>
      </c>
      <c r="F358">
        <v>3</v>
      </c>
      <c r="G358" s="7">
        <f>E358*F358</f>
        <v>30</v>
      </c>
    </row>
    <row r="359" spans="1:7" x14ac:dyDescent="0.55000000000000004">
      <c r="A359" t="s">
        <v>789</v>
      </c>
      <c r="B359" t="s">
        <v>1137</v>
      </c>
      <c r="C359" t="s">
        <v>1217</v>
      </c>
      <c r="D359" s="4">
        <v>45183</v>
      </c>
      <c r="E359">
        <v>5</v>
      </c>
      <c r="F359">
        <v>2</v>
      </c>
      <c r="G359" s="7">
        <f>E359*F359</f>
        <v>10</v>
      </c>
    </row>
    <row r="360" spans="1:7" x14ac:dyDescent="0.55000000000000004">
      <c r="A360" t="s">
        <v>1218</v>
      </c>
      <c r="B360" t="s">
        <v>12</v>
      </c>
      <c r="C360" t="s">
        <v>1217</v>
      </c>
      <c r="D360" s="4">
        <v>45183</v>
      </c>
      <c r="E360">
        <v>25</v>
      </c>
      <c r="F360">
        <v>2</v>
      </c>
      <c r="G360" s="7">
        <f>E360*F360</f>
        <v>50</v>
      </c>
    </row>
    <row r="361" spans="1:7" x14ac:dyDescent="0.55000000000000004">
      <c r="A361" t="s">
        <v>1199</v>
      </c>
      <c r="B361" t="s">
        <v>1137</v>
      </c>
      <c r="C361" t="s">
        <v>1212</v>
      </c>
      <c r="D361" s="4">
        <v>45176</v>
      </c>
      <c r="E361">
        <v>4</v>
      </c>
      <c r="F361">
        <v>3</v>
      </c>
      <c r="G361" s="7">
        <f>E361*F361</f>
        <v>12</v>
      </c>
    </row>
    <row r="362" spans="1:7" x14ac:dyDescent="0.55000000000000004">
      <c r="A362" t="s">
        <v>1213</v>
      </c>
      <c r="B362" t="s">
        <v>1137</v>
      </c>
      <c r="C362" t="s">
        <v>1212</v>
      </c>
      <c r="D362" s="4">
        <v>45176</v>
      </c>
      <c r="E362">
        <v>6</v>
      </c>
      <c r="F362">
        <v>3</v>
      </c>
      <c r="G362" s="7">
        <f>E362*F362</f>
        <v>18</v>
      </c>
    </row>
    <row r="363" spans="1:7" x14ac:dyDescent="0.55000000000000004">
      <c r="A363" t="s">
        <v>1214</v>
      </c>
      <c r="B363" t="s">
        <v>1137</v>
      </c>
      <c r="C363" t="s">
        <v>1212</v>
      </c>
      <c r="D363" s="4">
        <v>45176</v>
      </c>
      <c r="E363">
        <v>6</v>
      </c>
      <c r="F363">
        <v>4</v>
      </c>
      <c r="G363" s="7">
        <f>E363*F363</f>
        <v>24</v>
      </c>
    </row>
    <row r="364" spans="1:7" x14ac:dyDescent="0.55000000000000004">
      <c r="A364" t="s">
        <v>1215</v>
      </c>
      <c r="B364" t="s">
        <v>1137</v>
      </c>
      <c r="C364" t="s">
        <v>1212</v>
      </c>
      <c r="D364" s="4">
        <v>45176</v>
      </c>
      <c r="E364">
        <v>6</v>
      </c>
      <c r="F364">
        <v>3</v>
      </c>
      <c r="G364" s="7">
        <f>E364*F364</f>
        <v>18</v>
      </c>
    </row>
    <row r="365" spans="1:7" x14ac:dyDescent="0.55000000000000004">
      <c r="A365" t="s">
        <v>523</v>
      </c>
      <c r="B365" t="s">
        <v>1137</v>
      </c>
      <c r="C365" t="s">
        <v>1212</v>
      </c>
      <c r="D365" s="4">
        <v>45176</v>
      </c>
      <c r="E365">
        <v>3</v>
      </c>
      <c r="F365">
        <v>2</v>
      </c>
      <c r="G365" s="7">
        <f>E365*F365</f>
        <v>6</v>
      </c>
    </row>
    <row r="366" spans="1:7" x14ac:dyDescent="0.55000000000000004">
      <c r="A366" t="s">
        <v>1216</v>
      </c>
      <c r="B366" t="s">
        <v>1137</v>
      </c>
      <c r="C366" t="s">
        <v>1212</v>
      </c>
      <c r="D366" s="4">
        <v>45176</v>
      </c>
      <c r="E366">
        <v>1</v>
      </c>
      <c r="F366">
        <v>3</v>
      </c>
      <c r="G366" s="7">
        <f>E366*F366</f>
        <v>3</v>
      </c>
    </row>
    <row r="367" spans="1:7" x14ac:dyDescent="0.55000000000000004">
      <c r="A367" t="s">
        <v>1207</v>
      </c>
      <c r="B367" t="s">
        <v>1137</v>
      </c>
      <c r="C367" t="s">
        <v>1212</v>
      </c>
      <c r="D367" s="4">
        <v>45176</v>
      </c>
      <c r="E367">
        <v>0.5</v>
      </c>
      <c r="F367">
        <v>4</v>
      </c>
      <c r="G367" s="7">
        <f>E367*F367</f>
        <v>2</v>
      </c>
    </row>
    <row r="368" spans="1:7" x14ac:dyDescent="0.55000000000000004">
      <c r="A368" t="s">
        <v>1201</v>
      </c>
      <c r="B368" t="s">
        <v>1137</v>
      </c>
      <c r="C368" t="s">
        <v>1212</v>
      </c>
      <c r="D368" s="4">
        <v>45176</v>
      </c>
      <c r="E368">
        <v>1</v>
      </c>
      <c r="F368">
        <v>6</v>
      </c>
      <c r="G368" s="7">
        <f>E368*F368</f>
        <v>6</v>
      </c>
    </row>
    <row r="369" spans="1:7" x14ac:dyDescent="0.55000000000000004">
      <c r="A369" t="s">
        <v>523</v>
      </c>
      <c r="B369" t="s">
        <v>1137</v>
      </c>
      <c r="C369" t="s">
        <v>420</v>
      </c>
      <c r="D369" s="4">
        <v>45175</v>
      </c>
      <c r="E369">
        <v>5</v>
      </c>
      <c r="F369">
        <v>3</v>
      </c>
      <c r="G369" s="7">
        <f>E369*F369</f>
        <v>15</v>
      </c>
    </row>
    <row r="370" spans="1:7" x14ac:dyDescent="0.55000000000000004">
      <c r="A370" t="s">
        <v>1132</v>
      </c>
      <c r="B370" t="s">
        <v>1137</v>
      </c>
      <c r="C370" t="s">
        <v>420</v>
      </c>
      <c r="D370" s="4">
        <v>45175</v>
      </c>
      <c r="E370">
        <v>4.5</v>
      </c>
      <c r="F370">
        <v>3</v>
      </c>
      <c r="G370" s="7">
        <f>E370*F370</f>
        <v>13.5</v>
      </c>
    </row>
    <row r="371" spans="1:7" x14ac:dyDescent="0.55000000000000004">
      <c r="A371" t="s">
        <v>1133</v>
      </c>
      <c r="B371" t="s">
        <v>770</v>
      </c>
      <c r="C371" t="s">
        <v>420</v>
      </c>
      <c r="D371" s="4">
        <v>45175</v>
      </c>
      <c r="E371">
        <v>3</v>
      </c>
      <c r="F371">
        <v>3</v>
      </c>
      <c r="G371" s="7">
        <f>E371*F371</f>
        <v>9</v>
      </c>
    </row>
    <row r="372" spans="1:7" x14ac:dyDescent="0.55000000000000004">
      <c r="A372" t="s">
        <v>1134</v>
      </c>
      <c r="B372" t="s">
        <v>770</v>
      </c>
      <c r="C372" t="s">
        <v>420</v>
      </c>
      <c r="D372" s="4">
        <v>45175</v>
      </c>
      <c r="E372">
        <v>3</v>
      </c>
      <c r="F372">
        <v>3</v>
      </c>
      <c r="G372" s="7">
        <f>E372*F372</f>
        <v>9</v>
      </c>
    </row>
    <row r="373" spans="1:7" x14ac:dyDescent="0.55000000000000004">
      <c r="A373" t="s">
        <v>1135</v>
      </c>
      <c r="B373" t="s">
        <v>770</v>
      </c>
      <c r="C373" t="s">
        <v>420</v>
      </c>
      <c r="D373" s="4">
        <v>45175</v>
      </c>
      <c r="E373">
        <v>3</v>
      </c>
      <c r="F373">
        <v>3</v>
      </c>
      <c r="G373" s="7">
        <f>E373*F373</f>
        <v>9</v>
      </c>
    </row>
    <row r="374" spans="1:7" x14ac:dyDescent="0.55000000000000004">
      <c r="A374" t="s">
        <v>80</v>
      </c>
      <c r="B374" t="s">
        <v>770</v>
      </c>
      <c r="C374" t="s">
        <v>420</v>
      </c>
      <c r="D374" s="4">
        <v>45175</v>
      </c>
      <c r="E374">
        <v>3</v>
      </c>
      <c r="F374">
        <v>3</v>
      </c>
      <c r="G374" s="7">
        <f>E374*F374</f>
        <v>9</v>
      </c>
    </row>
    <row r="375" spans="1:7" x14ac:dyDescent="0.55000000000000004">
      <c r="A375" t="s">
        <v>1136</v>
      </c>
      <c r="B375" t="s">
        <v>1137</v>
      </c>
      <c r="C375" t="s">
        <v>420</v>
      </c>
      <c r="D375" s="4">
        <v>45175</v>
      </c>
      <c r="E375">
        <v>2.5</v>
      </c>
      <c r="F375">
        <v>3</v>
      </c>
      <c r="G375" s="7">
        <f>E375*F375</f>
        <v>7.5</v>
      </c>
    </row>
    <row r="376" spans="1:7" x14ac:dyDescent="0.55000000000000004">
      <c r="A376" t="s">
        <v>1138</v>
      </c>
      <c r="B376" t="s">
        <v>1137</v>
      </c>
      <c r="C376" t="s">
        <v>420</v>
      </c>
      <c r="D376" s="4">
        <v>45175</v>
      </c>
      <c r="E376">
        <v>2</v>
      </c>
      <c r="F376">
        <v>6</v>
      </c>
      <c r="G376" s="7">
        <f>E376*F376</f>
        <v>12</v>
      </c>
    </row>
    <row r="377" spans="1:7" x14ac:dyDescent="0.55000000000000004">
      <c r="A377" t="s">
        <v>389</v>
      </c>
      <c r="B377" t="s">
        <v>1137</v>
      </c>
      <c r="C377" t="s">
        <v>420</v>
      </c>
      <c r="D377" s="4">
        <v>45175</v>
      </c>
      <c r="E377">
        <v>1</v>
      </c>
      <c r="F377">
        <v>6</v>
      </c>
      <c r="G377" s="7">
        <f>E377*F377</f>
        <v>6</v>
      </c>
    </row>
    <row r="378" spans="1:7" x14ac:dyDescent="0.55000000000000004">
      <c r="A378" t="s">
        <v>1139</v>
      </c>
      <c r="B378" t="s">
        <v>1137</v>
      </c>
      <c r="C378" t="s">
        <v>420</v>
      </c>
      <c r="D378" s="4">
        <v>45175</v>
      </c>
      <c r="E378">
        <v>1</v>
      </c>
      <c r="F378">
        <v>3</v>
      </c>
      <c r="G378" s="7">
        <f>E378*F378</f>
        <v>3</v>
      </c>
    </row>
    <row r="379" spans="1:7" x14ac:dyDescent="0.55000000000000004">
      <c r="A379" t="s">
        <v>384</v>
      </c>
      <c r="B379" t="s">
        <v>1137</v>
      </c>
      <c r="C379" t="s">
        <v>420</v>
      </c>
      <c r="D379" s="4">
        <v>45175</v>
      </c>
      <c r="E379">
        <v>3</v>
      </c>
      <c r="F379">
        <v>4</v>
      </c>
      <c r="G379" s="7">
        <f>E379*F379</f>
        <v>12</v>
      </c>
    </row>
    <row r="380" spans="1:7" x14ac:dyDescent="0.55000000000000004">
      <c r="A380" t="s">
        <v>1140</v>
      </c>
      <c r="B380" t="s">
        <v>1137</v>
      </c>
      <c r="C380" t="s">
        <v>420</v>
      </c>
      <c r="D380" s="4">
        <v>45175</v>
      </c>
      <c r="E380">
        <v>1</v>
      </c>
      <c r="F380">
        <v>3</v>
      </c>
      <c r="G380" s="7">
        <f>E380*F380</f>
        <v>3</v>
      </c>
    </row>
    <row r="381" spans="1:7" x14ac:dyDescent="0.55000000000000004">
      <c r="A381" t="s">
        <v>1141</v>
      </c>
      <c r="B381" t="s">
        <v>1137</v>
      </c>
      <c r="C381" t="s">
        <v>420</v>
      </c>
      <c r="D381" s="4">
        <v>45175</v>
      </c>
      <c r="E381">
        <v>1</v>
      </c>
      <c r="F381">
        <v>3</v>
      </c>
      <c r="G381" s="7">
        <f>E381*F381</f>
        <v>3</v>
      </c>
    </row>
    <row r="382" spans="1:7" x14ac:dyDescent="0.55000000000000004">
      <c r="A382" t="s">
        <v>1142</v>
      </c>
      <c r="B382" t="s">
        <v>1137</v>
      </c>
      <c r="C382" t="s">
        <v>420</v>
      </c>
      <c r="D382" s="4">
        <v>45175</v>
      </c>
      <c r="E382">
        <v>1</v>
      </c>
      <c r="F382">
        <v>3</v>
      </c>
      <c r="G382" s="7">
        <f>E382*F382</f>
        <v>3</v>
      </c>
    </row>
    <row r="383" spans="1:7" x14ac:dyDescent="0.55000000000000004">
      <c r="A383" t="s">
        <v>1143</v>
      </c>
      <c r="B383" t="s">
        <v>1137</v>
      </c>
      <c r="C383" t="s">
        <v>420</v>
      </c>
      <c r="D383" s="4">
        <v>45175</v>
      </c>
      <c r="E383">
        <v>4</v>
      </c>
      <c r="F383">
        <v>2</v>
      </c>
      <c r="G383" s="7">
        <f>E383*F383</f>
        <v>8</v>
      </c>
    </row>
    <row r="384" spans="1:7" x14ac:dyDescent="0.55000000000000004">
      <c r="A384" t="s">
        <v>1144</v>
      </c>
      <c r="B384" t="s">
        <v>1137</v>
      </c>
      <c r="C384" t="s">
        <v>420</v>
      </c>
      <c r="D384" s="4">
        <v>45175</v>
      </c>
      <c r="E384">
        <v>5</v>
      </c>
      <c r="F384">
        <v>3</v>
      </c>
      <c r="G384" s="7">
        <f>E384*F384</f>
        <v>15</v>
      </c>
    </row>
    <row r="385" spans="1:7" x14ac:dyDescent="0.55000000000000004">
      <c r="A385" t="s">
        <v>1145</v>
      </c>
      <c r="B385" t="s">
        <v>1137</v>
      </c>
      <c r="C385" t="s">
        <v>420</v>
      </c>
      <c r="D385" s="4">
        <v>45175</v>
      </c>
      <c r="E385">
        <v>1</v>
      </c>
      <c r="F385">
        <v>4</v>
      </c>
      <c r="G385" s="7">
        <f>E385*F385</f>
        <v>4</v>
      </c>
    </row>
    <row r="386" spans="1:7" x14ac:dyDescent="0.55000000000000004">
      <c r="A386" t="s">
        <v>1146</v>
      </c>
      <c r="B386" t="s">
        <v>1137</v>
      </c>
      <c r="C386" t="s">
        <v>420</v>
      </c>
      <c r="D386" s="4">
        <v>45175</v>
      </c>
      <c r="E386">
        <v>2</v>
      </c>
      <c r="F386">
        <v>6</v>
      </c>
      <c r="G386" s="7">
        <f>E386*F386</f>
        <v>12</v>
      </c>
    </row>
    <row r="387" spans="1:7" x14ac:dyDescent="0.55000000000000004">
      <c r="A387" t="s">
        <v>1147</v>
      </c>
      <c r="B387" t="s">
        <v>1137</v>
      </c>
      <c r="C387" t="s">
        <v>420</v>
      </c>
      <c r="D387" s="4">
        <v>45175</v>
      </c>
      <c r="E387">
        <v>2</v>
      </c>
      <c r="F387">
        <v>3</v>
      </c>
      <c r="G387" s="7">
        <f>E387*F387</f>
        <v>6</v>
      </c>
    </row>
    <row r="388" spans="1:7" x14ac:dyDescent="0.55000000000000004">
      <c r="A388" t="s">
        <v>1148</v>
      </c>
      <c r="B388" t="s">
        <v>1137</v>
      </c>
      <c r="C388" t="s">
        <v>420</v>
      </c>
      <c r="D388" s="4">
        <v>45175</v>
      </c>
      <c r="E388">
        <v>6</v>
      </c>
      <c r="F388">
        <v>3</v>
      </c>
      <c r="G388" s="7">
        <f>E388*F388</f>
        <v>18</v>
      </c>
    </row>
    <row r="389" spans="1:7" x14ac:dyDescent="0.55000000000000004">
      <c r="A389" t="s">
        <v>1149</v>
      </c>
      <c r="B389" t="s">
        <v>1137</v>
      </c>
      <c r="C389" t="s">
        <v>420</v>
      </c>
      <c r="D389" s="4">
        <v>45175</v>
      </c>
      <c r="E389">
        <v>1</v>
      </c>
      <c r="F389">
        <v>6</v>
      </c>
      <c r="G389" s="7">
        <f>E389*F389</f>
        <v>6</v>
      </c>
    </row>
    <row r="390" spans="1:7" x14ac:dyDescent="0.55000000000000004">
      <c r="A390" t="s">
        <v>1150</v>
      </c>
      <c r="B390" t="s">
        <v>1137</v>
      </c>
      <c r="C390" t="s">
        <v>420</v>
      </c>
      <c r="D390" s="4">
        <v>45175</v>
      </c>
      <c r="E390">
        <v>1</v>
      </c>
      <c r="F390">
        <v>6</v>
      </c>
      <c r="G390" s="7">
        <f>E390*F390</f>
        <v>6</v>
      </c>
    </row>
    <row r="391" spans="1:7" x14ac:dyDescent="0.55000000000000004">
      <c r="A391" t="s">
        <v>1151</v>
      </c>
      <c r="B391" t="s">
        <v>1137</v>
      </c>
      <c r="C391" t="s">
        <v>420</v>
      </c>
      <c r="D391" s="4">
        <v>45175</v>
      </c>
      <c r="E391">
        <v>1</v>
      </c>
      <c r="F391">
        <v>5</v>
      </c>
      <c r="G391" s="7">
        <f>E391*F391</f>
        <v>5</v>
      </c>
    </row>
    <row r="392" spans="1:7" x14ac:dyDescent="0.55000000000000004">
      <c r="A392" t="s">
        <v>1152</v>
      </c>
      <c r="B392" t="s">
        <v>1137</v>
      </c>
      <c r="C392" t="s">
        <v>420</v>
      </c>
      <c r="D392" s="4">
        <v>45175</v>
      </c>
      <c r="E392">
        <v>1</v>
      </c>
      <c r="F392">
        <v>4</v>
      </c>
      <c r="G392" s="7">
        <f>E392*F392</f>
        <v>4</v>
      </c>
    </row>
    <row r="393" spans="1:7" x14ac:dyDescent="0.55000000000000004">
      <c r="A393" t="s">
        <v>1153</v>
      </c>
      <c r="B393" t="s">
        <v>1137</v>
      </c>
      <c r="C393" t="s">
        <v>420</v>
      </c>
      <c r="D393" s="4">
        <v>45175</v>
      </c>
      <c r="E393">
        <v>1</v>
      </c>
      <c r="F393">
        <v>6</v>
      </c>
      <c r="G393" s="7">
        <f>E393*F393</f>
        <v>6</v>
      </c>
    </row>
    <row r="394" spans="1:7" x14ac:dyDescent="0.55000000000000004">
      <c r="A394" t="s">
        <v>1154</v>
      </c>
      <c r="B394" t="s">
        <v>1137</v>
      </c>
      <c r="C394" t="s">
        <v>420</v>
      </c>
      <c r="D394" s="4">
        <v>45175</v>
      </c>
      <c r="E394">
        <v>1</v>
      </c>
      <c r="F394">
        <v>6</v>
      </c>
      <c r="G394" s="7">
        <f>E394*F394</f>
        <v>6</v>
      </c>
    </row>
    <row r="395" spans="1:7" x14ac:dyDescent="0.55000000000000004">
      <c r="A395" t="s">
        <v>1155</v>
      </c>
      <c r="B395" t="s">
        <v>1137</v>
      </c>
      <c r="C395" t="s">
        <v>420</v>
      </c>
      <c r="D395" s="4">
        <v>45175</v>
      </c>
      <c r="E395">
        <v>2</v>
      </c>
      <c r="F395">
        <v>3</v>
      </c>
      <c r="G395" s="7">
        <f>E395*F395</f>
        <v>6</v>
      </c>
    </row>
    <row r="396" spans="1:7" x14ac:dyDescent="0.55000000000000004">
      <c r="A396" t="s">
        <v>1156</v>
      </c>
      <c r="B396" t="s">
        <v>1137</v>
      </c>
      <c r="C396" t="s">
        <v>420</v>
      </c>
      <c r="D396" s="4">
        <v>45175</v>
      </c>
      <c r="E396">
        <v>2</v>
      </c>
      <c r="F396">
        <v>3</v>
      </c>
      <c r="G396" s="7">
        <f>E396*F396</f>
        <v>6</v>
      </c>
    </row>
    <row r="397" spans="1:7" x14ac:dyDescent="0.55000000000000004">
      <c r="A397" t="s">
        <v>1157</v>
      </c>
      <c r="B397" t="s">
        <v>1137</v>
      </c>
      <c r="C397" t="s">
        <v>420</v>
      </c>
      <c r="D397" s="4">
        <v>45175</v>
      </c>
      <c r="E397">
        <v>1</v>
      </c>
      <c r="F397">
        <v>6</v>
      </c>
      <c r="G397" s="7">
        <f>E397*F397</f>
        <v>6</v>
      </c>
    </row>
    <row r="398" spans="1:7" x14ac:dyDescent="0.55000000000000004">
      <c r="A398" t="s">
        <v>112</v>
      </c>
      <c r="B398" t="s">
        <v>1137</v>
      </c>
      <c r="C398" t="s">
        <v>420</v>
      </c>
      <c r="D398" s="4">
        <v>45175</v>
      </c>
      <c r="E398">
        <v>1</v>
      </c>
      <c r="F398">
        <v>6</v>
      </c>
      <c r="G398" s="7">
        <f>E398*F398</f>
        <v>6</v>
      </c>
    </row>
    <row r="399" spans="1:7" x14ac:dyDescent="0.55000000000000004">
      <c r="A399" t="s">
        <v>1158</v>
      </c>
      <c r="B399" t="s">
        <v>1137</v>
      </c>
      <c r="C399" t="s">
        <v>420</v>
      </c>
      <c r="D399" s="4">
        <v>45175</v>
      </c>
      <c r="E399">
        <v>1</v>
      </c>
      <c r="F399">
        <v>2</v>
      </c>
      <c r="G399" s="7">
        <f>E399*F399</f>
        <v>2</v>
      </c>
    </row>
    <row r="400" spans="1:7" x14ac:dyDescent="0.55000000000000004">
      <c r="A400" t="s">
        <v>1159</v>
      </c>
      <c r="B400" t="s">
        <v>1137</v>
      </c>
      <c r="C400" t="s">
        <v>420</v>
      </c>
      <c r="D400" s="4">
        <v>45175</v>
      </c>
      <c r="E400">
        <v>1</v>
      </c>
      <c r="F400">
        <v>6</v>
      </c>
      <c r="G400" s="7">
        <f>E400*F400</f>
        <v>6</v>
      </c>
    </row>
    <row r="401" spans="1:7" x14ac:dyDescent="0.55000000000000004">
      <c r="A401" t="s">
        <v>1160</v>
      </c>
      <c r="B401" t="s">
        <v>1137</v>
      </c>
      <c r="C401" t="s">
        <v>420</v>
      </c>
      <c r="D401" s="4">
        <v>45175</v>
      </c>
      <c r="E401">
        <v>1</v>
      </c>
      <c r="F401">
        <v>3</v>
      </c>
      <c r="G401" s="7">
        <f>E401*F401</f>
        <v>3</v>
      </c>
    </row>
    <row r="402" spans="1:7" x14ac:dyDescent="0.55000000000000004">
      <c r="A402" t="s">
        <v>1161</v>
      </c>
      <c r="B402" t="s">
        <v>1137</v>
      </c>
      <c r="C402" t="s">
        <v>420</v>
      </c>
      <c r="D402" s="4">
        <v>45175</v>
      </c>
      <c r="E402">
        <v>2</v>
      </c>
      <c r="F402">
        <v>3</v>
      </c>
      <c r="G402" s="7">
        <f>E402*F402</f>
        <v>6</v>
      </c>
    </row>
    <row r="403" spans="1:7" x14ac:dyDescent="0.55000000000000004">
      <c r="A403" t="s">
        <v>1162</v>
      </c>
      <c r="B403" t="s">
        <v>1137</v>
      </c>
      <c r="C403" t="s">
        <v>420</v>
      </c>
      <c r="D403" s="4">
        <v>45175</v>
      </c>
      <c r="E403">
        <v>2</v>
      </c>
      <c r="F403">
        <v>4</v>
      </c>
      <c r="G403" s="7">
        <f>E403*F403</f>
        <v>8</v>
      </c>
    </row>
    <row r="404" spans="1:7" x14ac:dyDescent="0.55000000000000004">
      <c r="A404" t="s">
        <v>1163</v>
      </c>
      <c r="B404" t="s">
        <v>1137</v>
      </c>
      <c r="C404" t="s">
        <v>420</v>
      </c>
      <c r="D404" s="4">
        <v>45175</v>
      </c>
      <c r="E404">
        <v>2</v>
      </c>
      <c r="F404">
        <v>6</v>
      </c>
      <c r="G404" s="7">
        <f>E404*F404</f>
        <v>12</v>
      </c>
    </row>
    <row r="405" spans="1:7" x14ac:dyDescent="0.55000000000000004">
      <c r="A405" t="s">
        <v>1164</v>
      </c>
      <c r="B405" t="s">
        <v>1137</v>
      </c>
      <c r="C405" t="s">
        <v>420</v>
      </c>
      <c r="D405" s="4">
        <v>45175</v>
      </c>
      <c r="E405">
        <v>0.67</v>
      </c>
      <c r="F405">
        <v>45</v>
      </c>
      <c r="G405" s="7">
        <f>E405*F405</f>
        <v>30.150000000000002</v>
      </c>
    </row>
    <row r="406" spans="1:7" x14ac:dyDescent="0.55000000000000004">
      <c r="A406" t="s">
        <v>1165</v>
      </c>
      <c r="B406" t="s">
        <v>1137</v>
      </c>
      <c r="C406" t="s">
        <v>420</v>
      </c>
      <c r="D406" s="4">
        <v>45175</v>
      </c>
      <c r="E406">
        <v>14</v>
      </c>
      <c r="F406">
        <v>3</v>
      </c>
      <c r="G406" s="7">
        <f>E406*F406</f>
        <v>42</v>
      </c>
    </row>
    <row r="407" spans="1:7" x14ac:dyDescent="0.55000000000000004">
      <c r="A407" t="s">
        <v>1166</v>
      </c>
      <c r="B407" t="s">
        <v>1137</v>
      </c>
      <c r="C407" t="s">
        <v>420</v>
      </c>
      <c r="D407" s="4">
        <v>45175</v>
      </c>
      <c r="E407">
        <v>10</v>
      </c>
      <c r="F407">
        <v>3</v>
      </c>
      <c r="G407" s="7">
        <f>E407*F407</f>
        <v>30</v>
      </c>
    </row>
    <row r="408" spans="1:7" x14ac:dyDescent="0.55000000000000004">
      <c r="A408" t="s">
        <v>1167</v>
      </c>
      <c r="B408" t="s">
        <v>12</v>
      </c>
      <c r="C408" t="s">
        <v>420</v>
      </c>
      <c r="D408" s="4">
        <v>45175</v>
      </c>
      <c r="E408">
        <v>0.5</v>
      </c>
      <c r="F408">
        <v>9</v>
      </c>
      <c r="G408" s="7">
        <f>E408*F408</f>
        <v>4.5</v>
      </c>
    </row>
    <row r="409" spans="1:7" x14ac:dyDescent="0.55000000000000004">
      <c r="A409" t="s">
        <v>1181</v>
      </c>
      <c r="B409" t="s">
        <v>12</v>
      </c>
      <c r="C409" t="s">
        <v>420</v>
      </c>
      <c r="D409" s="4">
        <v>45175</v>
      </c>
      <c r="E409">
        <v>0.5</v>
      </c>
      <c r="F409">
        <v>9</v>
      </c>
      <c r="G409" s="7">
        <f>E409*F409</f>
        <v>4.5</v>
      </c>
    </row>
    <row r="410" spans="1:7" x14ac:dyDescent="0.55000000000000004">
      <c r="A410" t="s">
        <v>1182</v>
      </c>
      <c r="B410" t="s">
        <v>12</v>
      </c>
      <c r="C410" t="s">
        <v>420</v>
      </c>
      <c r="D410" s="4">
        <v>45175</v>
      </c>
      <c r="E410">
        <v>0.5</v>
      </c>
      <c r="F410">
        <v>9</v>
      </c>
      <c r="G410" s="7">
        <f>E410*F410</f>
        <v>4.5</v>
      </c>
    </row>
    <row r="411" spans="1:7" x14ac:dyDescent="0.55000000000000004">
      <c r="A411" t="s">
        <v>1183</v>
      </c>
      <c r="B411" t="s">
        <v>12</v>
      </c>
      <c r="C411" t="s">
        <v>420</v>
      </c>
      <c r="D411" s="4">
        <v>45175</v>
      </c>
      <c r="E411">
        <v>0.5</v>
      </c>
      <c r="F411">
        <v>9</v>
      </c>
      <c r="G411" s="7">
        <f>E411*F411</f>
        <v>4.5</v>
      </c>
    </row>
    <row r="412" spans="1:7" x14ac:dyDescent="0.55000000000000004">
      <c r="A412" t="s">
        <v>1184</v>
      </c>
      <c r="B412" t="s">
        <v>12</v>
      </c>
      <c r="C412" t="s">
        <v>420</v>
      </c>
      <c r="D412" s="4">
        <v>45175</v>
      </c>
      <c r="E412">
        <v>0.5</v>
      </c>
      <c r="F412">
        <v>9</v>
      </c>
      <c r="G412" s="7">
        <f>E412*F412</f>
        <v>4.5</v>
      </c>
    </row>
    <row r="413" spans="1:7" x14ac:dyDescent="0.55000000000000004">
      <c r="A413" t="s">
        <v>1185</v>
      </c>
      <c r="B413" t="s">
        <v>12</v>
      </c>
      <c r="C413" t="s">
        <v>420</v>
      </c>
      <c r="D413" s="4">
        <v>45175</v>
      </c>
      <c r="E413">
        <v>0.5</v>
      </c>
      <c r="F413">
        <v>9</v>
      </c>
      <c r="G413" s="7">
        <f>E413*F413</f>
        <v>4.5</v>
      </c>
    </row>
    <row r="414" spans="1:7" x14ac:dyDescent="0.55000000000000004">
      <c r="A414" t="s">
        <v>1186</v>
      </c>
      <c r="B414" t="s">
        <v>12</v>
      </c>
      <c r="C414" t="s">
        <v>420</v>
      </c>
      <c r="D414" s="4">
        <v>45175</v>
      </c>
      <c r="E414">
        <v>0.5</v>
      </c>
      <c r="F414">
        <v>9</v>
      </c>
      <c r="G414" s="7">
        <f>E414*F414</f>
        <v>4.5</v>
      </c>
    </row>
    <row r="415" spans="1:7" x14ac:dyDescent="0.55000000000000004">
      <c r="A415" t="s">
        <v>1187</v>
      </c>
      <c r="B415" t="s">
        <v>12</v>
      </c>
      <c r="C415" t="s">
        <v>420</v>
      </c>
      <c r="D415" s="4">
        <v>45175</v>
      </c>
      <c r="E415">
        <v>0.5</v>
      </c>
      <c r="F415">
        <v>9</v>
      </c>
      <c r="G415" s="7">
        <f>E415*F415</f>
        <v>4.5</v>
      </c>
    </row>
    <row r="416" spans="1:7" x14ac:dyDescent="0.55000000000000004">
      <c r="A416" t="s">
        <v>1188</v>
      </c>
      <c r="B416" t="s">
        <v>12</v>
      </c>
      <c r="C416" t="s">
        <v>420</v>
      </c>
      <c r="D416" s="4">
        <v>45175</v>
      </c>
      <c r="E416">
        <v>0.5</v>
      </c>
      <c r="F416">
        <v>9</v>
      </c>
      <c r="G416" s="7">
        <f>E416*F416</f>
        <v>4.5</v>
      </c>
    </row>
    <row r="417" spans="1:7" x14ac:dyDescent="0.55000000000000004">
      <c r="A417" t="s">
        <v>1189</v>
      </c>
      <c r="B417" t="s">
        <v>12</v>
      </c>
      <c r="C417" t="s">
        <v>420</v>
      </c>
      <c r="D417" s="4">
        <v>45175</v>
      </c>
      <c r="E417">
        <v>0.5</v>
      </c>
      <c r="F417">
        <v>9</v>
      </c>
      <c r="G417" s="7">
        <f>E417*F417</f>
        <v>4.5</v>
      </c>
    </row>
    <row r="418" spans="1:7" x14ac:dyDescent="0.55000000000000004">
      <c r="A418" t="s">
        <v>1190</v>
      </c>
      <c r="B418" t="s">
        <v>12</v>
      </c>
      <c r="C418" t="s">
        <v>420</v>
      </c>
      <c r="D418" s="4">
        <v>45175</v>
      </c>
      <c r="E418">
        <v>0.5</v>
      </c>
      <c r="F418">
        <v>9</v>
      </c>
      <c r="G418" s="7">
        <f>E418*F418</f>
        <v>4.5</v>
      </c>
    </row>
    <row r="419" spans="1:7" x14ac:dyDescent="0.55000000000000004">
      <c r="A419" t="s">
        <v>1191</v>
      </c>
      <c r="B419" t="s">
        <v>12</v>
      </c>
      <c r="C419" t="s">
        <v>420</v>
      </c>
      <c r="D419" s="4">
        <v>45175</v>
      </c>
      <c r="E419">
        <v>0.5</v>
      </c>
      <c r="F419">
        <v>9</v>
      </c>
      <c r="G419" s="7">
        <f>E419*F419</f>
        <v>4.5</v>
      </c>
    </row>
    <row r="420" spans="1:7" x14ac:dyDescent="0.55000000000000004">
      <c r="A420" t="s">
        <v>1192</v>
      </c>
      <c r="B420" t="s">
        <v>12</v>
      </c>
      <c r="C420" t="s">
        <v>420</v>
      </c>
      <c r="D420" s="4">
        <v>45175</v>
      </c>
      <c r="E420">
        <v>0.5</v>
      </c>
      <c r="F420">
        <v>9</v>
      </c>
      <c r="G420" s="7">
        <f>E420*F420</f>
        <v>4.5</v>
      </c>
    </row>
    <row r="421" spans="1:7" x14ac:dyDescent="0.55000000000000004">
      <c r="A421" t="s">
        <v>1193</v>
      </c>
      <c r="B421" t="s">
        <v>12</v>
      </c>
      <c r="C421" t="s">
        <v>420</v>
      </c>
      <c r="D421" s="4">
        <v>45175</v>
      </c>
      <c r="E421">
        <v>0.5</v>
      </c>
      <c r="F421">
        <v>9</v>
      </c>
      <c r="G421" s="7">
        <f>E421*F421</f>
        <v>4.5</v>
      </c>
    </row>
    <row r="422" spans="1:7" x14ac:dyDescent="0.55000000000000004">
      <c r="A422" t="s">
        <v>523</v>
      </c>
      <c r="B422" t="s">
        <v>1137</v>
      </c>
      <c r="C422" t="s">
        <v>975</v>
      </c>
      <c r="D422" s="4">
        <v>45175</v>
      </c>
      <c r="E422">
        <v>4.5</v>
      </c>
      <c r="F422">
        <v>2</v>
      </c>
      <c r="G422" s="7">
        <f>E422*F422</f>
        <v>9</v>
      </c>
    </row>
    <row r="423" spans="1:7" x14ac:dyDescent="0.55000000000000004">
      <c r="A423" t="s">
        <v>1134</v>
      </c>
      <c r="B423" t="s">
        <v>770</v>
      </c>
      <c r="C423" t="s">
        <v>975</v>
      </c>
      <c r="D423" s="4">
        <v>45175</v>
      </c>
      <c r="E423">
        <v>3.5</v>
      </c>
      <c r="F423">
        <v>2</v>
      </c>
      <c r="G423" s="7">
        <f>E423*F423</f>
        <v>7</v>
      </c>
    </row>
    <row r="424" spans="1:7" x14ac:dyDescent="0.55000000000000004">
      <c r="A424" t="s">
        <v>1202</v>
      </c>
      <c r="B424" t="s">
        <v>770</v>
      </c>
      <c r="C424" t="s">
        <v>975</v>
      </c>
      <c r="D424" s="4">
        <v>45175</v>
      </c>
      <c r="E424">
        <v>1</v>
      </c>
      <c r="F424">
        <v>4</v>
      </c>
      <c r="G424" s="7">
        <f>E424*F424</f>
        <v>4</v>
      </c>
    </row>
    <row r="425" spans="1:7" x14ac:dyDescent="0.55000000000000004">
      <c r="A425" t="s">
        <v>1203</v>
      </c>
      <c r="B425" t="s">
        <v>770</v>
      </c>
      <c r="C425" t="s">
        <v>975</v>
      </c>
      <c r="D425" s="4">
        <v>45175</v>
      </c>
      <c r="E425">
        <v>2</v>
      </c>
      <c r="F425">
        <v>3</v>
      </c>
      <c r="G425" s="7">
        <f>E425*F425</f>
        <v>6</v>
      </c>
    </row>
    <row r="426" spans="1:7" x14ac:dyDescent="0.55000000000000004">
      <c r="A426" t="s">
        <v>1135</v>
      </c>
      <c r="B426" t="s">
        <v>770</v>
      </c>
      <c r="C426" t="s">
        <v>975</v>
      </c>
      <c r="D426" s="4">
        <v>45175</v>
      </c>
      <c r="E426">
        <v>3</v>
      </c>
      <c r="F426">
        <v>3</v>
      </c>
      <c r="G426" s="7">
        <f>E426*F426</f>
        <v>9</v>
      </c>
    </row>
    <row r="427" spans="1:7" x14ac:dyDescent="0.55000000000000004">
      <c r="A427" t="s">
        <v>80</v>
      </c>
      <c r="B427" t="s">
        <v>770</v>
      </c>
      <c r="C427" t="s">
        <v>975</v>
      </c>
      <c r="D427" s="4">
        <v>45175</v>
      </c>
      <c r="E427">
        <v>2.75</v>
      </c>
      <c r="F427">
        <v>2</v>
      </c>
      <c r="G427" s="7">
        <f>E427*F427</f>
        <v>5.5</v>
      </c>
    </row>
    <row r="428" spans="1:7" x14ac:dyDescent="0.55000000000000004">
      <c r="A428" t="s">
        <v>1204</v>
      </c>
      <c r="B428" t="s">
        <v>770</v>
      </c>
      <c r="C428" t="s">
        <v>975</v>
      </c>
      <c r="D428" s="4">
        <v>45175</v>
      </c>
      <c r="E428">
        <v>2</v>
      </c>
      <c r="F428">
        <v>3</v>
      </c>
      <c r="G428" s="7">
        <f>E428*F428</f>
        <v>6</v>
      </c>
    </row>
    <row r="429" spans="1:7" x14ac:dyDescent="0.55000000000000004">
      <c r="A429" t="s">
        <v>1205</v>
      </c>
      <c r="B429" t="s">
        <v>770</v>
      </c>
      <c r="C429" t="s">
        <v>975</v>
      </c>
      <c r="D429" s="4">
        <v>45175</v>
      </c>
      <c r="E429">
        <v>1</v>
      </c>
      <c r="F429">
        <v>5</v>
      </c>
      <c r="G429" s="7">
        <f>E429*F429</f>
        <v>5</v>
      </c>
    </row>
    <row r="430" spans="1:7" x14ac:dyDescent="0.55000000000000004">
      <c r="A430" t="s">
        <v>1206</v>
      </c>
      <c r="B430" t="s">
        <v>770</v>
      </c>
      <c r="C430" t="s">
        <v>975</v>
      </c>
      <c r="D430" s="4">
        <v>45175</v>
      </c>
      <c r="E430">
        <v>2</v>
      </c>
      <c r="F430">
        <v>4</v>
      </c>
      <c r="G430" s="7">
        <f>E430*F430</f>
        <v>8</v>
      </c>
    </row>
    <row r="431" spans="1:7" x14ac:dyDescent="0.55000000000000004">
      <c r="A431" t="s">
        <v>1161</v>
      </c>
      <c r="B431" t="s">
        <v>1137</v>
      </c>
      <c r="C431" t="s">
        <v>975</v>
      </c>
      <c r="D431" s="4">
        <v>45175</v>
      </c>
      <c r="E431">
        <v>1.25</v>
      </c>
      <c r="F431">
        <v>1</v>
      </c>
      <c r="G431" s="7">
        <f>E431*F431</f>
        <v>1.25</v>
      </c>
    </row>
    <row r="432" spans="1:7" x14ac:dyDescent="0.55000000000000004">
      <c r="A432" t="s">
        <v>1036</v>
      </c>
      <c r="B432" t="s">
        <v>1137</v>
      </c>
      <c r="C432" t="s">
        <v>975</v>
      </c>
      <c r="D432" s="4">
        <v>45175</v>
      </c>
      <c r="E432">
        <v>1</v>
      </c>
      <c r="F432">
        <v>1</v>
      </c>
      <c r="G432" s="7">
        <f>E432*F432</f>
        <v>1</v>
      </c>
    </row>
    <row r="433" spans="1:7" x14ac:dyDescent="0.55000000000000004">
      <c r="A433" t="s">
        <v>1207</v>
      </c>
      <c r="B433" t="s">
        <v>1137</v>
      </c>
      <c r="C433" t="s">
        <v>975</v>
      </c>
      <c r="D433" s="4">
        <v>45175</v>
      </c>
      <c r="E433">
        <v>1.5</v>
      </c>
      <c r="F433">
        <v>1</v>
      </c>
      <c r="G433" s="7">
        <f>E433*F433</f>
        <v>1.5</v>
      </c>
    </row>
    <row r="434" spans="1:7" x14ac:dyDescent="0.55000000000000004">
      <c r="A434" t="s">
        <v>111</v>
      </c>
      <c r="B434" t="s">
        <v>1137</v>
      </c>
      <c r="C434" t="s">
        <v>975</v>
      </c>
      <c r="D434" s="4">
        <v>45175</v>
      </c>
      <c r="E434">
        <v>0.75</v>
      </c>
      <c r="F434">
        <v>7</v>
      </c>
      <c r="G434" s="7">
        <f>E434*F434</f>
        <v>5.25</v>
      </c>
    </row>
    <row r="435" spans="1:7" x14ac:dyDescent="0.55000000000000004">
      <c r="A435" t="s">
        <v>1208</v>
      </c>
      <c r="B435" t="s">
        <v>1137</v>
      </c>
      <c r="C435" t="s">
        <v>975</v>
      </c>
      <c r="D435" s="4">
        <v>45175</v>
      </c>
      <c r="E435">
        <v>0.5</v>
      </c>
      <c r="F435">
        <v>1</v>
      </c>
      <c r="G435" s="7">
        <f>E435*F435</f>
        <v>0.5</v>
      </c>
    </row>
    <row r="436" spans="1:7" x14ac:dyDescent="0.55000000000000004">
      <c r="A436" t="s">
        <v>1209</v>
      </c>
      <c r="B436" t="s">
        <v>1137</v>
      </c>
      <c r="C436" t="s">
        <v>975</v>
      </c>
      <c r="D436" s="4">
        <v>45175</v>
      </c>
      <c r="E436">
        <v>0.5</v>
      </c>
      <c r="F436">
        <v>2</v>
      </c>
      <c r="G436" s="7">
        <f>E436*F436</f>
        <v>1</v>
      </c>
    </row>
    <row r="437" spans="1:7" x14ac:dyDescent="0.55000000000000004">
      <c r="A437" t="s">
        <v>1153</v>
      </c>
      <c r="B437" t="s">
        <v>1137</v>
      </c>
      <c r="C437" t="s">
        <v>975</v>
      </c>
      <c r="D437" s="4">
        <v>45175</v>
      </c>
      <c r="E437">
        <v>0.5</v>
      </c>
      <c r="F437">
        <v>3</v>
      </c>
      <c r="G437" s="7">
        <f>E437*F437</f>
        <v>1.5</v>
      </c>
    </row>
    <row r="438" spans="1:7" x14ac:dyDescent="0.55000000000000004">
      <c r="A438" t="s">
        <v>555</v>
      </c>
      <c r="B438" t="s">
        <v>1137</v>
      </c>
      <c r="C438" t="s">
        <v>975</v>
      </c>
      <c r="D438" s="4">
        <v>45175</v>
      </c>
      <c r="E438">
        <v>2</v>
      </c>
      <c r="F438">
        <v>1</v>
      </c>
      <c r="G438" s="7">
        <f>E438*F438</f>
        <v>2</v>
      </c>
    </row>
    <row r="439" spans="1:7" x14ac:dyDescent="0.55000000000000004">
      <c r="A439" t="s">
        <v>1210</v>
      </c>
      <c r="B439" t="s">
        <v>1137</v>
      </c>
      <c r="C439" t="s">
        <v>975</v>
      </c>
      <c r="D439" s="4">
        <v>45175</v>
      </c>
      <c r="E439">
        <v>0.75</v>
      </c>
      <c r="F439">
        <v>1</v>
      </c>
      <c r="G439" s="7">
        <f>E439*F439</f>
        <v>0.75</v>
      </c>
    </row>
    <row r="440" spans="1:7" x14ac:dyDescent="0.55000000000000004">
      <c r="A440" t="s">
        <v>1211</v>
      </c>
      <c r="B440" t="s">
        <v>510</v>
      </c>
      <c r="C440" t="s">
        <v>975</v>
      </c>
      <c r="D440" s="4">
        <v>45175</v>
      </c>
      <c r="E440">
        <v>10</v>
      </c>
      <c r="F440">
        <v>1</v>
      </c>
      <c r="G440" s="7">
        <f>E440*F440</f>
        <v>10</v>
      </c>
    </row>
    <row r="441" spans="1:7" x14ac:dyDescent="0.55000000000000004">
      <c r="A441" t="s">
        <v>104</v>
      </c>
      <c r="B441" t="s">
        <v>12</v>
      </c>
      <c r="C441" t="s">
        <v>53</v>
      </c>
      <c r="D441" s="4">
        <v>45174</v>
      </c>
      <c r="E441">
        <v>1</v>
      </c>
      <c r="F441">
        <v>6</v>
      </c>
      <c r="G441" s="7">
        <f>E441*F441</f>
        <v>6</v>
      </c>
    </row>
    <row r="442" spans="1:7" x14ac:dyDescent="0.55000000000000004">
      <c r="A442" t="s">
        <v>1194</v>
      </c>
      <c r="B442" t="s">
        <v>1137</v>
      </c>
      <c r="C442" t="s">
        <v>53</v>
      </c>
      <c r="D442" s="4">
        <v>45174</v>
      </c>
      <c r="E442">
        <v>4</v>
      </c>
      <c r="F442">
        <v>1</v>
      </c>
      <c r="G442" s="7">
        <f>E442*F442</f>
        <v>4</v>
      </c>
    </row>
    <row r="443" spans="1:7" x14ac:dyDescent="0.55000000000000004">
      <c r="A443" t="s">
        <v>1195</v>
      </c>
      <c r="B443" t="s">
        <v>1137</v>
      </c>
      <c r="C443" t="s">
        <v>53</v>
      </c>
      <c r="D443" s="4">
        <v>45174</v>
      </c>
      <c r="E443">
        <v>2.5</v>
      </c>
      <c r="F443">
        <v>2</v>
      </c>
      <c r="G443" s="7">
        <f>E443*F443</f>
        <v>5</v>
      </c>
    </row>
    <row r="444" spans="1:7" x14ac:dyDescent="0.55000000000000004">
      <c r="A444" t="s">
        <v>1196</v>
      </c>
      <c r="B444" t="s">
        <v>1137</v>
      </c>
      <c r="C444" t="s">
        <v>53</v>
      </c>
      <c r="D444" s="4">
        <v>45174</v>
      </c>
      <c r="E444">
        <v>6</v>
      </c>
      <c r="F444">
        <v>1</v>
      </c>
      <c r="G444" s="7">
        <f>E444*F444</f>
        <v>6</v>
      </c>
    </row>
    <row r="445" spans="1:7" x14ac:dyDescent="0.55000000000000004">
      <c r="A445" t="s">
        <v>767</v>
      </c>
      <c r="B445" t="s">
        <v>1137</v>
      </c>
      <c r="C445" t="s">
        <v>53</v>
      </c>
      <c r="D445" s="4">
        <v>45174</v>
      </c>
      <c r="E445">
        <v>2.5</v>
      </c>
      <c r="F445">
        <v>2</v>
      </c>
      <c r="G445" s="7">
        <f>E445*F445</f>
        <v>5</v>
      </c>
    </row>
    <row r="446" spans="1:7" x14ac:dyDescent="0.55000000000000004">
      <c r="A446" t="s">
        <v>111</v>
      </c>
      <c r="B446" t="s">
        <v>1137</v>
      </c>
      <c r="C446" t="s">
        <v>53</v>
      </c>
      <c r="D446" s="4">
        <v>45174</v>
      </c>
      <c r="E446">
        <v>2</v>
      </c>
      <c r="F446">
        <v>2</v>
      </c>
      <c r="G446" s="7">
        <f>E446*F446</f>
        <v>4</v>
      </c>
    </row>
    <row r="447" spans="1:7" x14ac:dyDescent="0.55000000000000004">
      <c r="A447" t="s">
        <v>1197</v>
      </c>
      <c r="B447" t="s">
        <v>1137</v>
      </c>
      <c r="C447" t="s">
        <v>53</v>
      </c>
      <c r="D447" s="4">
        <v>45174</v>
      </c>
      <c r="E447">
        <v>2</v>
      </c>
      <c r="F447">
        <v>1</v>
      </c>
      <c r="G447" s="7">
        <f>E447*F447</f>
        <v>2</v>
      </c>
    </row>
    <row r="448" spans="1:7" x14ac:dyDescent="0.55000000000000004">
      <c r="A448" t="s">
        <v>1198</v>
      </c>
      <c r="B448" t="s">
        <v>1137</v>
      </c>
      <c r="C448" t="s">
        <v>53</v>
      </c>
      <c r="D448" s="4">
        <v>45174</v>
      </c>
      <c r="E448">
        <v>1</v>
      </c>
      <c r="F448">
        <v>2</v>
      </c>
      <c r="G448" s="7">
        <f>E448*F448</f>
        <v>2</v>
      </c>
    </row>
    <row r="449" spans="1:7" x14ac:dyDescent="0.55000000000000004">
      <c r="A449" t="s">
        <v>1162</v>
      </c>
      <c r="B449" t="s">
        <v>1137</v>
      </c>
      <c r="C449" t="s">
        <v>53</v>
      </c>
      <c r="D449" s="4">
        <v>45174</v>
      </c>
      <c r="E449">
        <v>2</v>
      </c>
      <c r="F449">
        <v>1</v>
      </c>
      <c r="G449" s="7">
        <f>E449*F449</f>
        <v>2</v>
      </c>
    </row>
    <row r="450" spans="1:7" x14ac:dyDescent="0.55000000000000004">
      <c r="A450" t="s">
        <v>1199</v>
      </c>
      <c r="B450" t="s">
        <v>1137</v>
      </c>
      <c r="C450" t="s">
        <v>53</v>
      </c>
      <c r="D450" s="4">
        <v>45174</v>
      </c>
      <c r="E450">
        <v>5</v>
      </c>
      <c r="F450">
        <v>2</v>
      </c>
      <c r="G450" s="7">
        <f>E450*F450</f>
        <v>10</v>
      </c>
    </row>
    <row r="451" spans="1:7" x14ac:dyDescent="0.55000000000000004">
      <c r="A451" t="s">
        <v>1200</v>
      </c>
      <c r="B451" t="s">
        <v>1137</v>
      </c>
      <c r="C451" t="s">
        <v>53</v>
      </c>
      <c r="D451" s="4">
        <v>45174</v>
      </c>
      <c r="E451">
        <v>1</v>
      </c>
      <c r="F451">
        <v>1</v>
      </c>
      <c r="G451" s="7">
        <f>E451*F451</f>
        <v>1</v>
      </c>
    </row>
    <row r="452" spans="1:7" x14ac:dyDescent="0.55000000000000004">
      <c r="A452" t="s">
        <v>1201</v>
      </c>
      <c r="B452" t="s">
        <v>1137</v>
      </c>
      <c r="C452" t="s">
        <v>53</v>
      </c>
      <c r="D452" s="4">
        <v>45174</v>
      </c>
      <c r="E452">
        <v>2</v>
      </c>
      <c r="F452">
        <v>1</v>
      </c>
      <c r="G452" s="7">
        <f>E452*F452</f>
        <v>2</v>
      </c>
    </row>
    <row r="453" spans="1:7" x14ac:dyDescent="0.55000000000000004">
      <c r="A453" t="s">
        <v>109</v>
      </c>
      <c r="B453" t="s">
        <v>1137</v>
      </c>
      <c r="C453" t="s">
        <v>53</v>
      </c>
      <c r="D453" s="4">
        <v>45174</v>
      </c>
      <c r="E453">
        <v>2</v>
      </c>
      <c r="F453">
        <v>1</v>
      </c>
      <c r="G453" s="7">
        <f>E453*F453</f>
        <v>2</v>
      </c>
    </row>
    <row r="454" spans="1:7" x14ac:dyDescent="0.55000000000000004">
      <c r="A454" t="s">
        <v>1021</v>
      </c>
      <c r="B454" t="s">
        <v>8</v>
      </c>
      <c r="C454" t="s">
        <v>768</v>
      </c>
      <c r="D454" s="4">
        <v>45173</v>
      </c>
      <c r="E454">
        <v>4</v>
      </c>
      <c r="F454">
        <v>1</v>
      </c>
      <c r="G454" s="7">
        <f>E454*F454</f>
        <v>4</v>
      </c>
    </row>
    <row r="455" spans="1:7" x14ac:dyDescent="0.55000000000000004">
      <c r="A455" t="s">
        <v>1127</v>
      </c>
      <c r="B455" t="s">
        <v>537</v>
      </c>
      <c r="C455" t="s">
        <v>768</v>
      </c>
      <c r="D455" s="4">
        <v>45173</v>
      </c>
      <c r="E455">
        <v>1</v>
      </c>
      <c r="F455">
        <v>2</v>
      </c>
      <c r="G455" s="7">
        <f>E455*F455</f>
        <v>2</v>
      </c>
    </row>
    <row r="456" spans="1:7" x14ac:dyDescent="0.55000000000000004">
      <c r="A456" t="s">
        <v>1128</v>
      </c>
      <c r="B456" t="s">
        <v>537</v>
      </c>
      <c r="C456" t="s">
        <v>768</v>
      </c>
      <c r="D456" s="4">
        <v>45173</v>
      </c>
      <c r="E456">
        <v>1</v>
      </c>
      <c r="F456">
        <v>1</v>
      </c>
      <c r="G456" s="7">
        <f>E456*F456</f>
        <v>1</v>
      </c>
    </row>
    <row r="457" spans="1:7" x14ac:dyDescent="0.55000000000000004">
      <c r="A457" t="s">
        <v>1129</v>
      </c>
      <c r="B457" t="s">
        <v>537</v>
      </c>
      <c r="C457" t="s">
        <v>768</v>
      </c>
      <c r="D457" s="4">
        <v>45173</v>
      </c>
      <c r="E457">
        <v>35</v>
      </c>
      <c r="F457">
        <v>1</v>
      </c>
      <c r="G457" s="7">
        <f>E457*F457</f>
        <v>35</v>
      </c>
    </row>
    <row r="458" spans="1:7" x14ac:dyDescent="0.55000000000000004">
      <c r="A458" t="s">
        <v>1130</v>
      </c>
      <c r="B458" t="s">
        <v>447</v>
      </c>
      <c r="C458" t="s">
        <v>768</v>
      </c>
      <c r="D458" s="4">
        <v>45173</v>
      </c>
      <c r="E458">
        <v>40</v>
      </c>
      <c r="F458">
        <v>1</v>
      </c>
      <c r="G458" s="7">
        <f>E458*F458</f>
        <v>40</v>
      </c>
    </row>
    <row r="459" spans="1:7" x14ac:dyDescent="0.55000000000000004">
      <c r="A459" t="s">
        <v>1094</v>
      </c>
      <c r="B459" t="s">
        <v>162</v>
      </c>
      <c r="C459" t="s">
        <v>768</v>
      </c>
      <c r="D459" s="4">
        <v>45173</v>
      </c>
      <c r="E459">
        <v>24</v>
      </c>
      <c r="F459">
        <v>1</v>
      </c>
      <c r="G459" s="7">
        <f>E459*F459</f>
        <v>24</v>
      </c>
    </row>
    <row r="460" spans="1:7" x14ac:dyDescent="0.55000000000000004">
      <c r="A460" t="s">
        <v>1131</v>
      </c>
      <c r="B460" t="s">
        <v>537</v>
      </c>
      <c r="C460" t="s">
        <v>768</v>
      </c>
      <c r="D460" s="4">
        <v>45173</v>
      </c>
      <c r="E460">
        <v>10</v>
      </c>
      <c r="F460">
        <v>1</v>
      </c>
      <c r="G460" s="7">
        <f>E460*F460</f>
        <v>10</v>
      </c>
    </row>
    <row r="461" spans="1:7" x14ac:dyDescent="0.55000000000000004">
      <c r="A461" t="s">
        <v>611</v>
      </c>
      <c r="B461" t="s">
        <v>8</v>
      </c>
      <c r="C461" t="s">
        <v>1122</v>
      </c>
      <c r="D461" s="4">
        <v>45168</v>
      </c>
      <c r="E461">
        <v>70</v>
      </c>
      <c r="F461">
        <v>3</v>
      </c>
      <c r="G461" s="7">
        <f>E461*F461</f>
        <v>210</v>
      </c>
    </row>
    <row r="462" spans="1:7" x14ac:dyDescent="0.55000000000000004">
      <c r="A462" t="s">
        <v>1123</v>
      </c>
      <c r="B462" t="s">
        <v>162</v>
      </c>
      <c r="C462" t="s">
        <v>1122</v>
      </c>
      <c r="D462" s="4">
        <v>45168</v>
      </c>
      <c r="E462">
        <v>22.5</v>
      </c>
      <c r="F462">
        <v>2</v>
      </c>
      <c r="G462" s="7">
        <f>E462*F462</f>
        <v>45</v>
      </c>
    </row>
    <row r="463" spans="1:7" x14ac:dyDescent="0.55000000000000004">
      <c r="A463" t="s">
        <v>1124</v>
      </c>
      <c r="B463" t="s">
        <v>537</v>
      </c>
      <c r="C463" t="s">
        <v>1122</v>
      </c>
      <c r="D463" s="4">
        <v>45168</v>
      </c>
      <c r="E463">
        <v>7.5</v>
      </c>
      <c r="F463">
        <v>1</v>
      </c>
      <c r="G463" s="7">
        <v>10</v>
      </c>
    </row>
    <row r="464" spans="1:7" x14ac:dyDescent="0.55000000000000004">
      <c r="A464" t="s">
        <v>750</v>
      </c>
      <c r="B464" t="s">
        <v>537</v>
      </c>
      <c r="C464" t="s">
        <v>1122</v>
      </c>
      <c r="D464" s="4">
        <v>45168</v>
      </c>
      <c r="E464">
        <v>7.5</v>
      </c>
      <c r="F464">
        <v>1</v>
      </c>
      <c r="G464" s="7">
        <v>10</v>
      </c>
    </row>
    <row r="465" spans="1:7" x14ac:dyDescent="0.55000000000000004">
      <c r="A465" t="s">
        <v>1125</v>
      </c>
      <c r="B465" t="s">
        <v>537</v>
      </c>
      <c r="C465" t="s">
        <v>1122</v>
      </c>
      <c r="D465" s="4">
        <v>45168</v>
      </c>
      <c r="E465">
        <v>5</v>
      </c>
      <c r="F465">
        <v>1</v>
      </c>
      <c r="G465" s="7">
        <f>E465*F465</f>
        <v>5</v>
      </c>
    </row>
    <row r="466" spans="1:7" x14ac:dyDescent="0.55000000000000004">
      <c r="A466" t="s">
        <v>1126</v>
      </c>
      <c r="B466" t="s">
        <v>162</v>
      </c>
      <c r="C466" t="s">
        <v>1122</v>
      </c>
      <c r="D466" s="4">
        <v>45168</v>
      </c>
      <c r="E466">
        <v>20</v>
      </c>
      <c r="F466">
        <v>1</v>
      </c>
      <c r="G466" s="7">
        <f>E466*F466</f>
        <v>20</v>
      </c>
    </row>
    <row r="467" spans="1:7" x14ac:dyDescent="0.55000000000000004">
      <c r="A467" t="s">
        <v>1111</v>
      </c>
      <c r="B467" t="s">
        <v>537</v>
      </c>
      <c r="C467" t="s">
        <v>119</v>
      </c>
      <c r="D467" s="4">
        <v>45166</v>
      </c>
      <c r="E467">
        <v>1.5</v>
      </c>
      <c r="F467">
        <v>3</v>
      </c>
      <c r="G467" s="7">
        <f>E467*F467</f>
        <v>4.5</v>
      </c>
    </row>
    <row r="468" spans="1:7" x14ac:dyDescent="0.55000000000000004">
      <c r="A468" t="s">
        <v>1112</v>
      </c>
      <c r="B468" t="s">
        <v>537</v>
      </c>
      <c r="C468" t="s">
        <v>119</v>
      </c>
      <c r="D468" s="4">
        <v>45166</v>
      </c>
      <c r="E468">
        <v>3</v>
      </c>
      <c r="F468">
        <v>3</v>
      </c>
      <c r="G468" s="7">
        <f>E468*F468</f>
        <v>9</v>
      </c>
    </row>
    <row r="469" spans="1:7" x14ac:dyDescent="0.55000000000000004">
      <c r="A469" t="s">
        <v>1113</v>
      </c>
      <c r="B469" t="s">
        <v>537</v>
      </c>
      <c r="C469" t="s">
        <v>119</v>
      </c>
      <c r="D469" s="4">
        <v>45166</v>
      </c>
      <c r="E469">
        <v>1</v>
      </c>
      <c r="F469">
        <v>3</v>
      </c>
      <c r="G469" s="7">
        <f>E469*F469</f>
        <v>3</v>
      </c>
    </row>
    <row r="470" spans="1:7" x14ac:dyDescent="0.55000000000000004">
      <c r="A470" t="s">
        <v>1115</v>
      </c>
      <c r="B470" t="s">
        <v>537</v>
      </c>
      <c r="C470" t="s">
        <v>119</v>
      </c>
      <c r="D470" s="4">
        <v>45166</v>
      </c>
      <c r="E470">
        <v>0.5</v>
      </c>
      <c r="F470">
        <v>4</v>
      </c>
      <c r="G470" s="7">
        <f>E470*F470</f>
        <v>2</v>
      </c>
    </row>
    <row r="471" spans="1:7" x14ac:dyDescent="0.55000000000000004">
      <c r="A471" t="s">
        <v>1114</v>
      </c>
      <c r="B471" t="s">
        <v>537</v>
      </c>
      <c r="C471" t="s">
        <v>119</v>
      </c>
      <c r="D471" s="4">
        <v>45166</v>
      </c>
      <c r="E471">
        <v>3.5</v>
      </c>
      <c r="F471">
        <v>4</v>
      </c>
      <c r="G471" s="7">
        <f>E471*F471</f>
        <v>14</v>
      </c>
    </row>
    <row r="472" spans="1:7" x14ac:dyDescent="0.55000000000000004">
      <c r="A472" t="s">
        <v>1116</v>
      </c>
      <c r="B472" t="s">
        <v>16</v>
      </c>
      <c r="C472" t="s">
        <v>119</v>
      </c>
      <c r="D472" s="4">
        <v>45166</v>
      </c>
      <c r="E472">
        <v>0.5</v>
      </c>
      <c r="F472">
        <v>6</v>
      </c>
      <c r="G472" s="7">
        <f>E472*F472</f>
        <v>3</v>
      </c>
    </row>
    <row r="473" spans="1:7" x14ac:dyDescent="0.55000000000000004">
      <c r="A473" t="s">
        <v>1117</v>
      </c>
      <c r="B473" t="s">
        <v>537</v>
      </c>
      <c r="C473" t="s">
        <v>119</v>
      </c>
      <c r="D473" s="4">
        <v>45166</v>
      </c>
      <c r="E473">
        <v>4</v>
      </c>
      <c r="F473">
        <v>3</v>
      </c>
      <c r="G473" s="7">
        <f>E473*F473</f>
        <v>12</v>
      </c>
    </row>
    <row r="474" spans="1:7" x14ac:dyDescent="0.55000000000000004">
      <c r="A474" t="s">
        <v>1118</v>
      </c>
      <c r="B474" t="s">
        <v>8</v>
      </c>
      <c r="C474" t="s">
        <v>119</v>
      </c>
      <c r="D474" s="4">
        <v>45166</v>
      </c>
      <c r="E474">
        <v>3.3332999999999999</v>
      </c>
      <c r="F474">
        <v>3</v>
      </c>
      <c r="G474" s="7">
        <f>E474*F474</f>
        <v>9.9999000000000002</v>
      </c>
    </row>
    <row r="475" spans="1:7" x14ac:dyDescent="0.55000000000000004">
      <c r="A475" t="s">
        <v>1119</v>
      </c>
      <c r="B475" t="s">
        <v>162</v>
      </c>
      <c r="C475" t="s">
        <v>119</v>
      </c>
      <c r="D475" s="4">
        <v>45166</v>
      </c>
      <c r="E475">
        <v>2</v>
      </c>
      <c r="F475">
        <v>1</v>
      </c>
      <c r="G475" s="7">
        <f>E475*F475</f>
        <v>2</v>
      </c>
    </row>
    <row r="476" spans="1:7" x14ac:dyDescent="0.55000000000000004">
      <c r="A476" t="s">
        <v>1120</v>
      </c>
      <c r="B476" t="s">
        <v>16</v>
      </c>
      <c r="C476" t="s">
        <v>119</v>
      </c>
      <c r="D476" s="4">
        <v>45166</v>
      </c>
      <c r="E476">
        <v>6</v>
      </c>
      <c r="F476">
        <v>1</v>
      </c>
      <c r="G476" s="7">
        <f>E476*F476</f>
        <v>6</v>
      </c>
    </row>
    <row r="477" spans="1:7" x14ac:dyDescent="0.55000000000000004">
      <c r="A477" t="s">
        <v>197</v>
      </c>
      <c r="B477" t="s">
        <v>537</v>
      </c>
      <c r="C477" t="s">
        <v>119</v>
      </c>
      <c r="D477" s="4">
        <v>45166</v>
      </c>
      <c r="E477">
        <v>6</v>
      </c>
      <c r="F477">
        <v>2</v>
      </c>
      <c r="G477" s="7">
        <f>E477*F477</f>
        <v>12</v>
      </c>
    </row>
    <row r="478" spans="1:7" x14ac:dyDescent="0.55000000000000004">
      <c r="A478" t="s">
        <v>658</v>
      </c>
      <c r="B478" t="s">
        <v>537</v>
      </c>
      <c r="C478" t="s">
        <v>119</v>
      </c>
      <c r="D478" s="4">
        <v>45166</v>
      </c>
      <c r="E478">
        <v>32</v>
      </c>
      <c r="F478">
        <v>1</v>
      </c>
      <c r="G478" s="7">
        <f>E478*F478</f>
        <v>32</v>
      </c>
    </row>
    <row r="479" spans="1:7" x14ac:dyDescent="0.55000000000000004">
      <c r="A479" t="s">
        <v>1121</v>
      </c>
      <c r="B479" t="s">
        <v>537</v>
      </c>
      <c r="C479" t="s">
        <v>119</v>
      </c>
      <c r="D479" s="4">
        <v>45166</v>
      </c>
      <c r="E479">
        <v>4</v>
      </c>
      <c r="F479">
        <v>1</v>
      </c>
      <c r="G479" s="7">
        <f>E479*F479</f>
        <v>4</v>
      </c>
    </row>
    <row r="480" spans="1:7" x14ac:dyDescent="0.55000000000000004">
      <c r="A480" t="s">
        <v>1082</v>
      </c>
      <c r="B480" t="s">
        <v>447</v>
      </c>
      <c r="C480" t="s">
        <v>119</v>
      </c>
      <c r="D480" s="4">
        <v>45166</v>
      </c>
      <c r="E480">
        <v>18</v>
      </c>
      <c r="F480">
        <v>1</v>
      </c>
      <c r="G480" s="7">
        <f>E480*F480</f>
        <v>18</v>
      </c>
    </row>
    <row r="481" spans="1:7" x14ac:dyDescent="0.55000000000000004">
      <c r="A481" t="s">
        <v>216</v>
      </c>
      <c r="B481" t="s">
        <v>162</v>
      </c>
      <c r="C481" t="s">
        <v>1109</v>
      </c>
      <c r="D481" s="4">
        <v>45160</v>
      </c>
      <c r="E481">
        <v>25</v>
      </c>
      <c r="F481">
        <v>1</v>
      </c>
      <c r="G481" s="7">
        <f>E481*F481</f>
        <v>25</v>
      </c>
    </row>
    <row r="482" spans="1:7" x14ac:dyDescent="0.55000000000000004">
      <c r="A482" t="s">
        <v>1110</v>
      </c>
      <c r="B482" t="s">
        <v>770</v>
      </c>
      <c r="C482" t="s">
        <v>1109</v>
      </c>
      <c r="D482" s="4">
        <v>45160</v>
      </c>
      <c r="E482">
        <v>45</v>
      </c>
      <c r="F482">
        <v>1</v>
      </c>
      <c r="G482" s="7">
        <f>E482*F482</f>
        <v>45</v>
      </c>
    </row>
    <row r="483" spans="1:7" x14ac:dyDescent="0.55000000000000004">
      <c r="A483" t="s">
        <v>1108</v>
      </c>
      <c r="B483" t="s">
        <v>344</v>
      </c>
      <c r="C483" t="s">
        <v>899</v>
      </c>
      <c r="D483" s="4">
        <v>45159</v>
      </c>
      <c r="E483">
        <v>150</v>
      </c>
      <c r="F483">
        <v>1</v>
      </c>
      <c r="G483" s="7">
        <f>E483*F483</f>
        <v>150</v>
      </c>
    </row>
    <row r="484" spans="1:7" x14ac:dyDescent="0.55000000000000004">
      <c r="A484" t="s">
        <v>1106</v>
      </c>
      <c r="B484" t="s">
        <v>1107</v>
      </c>
      <c r="C484" t="s">
        <v>1105</v>
      </c>
      <c r="D484" s="4">
        <v>45156</v>
      </c>
      <c r="E484">
        <v>100</v>
      </c>
      <c r="F484">
        <v>1</v>
      </c>
      <c r="G484" s="7">
        <f>E484*F484</f>
        <v>100</v>
      </c>
    </row>
    <row r="485" spans="1:7" x14ac:dyDescent="0.55000000000000004">
      <c r="A485" t="s">
        <v>1097</v>
      </c>
      <c r="B485" t="s">
        <v>8</v>
      </c>
      <c r="C485" t="s">
        <v>350</v>
      </c>
      <c r="D485" s="4">
        <v>45155</v>
      </c>
      <c r="E485">
        <v>2</v>
      </c>
      <c r="F485">
        <v>3</v>
      </c>
      <c r="G485" s="7">
        <f>E485*F485</f>
        <v>6</v>
      </c>
    </row>
    <row r="486" spans="1:7" x14ac:dyDescent="0.55000000000000004">
      <c r="A486" t="s">
        <v>1098</v>
      </c>
      <c r="B486" t="s">
        <v>8</v>
      </c>
      <c r="C486" t="s">
        <v>350</v>
      </c>
      <c r="D486" s="4">
        <v>45155</v>
      </c>
      <c r="E486">
        <v>2</v>
      </c>
      <c r="F486">
        <v>2</v>
      </c>
      <c r="G486" s="7">
        <f>E486*F486</f>
        <v>4</v>
      </c>
    </row>
    <row r="487" spans="1:7" x14ac:dyDescent="0.55000000000000004">
      <c r="A487" t="s">
        <v>1099</v>
      </c>
      <c r="B487" t="s">
        <v>8</v>
      </c>
      <c r="C487" t="s">
        <v>350</v>
      </c>
      <c r="D487" s="4">
        <v>45155</v>
      </c>
      <c r="E487">
        <v>2</v>
      </c>
      <c r="F487">
        <v>2</v>
      </c>
      <c r="G487" s="7">
        <f>E487*F487</f>
        <v>4</v>
      </c>
    </row>
    <row r="488" spans="1:7" x14ac:dyDescent="0.55000000000000004">
      <c r="A488" t="s">
        <v>1100</v>
      </c>
      <c r="B488" t="s">
        <v>537</v>
      </c>
      <c r="C488" t="s">
        <v>350</v>
      </c>
      <c r="D488" s="4">
        <v>45155</v>
      </c>
      <c r="E488">
        <v>3</v>
      </c>
      <c r="F488">
        <v>1</v>
      </c>
      <c r="G488" s="7">
        <f>E488*F488</f>
        <v>3</v>
      </c>
    </row>
    <row r="489" spans="1:7" x14ac:dyDescent="0.55000000000000004">
      <c r="A489" t="s">
        <v>101</v>
      </c>
      <c r="B489" t="s">
        <v>8</v>
      </c>
      <c r="C489" t="s">
        <v>350</v>
      </c>
      <c r="D489" s="4">
        <v>45155</v>
      </c>
      <c r="E489">
        <v>3</v>
      </c>
      <c r="F489">
        <v>5</v>
      </c>
      <c r="G489" s="7">
        <f>E489*F489</f>
        <v>15</v>
      </c>
    </row>
    <row r="490" spans="1:7" x14ac:dyDescent="0.55000000000000004">
      <c r="A490" t="s">
        <v>1101</v>
      </c>
      <c r="B490" t="s">
        <v>537</v>
      </c>
      <c r="C490" t="s">
        <v>350</v>
      </c>
      <c r="D490" s="4">
        <v>45155</v>
      </c>
      <c r="E490">
        <v>5</v>
      </c>
      <c r="F490">
        <v>1</v>
      </c>
      <c r="G490" s="7">
        <f>E490*F490</f>
        <v>5</v>
      </c>
    </row>
    <row r="491" spans="1:7" x14ac:dyDescent="0.55000000000000004">
      <c r="A491" t="s">
        <v>1102</v>
      </c>
      <c r="B491" t="s">
        <v>537</v>
      </c>
      <c r="C491" t="s">
        <v>350</v>
      </c>
      <c r="D491" s="4">
        <v>45155</v>
      </c>
      <c r="E491">
        <v>5</v>
      </c>
      <c r="F491">
        <v>1</v>
      </c>
      <c r="G491" s="7">
        <f>E491*F491</f>
        <v>5</v>
      </c>
    </row>
    <row r="492" spans="1:7" x14ac:dyDescent="0.55000000000000004">
      <c r="A492" t="s">
        <v>191</v>
      </c>
      <c r="B492" t="s">
        <v>8</v>
      </c>
      <c r="C492" t="s">
        <v>350</v>
      </c>
      <c r="D492" s="4">
        <v>45155</v>
      </c>
      <c r="E492">
        <v>5</v>
      </c>
      <c r="F492">
        <v>1</v>
      </c>
      <c r="G492" s="7">
        <f>E492*F492</f>
        <v>5</v>
      </c>
    </row>
    <row r="493" spans="1:7" x14ac:dyDescent="0.55000000000000004">
      <c r="A493" t="s">
        <v>1103</v>
      </c>
      <c r="B493" t="s">
        <v>537</v>
      </c>
      <c r="C493" t="s">
        <v>350</v>
      </c>
      <c r="D493" s="4">
        <v>45155</v>
      </c>
      <c r="E493">
        <v>5</v>
      </c>
      <c r="F493">
        <v>1</v>
      </c>
      <c r="G493" s="7">
        <f>E493*F493</f>
        <v>5</v>
      </c>
    </row>
    <row r="494" spans="1:7" x14ac:dyDescent="0.55000000000000004">
      <c r="A494" t="s">
        <v>1104</v>
      </c>
      <c r="B494" t="s">
        <v>16</v>
      </c>
      <c r="C494" t="s">
        <v>350</v>
      </c>
      <c r="D494" s="4">
        <v>45155</v>
      </c>
      <c r="E494">
        <v>4</v>
      </c>
      <c r="F494">
        <v>1</v>
      </c>
      <c r="G494" s="7">
        <f>E494*F494</f>
        <v>4</v>
      </c>
    </row>
    <row r="495" spans="1:7" x14ac:dyDescent="0.55000000000000004">
      <c r="A495" t="s">
        <v>1088</v>
      </c>
      <c r="B495" t="s">
        <v>8</v>
      </c>
      <c r="C495" t="s">
        <v>1087</v>
      </c>
      <c r="D495" s="4">
        <v>45154</v>
      </c>
      <c r="E495">
        <v>1.25</v>
      </c>
      <c r="F495">
        <v>1</v>
      </c>
      <c r="G495" s="7">
        <f>E495*F495</f>
        <v>1.25</v>
      </c>
    </row>
    <row r="496" spans="1:7" x14ac:dyDescent="0.55000000000000004">
      <c r="A496" t="s">
        <v>1089</v>
      </c>
      <c r="B496" t="s">
        <v>8</v>
      </c>
      <c r="C496" t="s">
        <v>1087</v>
      </c>
      <c r="D496" s="4">
        <v>45154</v>
      </c>
      <c r="E496">
        <v>7</v>
      </c>
      <c r="F496">
        <v>2</v>
      </c>
      <c r="G496" s="7">
        <f>E496*F496</f>
        <v>14</v>
      </c>
    </row>
    <row r="497" spans="1:7" x14ac:dyDescent="0.55000000000000004">
      <c r="A497" t="s">
        <v>1090</v>
      </c>
      <c r="B497" t="s">
        <v>537</v>
      </c>
      <c r="C497" t="s">
        <v>1087</v>
      </c>
      <c r="D497" s="4">
        <v>45154</v>
      </c>
      <c r="E497">
        <v>0</v>
      </c>
      <c r="F497">
        <v>1</v>
      </c>
      <c r="G497" s="7">
        <f>E497*F497</f>
        <v>0</v>
      </c>
    </row>
    <row r="498" spans="1:7" x14ac:dyDescent="0.55000000000000004">
      <c r="A498" t="s">
        <v>1091</v>
      </c>
      <c r="B498" t="s">
        <v>537</v>
      </c>
      <c r="C498" t="s">
        <v>1087</v>
      </c>
      <c r="D498" s="4">
        <v>45154</v>
      </c>
      <c r="E498">
        <v>0.25</v>
      </c>
      <c r="F498">
        <v>1</v>
      </c>
      <c r="G498" s="7">
        <f>E498*F498</f>
        <v>0.25</v>
      </c>
    </row>
    <row r="499" spans="1:7" x14ac:dyDescent="0.55000000000000004">
      <c r="A499" t="s">
        <v>1092</v>
      </c>
      <c r="B499" t="s">
        <v>537</v>
      </c>
      <c r="C499" t="s">
        <v>1087</v>
      </c>
      <c r="D499" s="4">
        <v>45154</v>
      </c>
      <c r="E499">
        <v>0.25</v>
      </c>
      <c r="F499">
        <v>3</v>
      </c>
      <c r="G499" s="7">
        <f>E499*F499</f>
        <v>0.75</v>
      </c>
    </row>
    <row r="500" spans="1:7" x14ac:dyDescent="0.55000000000000004">
      <c r="A500" t="s">
        <v>1093</v>
      </c>
      <c r="B500" t="s">
        <v>8</v>
      </c>
      <c r="C500" t="s">
        <v>1087</v>
      </c>
      <c r="D500" s="4">
        <v>45154</v>
      </c>
      <c r="E500">
        <v>1.25</v>
      </c>
      <c r="F500">
        <v>1</v>
      </c>
      <c r="G500" s="7">
        <f>E500*F500</f>
        <v>1.25</v>
      </c>
    </row>
    <row r="501" spans="1:7" x14ac:dyDescent="0.55000000000000004">
      <c r="A501" t="s">
        <v>1094</v>
      </c>
      <c r="B501" t="s">
        <v>162</v>
      </c>
      <c r="C501" t="s">
        <v>1087</v>
      </c>
      <c r="D501" s="4">
        <v>45154</v>
      </c>
      <c r="E501">
        <v>27</v>
      </c>
      <c r="F501">
        <v>1</v>
      </c>
      <c r="G501" s="7">
        <f>E501*F501</f>
        <v>27</v>
      </c>
    </row>
    <row r="502" spans="1:7" x14ac:dyDescent="0.55000000000000004">
      <c r="A502" t="s">
        <v>1095</v>
      </c>
      <c r="B502" t="s">
        <v>226</v>
      </c>
      <c r="C502" t="s">
        <v>1087</v>
      </c>
      <c r="D502" s="4">
        <v>45154</v>
      </c>
      <c r="E502">
        <v>0</v>
      </c>
      <c r="F502">
        <v>2</v>
      </c>
      <c r="G502" s="7">
        <f>E502*F502</f>
        <v>0</v>
      </c>
    </row>
    <row r="503" spans="1:7" x14ac:dyDescent="0.55000000000000004">
      <c r="A503" t="s">
        <v>14</v>
      </c>
      <c r="B503" t="s">
        <v>537</v>
      </c>
      <c r="C503" t="s">
        <v>1087</v>
      </c>
      <c r="D503" s="4">
        <v>45154</v>
      </c>
      <c r="E503">
        <v>5</v>
      </c>
      <c r="F503">
        <v>3</v>
      </c>
      <c r="G503" s="7">
        <f>E503*F503</f>
        <v>15</v>
      </c>
    </row>
    <row r="504" spans="1:7" x14ac:dyDescent="0.55000000000000004">
      <c r="A504" t="s">
        <v>14</v>
      </c>
      <c r="B504" t="s">
        <v>8</v>
      </c>
      <c r="C504" t="s">
        <v>1087</v>
      </c>
      <c r="D504" s="4">
        <v>45154</v>
      </c>
      <c r="E504">
        <v>15.5</v>
      </c>
      <c r="F504">
        <v>1</v>
      </c>
      <c r="G504" s="7">
        <f>E504*F504</f>
        <v>15.5</v>
      </c>
    </row>
    <row r="505" spans="1:7" x14ac:dyDescent="0.55000000000000004">
      <c r="A505" t="s">
        <v>973</v>
      </c>
      <c r="B505" t="s">
        <v>8</v>
      </c>
      <c r="C505" t="s">
        <v>1087</v>
      </c>
      <c r="D505" s="4">
        <v>45154</v>
      </c>
      <c r="E505">
        <v>30</v>
      </c>
      <c r="F505">
        <v>1</v>
      </c>
      <c r="G505" s="7">
        <f>E505*F505</f>
        <v>30</v>
      </c>
    </row>
    <row r="506" spans="1:7" x14ac:dyDescent="0.55000000000000004">
      <c r="A506" t="s">
        <v>452</v>
      </c>
      <c r="B506" t="s">
        <v>344</v>
      </c>
      <c r="C506" t="s">
        <v>1096</v>
      </c>
      <c r="D506" s="4">
        <v>45154</v>
      </c>
      <c r="E506">
        <v>175</v>
      </c>
      <c r="F506">
        <v>1</v>
      </c>
      <c r="G506" s="7">
        <f>E506*F506</f>
        <v>175</v>
      </c>
    </row>
    <row r="507" spans="1:7" x14ac:dyDescent="0.55000000000000004">
      <c r="A507" t="s">
        <v>1085</v>
      </c>
      <c r="B507" t="s">
        <v>537</v>
      </c>
      <c r="C507" t="s">
        <v>1084</v>
      </c>
      <c r="D507" s="4">
        <v>45150</v>
      </c>
      <c r="E507">
        <v>4</v>
      </c>
      <c r="F507">
        <v>1</v>
      </c>
      <c r="G507" s="7">
        <f>E507*F507</f>
        <v>4</v>
      </c>
    </row>
    <row r="508" spans="1:7" x14ac:dyDescent="0.55000000000000004">
      <c r="A508" t="s">
        <v>973</v>
      </c>
      <c r="B508" t="s">
        <v>8</v>
      </c>
      <c r="C508" t="s">
        <v>1084</v>
      </c>
      <c r="D508" s="4">
        <v>45150</v>
      </c>
      <c r="E508">
        <v>35</v>
      </c>
      <c r="F508">
        <v>1</v>
      </c>
      <c r="G508" s="7">
        <f>E508*F508</f>
        <v>35</v>
      </c>
    </row>
    <row r="509" spans="1:7" x14ac:dyDescent="0.55000000000000004">
      <c r="A509" t="s">
        <v>1086</v>
      </c>
      <c r="B509" t="s">
        <v>537</v>
      </c>
      <c r="C509" t="s">
        <v>1084</v>
      </c>
      <c r="D509" s="4">
        <v>45150</v>
      </c>
      <c r="E509">
        <v>8.5</v>
      </c>
      <c r="F509">
        <v>2</v>
      </c>
      <c r="G509" s="7">
        <f>E509*F509</f>
        <v>17</v>
      </c>
    </row>
    <row r="510" spans="1:7" x14ac:dyDescent="0.55000000000000004">
      <c r="A510" t="s">
        <v>391</v>
      </c>
      <c r="B510" t="s">
        <v>8</v>
      </c>
      <c r="C510" t="s">
        <v>1065</v>
      </c>
      <c r="D510" s="4">
        <v>45149</v>
      </c>
      <c r="E510">
        <v>6.5</v>
      </c>
      <c r="F510">
        <v>2</v>
      </c>
      <c r="G510" s="7">
        <f>E510*F510</f>
        <v>13</v>
      </c>
    </row>
    <row r="511" spans="1:7" x14ac:dyDescent="0.55000000000000004">
      <c r="A511" t="s">
        <v>1082</v>
      </c>
      <c r="B511" t="s">
        <v>447</v>
      </c>
      <c r="C511" t="s">
        <v>1065</v>
      </c>
      <c r="D511" s="4">
        <v>45149</v>
      </c>
      <c r="E511">
        <v>20</v>
      </c>
      <c r="F511">
        <v>1</v>
      </c>
      <c r="G511" s="7">
        <f>E511*F511</f>
        <v>20</v>
      </c>
    </row>
    <row r="512" spans="1:7" x14ac:dyDescent="0.55000000000000004">
      <c r="A512" t="s">
        <v>273</v>
      </c>
      <c r="B512" t="s">
        <v>8</v>
      </c>
      <c r="C512" t="s">
        <v>1065</v>
      </c>
      <c r="D512" s="4">
        <v>45149</v>
      </c>
      <c r="E512">
        <v>2</v>
      </c>
      <c r="F512">
        <v>1</v>
      </c>
      <c r="G512" s="7">
        <f>E512*F512</f>
        <v>2</v>
      </c>
    </row>
    <row r="513" spans="1:7" x14ac:dyDescent="0.55000000000000004">
      <c r="A513" t="s">
        <v>1083</v>
      </c>
      <c r="B513" t="s">
        <v>162</v>
      </c>
      <c r="C513" t="s">
        <v>1065</v>
      </c>
      <c r="D513" s="4">
        <v>45149</v>
      </c>
      <c r="E513">
        <v>23.5</v>
      </c>
      <c r="F513">
        <v>1</v>
      </c>
      <c r="G513" s="7">
        <f>E513*F513</f>
        <v>23.5</v>
      </c>
    </row>
    <row r="514" spans="1:7" x14ac:dyDescent="0.55000000000000004">
      <c r="A514" t="s">
        <v>1081</v>
      </c>
      <c r="B514" t="s">
        <v>770</v>
      </c>
      <c r="C514" t="s">
        <v>334</v>
      </c>
      <c r="D514" s="4">
        <v>45147</v>
      </c>
      <c r="E514">
        <v>50</v>
      </c>
      <c r="F514">
        <v>1</v>
      </c>
      <c r="G514" s="7">
        <f>E514*F514</f>
        <v>50</v>
      </c>
    </row>
    <row r="515" spans="1:7" x14ac:dyDescent="0.55000000000000004">
      <c r="A515" t="s">
        <v>240</v>
      </c>
      <c r="B515" t="s">
        <v>464</v>
      </c>
      <c r="C515" t="s">
        <v>334</v>
      </c>
      <c r="D515" s="4">
        <v>45147</v>
      </c>
      <c r="E515">
        <v>15</v>
      </c>
      <c r="F515">
        <v>1</v>
      </c>
      <c r="G515" s="7">
        <f>E515*F515</f>
        <v>15</v>
      </c>
    </row>
    <row r="516" spans="1:7" x14ac:dyDescent="0.55000000000000004">
      <c r="A516" t="s">
        <v>1073</v>
      </c>
      <c r="B516" t="s">
        <v>8</v>
      </c>
      <c r="C516" t="s">
        <v>1072</v>
      </c>
      <c r="D516" s="4">
        <v>45144</v>
      </c>
      <c r="E516">
        <v>4</v>
      </c>
      <c r="F516">
        <v>2</v>
      </c>
      <c r="G516" s="7">
        <f>E516*F516</f>
        <v>8</v>
      </c>
    </row>
    <row r="517" spans="1:7" x14ac:dyDescent="0.55000000000000004">
      <c r="A517" t="s">
        <v>219</v>
      </c>
      <c r="B517" t="s">
        <v>537</v>
      </c>
      <c r="C517" t="s">
        <v>1072</v>
      </c>
      <c r="D517" s="4">
        <v>45144</v>
      </c>
      <c r="E517">
        <v>0.5</v>
      </c>
      <c r="F517">
        <v>4</v>
      </c>
      <c r="G517" s="7">
        <f>E517*F517</f>
        <v>2</v>
      </c>
    </row>
    <row r="518" spans="1:7" x14ac:dyDescent="0.55000000000000004">
      <c r="A518" t="s">
        <v>1074</v>
      </c>
      <c r="B518" t="s">
        <v>537</v>
      </c>
      <c r="C518" t="s">
        <v>1072</v>
      </c>
      <c r="D518" s="4">
        <v>45144</v>
      </c>
      <c r="E518">
        <v>0</v>
      </c>
      <c r="F518">
        <v>1</v>
      </c>
      <c r="G518" s="7">
        <f>E518*F518</f>
        <v>0</v>
      </c>
    </row>
    <row r="519" spans="1:7" x14ac:dyDescent="0.55000000000000004">
      <c r="A519" t="s">
        <v>1075</v>
      </c>
      <c r="B519" t="s">
        <v>8</v>
      </c>
      <c r="C519" t="s">
        <v>1072</v>
      </c>
      <c r="D519" s="4">
        <v>45144</v>
      </c>
      <c r="E519">
        <v>2</v>
      </c>
      <c r="F519">
        <v>1</v>
      </c>
      <c r="G519" s="7">
        <f>E519*F519</f>
        <v>2</v>
      </c>
    </row>
    <row r="520" spans="1:7" x14ac:dyDescent="0.55000000000000004">
      <c r="A520" t="s">
        <v>1076</v>
      </c>
      <c r="B520" t="s">
        <v>537</v>
      </c>
      <c r="C520" t="s">
        <v>1072</v>
      </c>
      <c r="D520" s="4">
        <v>45144</v>
      </c>
      <c r="E520">
        <v>0.66600000000000004</v>
      </c>
      <c r="F520">
        <v>3</v>
      </c>
      <c r="G520" s="7">
        <f>E520*F520</f>
        <v>1.9980000000000002</v>
      </c>
    </row>
    <row r="521" spans="1:7" x14ac:dyDescent="0.55000000000000004">
      <c r="A521" t="s">
        <v>1077</v>
      </c>
      <c r="B521" t="s">
        <v>537</v>
      </c>
      <c r="C521" t="s">
        <v>1072</v>
      </c>
      <c r="D521" s="4">
        <v>45144</v>
      </c>
      <c r="E521">
        <v>0.75</v>
      </c>
      <c r="F521">
        <v>4</v>
      </c>
      <c r="G521" s="7">
        <f>E521*F521</f>
        <v>3</v>
      </c>
    </row>
    <row r="522" spans="1:7" x14ac:dyDescent="0.55000000000000004">
      <c r="A522" t="s">
        <v>499</v>
      </c>
      <c r="B522" t="s">
        <v>447</v>
      </c>
      <c r="C522" t="s">
        <v>1072</v>
      </c>
      <c r="D522" s="4">
        <v>45144</v>
      </c>
      <c r="E522">
        <v>30</v>
      </c>
      <c r="F522">
        <v>1</v>
      </c>
      <c r="G522" s="7">
        <f>E522*F522</f>
        <v>30</v>
      </c>
    </row>
    <row r="523" spans="1:7" x14ac:dyDescent="0.55000000000000004">
      <c r="A523" t="s">
        <v>1078</v>
      </c>
      <c r="B523" t="s">
        <v>537</v>
      </c>
      <c r="C523" t="s">
        <v>1072</v>
      </c>
      <c r="D523" s="4">
        <v>45144</v>
      </c>
      <c r="E523">
        <v>2</v>
      </c>
      <c r="F523">
        <v>1</v>
      </c>
      <c r="G523" s="7">
        <f>E523*F523</f>
        <v>2</v>
      </c>
    </row>
    <row r="524" spans="1:7" x14ac:dyDescent="0.55000000000000004">
      <c r="A524" t="s">
        <v>1080</v>
      </c>
      <c r="B524" t="s">
        <v>770</v>
      </c>
      <c r="C524" t="s">
        <v>1072</v>
      </c>
      <c r="D524" s="4">
        <v>45144</v>
      </c>
      <c r="E524">
        <v>12</v>
      </c>
      <c r="F524">
        <v>1</v>
      </c>
      <c r="G524" s="7">
        <f>E524*F524</f>
        <v>12</v>
      </c>
    </row>
    <row r="525" spans="1:7" x14ac:dyDescent="0.55000000000000004">
      <c r="A525" t="s">
        <v>650</v>
      </c>
      <c r="B525" t="s">
        <v>8</v>
      </c>
      <c r="C525" t="s">
        <v>1072</v>
      </c>
      <c r="D525" s="4">
        <v>45144</v>
      </c>
      <c r="E525">
        <v>2</v>
      </c>
      <c r="F525">
        <v>1</v>
      </c>
      <c r="G525" s="7">
        <f>E525*F525</f>
        <v>2</v>
      </c>
    </row>
    <row r="526" spans="1:7" x14ac:dyDescent="0.55000000000000004">
      <c r="A526" t="s">
        <v>309</v>
      </c>
      <c r="B526" t="s">
        <v>8</v>
      </c>
      <c r="C526" t="s">
        <v>1072</v>
      </c>
      <c r="D526" s="4">
        <v>45144</v>
      </c>
      <c r="E526">
        <v>2</v>
      </c>
      <c r="F526">
        <v>1</v>
      </c>
      <c r="G526" s="7">
        <f>E526*F526</f>
        <v>2</v>
      </c>
    </row>
    <row r="527" spans="1:7" x14ac:dyDescent="0.55000000000000004">
      <c r="A527" t="s">
        <v>1079</v>
      </c>
      <c r="B527" t="s">
        <v>34</v>
      </c>
      <c r="C527" t="s">
        <v>1072</v>
      </c>
      <c r="D527" s="4">
        <v>45144</v>
      </c>
      <c r="E527">
        <v>0</v>
      </c>
      <c r="F527">
        <v>1</v>
      </c>
      <c r="G527" s="7">
        <f>E527*F527</f>
        <v>0</v>
      </c>
    </row>
    <row r="528" spans="1:7" x14ac:dyDescent="0.55000000000000004">
      <c r="A528" t="s">
        <v>1071</v>
      </c>
      <c r="B528" t="s">
        <v>447</v>
      </c>
      <c r="C528" t="s">
        <v>692</v>
      </c>
      <c r="D528" s="4">
        <v>45141</v>
      </c>
      <c r="E528">
        <v>60</v>
      </c>
      <c r="F528">
        <v>1</v>
      </c>
      <c r="G528" s="7">
        <f>E528*F528</f>
        <v>60</v>
      </c>
    </row>
    <row r="529" spans="1:7" x14ac:dyDescent="0.55000000000000004">
      <c r="A529" t="s">
        <v>1066</v>
      </c>
      <c r="B529" t="s">
        <v>537</v>
      </c>
      <c r="C529" t="s">
        <v>1065</v>
      </c>
      <c r="D529" s="4">
        <v>45140</v>
      </c>
      <c r="E529">
        <v>19</v>
      </c>
      <c r="F529">
        <v>1</v>
      </c>
      <c r="G529" s="7">
        <f>E529*F529</f>
        <v>19</v>
      </c>
    </row>
    <row r="530" spans="1:7" x14ac:dyDescent="0.55000000000000004">
      <c r="A530" t="s">
        <v>1067</v>
      </c>
      <c r="B530" t="s">
        <v>537</v>
      </c>
      <c r="C530" t="s">
        <v>1065</v>
      </c>
      <c r="D530" s="4">
        <v>45140</v>
      </c>
      <c r="E530">
        <v>7</v>
      </c>
      <c r="F530">
        <v>1</v>
      </c>
      <c r="G530" s="7">
        <f>E530*F530</f>
        <v>7</v>
      </c>
    </row>
    <row r="531" spans="1:7" x14ac:dyDescent="0.55000000000000004">
      <c r="A531" t="s">
        <v>1068</v>
      </c>
      <c r="B531" t="s">
        <v>537</v>
      </c>
      <c r="C531" t="s">
        <v>1065</v>
      </c>
      <c r="D531" s="4">
        <v>45140</v>
      </c>
      <c r="E531">
        <v>16.5</v>
      </c>
      <c r="F531">
        <v>1</v>
      </c>
      <c r="G531" s="7">
        <f>E531*F531</f>
        <v>16.5</v>
      </c>
    </row>
    <row r="532" spans="1:7" x14ac:dyDescent="0.55000000000000004">
      <c r="A532" t="s">
        <v>1069</v>
      </c>
      <c r="B532" t="s">
        <v>8</v>
      </c>
      <c r="C532" t="s">
        <v>1065</v>
      </c>
      <c r="D532" s="4">
        <v>45140</v>
      </c>
      <c r="E532">
        <v>20</v>
      </c>
      <c r="F532">
        <v>1</v>
      </c>
      <c r="G532" s="7">
        <f>E532*F532</f>
        <v>20</v>
      </c>
    </row>
    <row r="533" spans="1:7" x14ac:dyDescent="0.55000000000000004">
      <c r="A533" t="s">
        <v>1070</v>
      </c>
      <c r="B533" t="s">
        <v>447</v>
      </c>
      <c r="C533" t="s">
        <v>1065</v>
      </c>
      <c r="D533" s="4">
        <v>45140</v>
      </c>
      <c r="E533">
        <v>28</v>
      </c>
      <c r="F533">
        <v>1</v>
      </c>
      <c r="G533" s="7">
        <f>E533*F533</f>
        <v>28</v>
      </c>
    </row>
    <row r="534" spans="1:7" x14ac:dyDescent="0.55000000000000004">
      <c r="A534" t="s">
        <v>824</v>
      </c>
      <c r="B534" t="s">
        <v>447</v>
      </c>
      <c r="C534" t="s">
        <v>1065</v>
      </c>
      <c r="D534" s="4">
        <v>45140</v>
      </c>
      <c r="E534">
        <v>25</v>
      </c>
      <c r="F534">
        <v>1</v>
      </c>
      <c r="G534" s="7">
        <f>E534*F534</f>
        <v>25</v>
      </c>
    </row>
    <row r="535" spans="1:7" x14ac:dyDescent="0.55000000000000004">
      <c r="A535" t="s">
        <v>1060</v>
      </c>
      <c r="B535" t="s">
        <v>537</v>
      </c>
      <c r="C535" t="s">
        <v>1059</v>
      </c>
      <c r="D535" s="4">
        <v>45138</v>
      </c>
      <c r="E535">
        <v>8</v>
      </c>
      <c r="F535">
        <v>1</v>
      </c>
      <c r="G535" s="7">
        <f>E535*F535</f>
        <v>8</v>
      </c>
    </row>
    <row r="536" spans="1:7" x14ac:dyDescent="0.55000000000000004">
      <c r="A536" t="s">
        <v>1061</v>
      </c>
      <c r="B536" t="s">
        <v>537</v>
      </c>
      <c r="C536" t="s">
        <v>1059</v>
      </c>
      <c r="D536" s="4">
        <v>45138</v>
      </c>
      <c r="E536">
        <v>2</v>
      </c>
      <c r="F536">
        <v>1</v>
      </c>
      <c r="G536" s="7">
        <f>E536*F536</f>
        <v>2</v>
      </c>
    </row>
    <row r="537" spans="1:7" x14ac:dyDescent="0.55000000000000004">
      <c r="A537" t="s">
        <v>1062</v>
      </c>
      <c r="B537" t="s">
        <v>537</v>
      </c>
      <c r="C537" t="s">
        <v>1059</v>
      </c>
      <c r="D537" s="4">
        <v>45138</v>
      </c>
      <c r="E537">
        <v>2.5</v>
      </c>
      <c r="F537">
        <v>2</v>
      </c>
      <c r="G537" s="7">
        <f>E537*F537</f>
        <v>5</v>
      </c>
    </row>
    <row r="538" spans="1:7" x14ac:dyDescent="0.55000000000000004">
      <c r="A538" t="s">
        <v>1063</v>
      </c>
      <c r="B538" t="s">
        <v>537</v>
      </c>
      <c r="C538" t="s">
        <v>1059</v>
      </c>
      <c r="D538" s="4">
        <v>45138</v>
      </c>
      <c r="E538">
        <v>4</v>
      </c>
      <c r="F538">
        <v>3</v>
      </c>
      <c r="G538" s="7">
        <f>E538*F538</f>
        <v>12</v>
      </c>
    </row>
    <row r="539" spans="1:7" x14ac:dyDescent="0.55000000000000004">
      <c r="A539" s="5" t="s">
        <v>1064</v>
      </c>
      <c r="B539" s="5" t="s">
        <v>537</v>
      </c>
      <c r="C539" s="5" t="s">
        <v>1059</v>
      </c>
      <c r="D539" s="6">
        <v>45138</v>
      </c>
      <c r="E539" s="5">
        <v>2</v>
      </c>
      <c r="F539" s="5">
        <v>1</v>
      </c>
      <c r="G539" s="8">
        <f>E539*F539</f>
        <v>2</v>
      </c>
    </row>
    <row r="540" spans="1:7" x14ac:dyDescent="0.55000000000000004">
      <c r="A540" t="s">
        <v>1039</v>
      </c>
      <c r="B540" t="s">
        <v>16</v>
      </c>
      <c r="C540" t="s">
        <v>1038</v>
      </c>
      <c r="D540" s="4">
        <v>45133</v>
      </c>
      <c r="E540">
        <v>0.33</v>
      </c>
      <c r="F540">
        <v>3</v>
      </c>
      <c r="G540" s="7">
        <f>E540*F540</f>
        <v>0.99</v>
      </c>
    </row>
    <row r="541" spans="1:7" x14ac:dyDescent="0.55000000000000004">
      <c r="A541" t="s">
        <v>1040</v>
      </c>
      <c r="B541" t="s">
        <v>16</v>
      </c>
      <c r="C541" t="s">
        <v>1038</v>
      </c>
      <c r="D541" s="4">
        <v>45133</v>
      </c>
      <c r="E541">
        <v>0.33</v>
      </c>
      <c r="F541">
        <v>9</v>
      </c>
      <c r="G541" s="7">
        <f>E541*F541</f>
        <v>2.97</v>
      </c>
    </row>
    <row r="542" spans="1:7" x14ac:dyDescent="0.55000000000000004">
      <c r="A542" t="s">
        <v>1041</v>
      </c>
      <c r="B542" t="s">
        <v>16</v>
      </c>
      <c r="C542" t="s">
        <v>1038</v>
      </c>
      <c r="D542" s="4">
        <v>45133</v>
      </c>
      <c r="E542">
        <v>0.66</v>
      </c>
      <c r="F542">
        <v>3</v>
      </c>
      <c r="G542" s="7">
        <f>E542*F542</f>
        <v>1.98</v>
      </c>
    </row>
    <row r="543" spans="1:7" x14ac:dyDescent="0.55000000000000004">
      <c r="A543" t="s">
        <v>1042</v>
      </c>
      <c r="B543" t="s">
        <v>16</v>
      </c>
      <c r="C543" t="s">
        <v>1038</v>
      </c>
      <c r="D543" s="4">
        <v>45133</v>
      </c>
      <c r="E543">
        <v>1</v>
      </c>
      <c r="F543">
        <v>1</v>
      </c>
      <c r="G543" s="7">
        <f>E543*F543</f>
        <v>1</v>
      </c>
    </row>
    <row r="544" spans="1:7" x14ac:dyDescent="0.55000000000000004">
      <c r="A544" t="s">
        <v>1043</v>
      </c>
      <c r="B544" t="s">
        <v>16</v>
      </c>
      <c r="C544" t="s">
        <v>1038</v>
      </c>
      <c r="D544" s="4">
        <v>45133</v>
      </c>
      <c r="E544">
        <v>0.33329999999999999</v>
      </c>
      <c r="F544">
        <v>3</v>
      </c>
      <c r="G544" s="7">
        <f>E544*F544</f>
        <v>0.99990000000000001</v>
      </c>
    </row>
    <row r="545" spans="1:7" x14ac:dyDescent="0.55000000000000004">
      <c r="A545" t="s">
        <v>1044</v>
      </c>
      <c r="B545" t="s">
        <v>16</v>
      </c>
      <c r="C545" t="s">
        <v>1038</v>
      </c>
      <c r="D545" s="4">
        <v>45133</v>
      </c>
      <c r="E545">
        <v>0.33300000000000002</v>
      </c>
      <c r="F545">
        <v>3</v>
      </c>
      <c r="G545" s="7">
        <f>E545*F545</f>
        <v>0.99900000000000011</v>
      </c>
    </row>
    <row r="546" spans="1:7" x14ac:dyDescent="0.55000000000000004">
      <c r="A546" t="s">
        <v>1045</v>
      </c>
      <c r="B546" t="s">
        <v>16</v>
      </c>
      <c r="C546" t="s">
        <v>1038</v>
      </c>
      <c r="D546" s="4">
        <v>45133</v>
      </c>
      <c r="E546">
        <v>0.33300000000000002</v>
      </c>
      <c r="F546">
        <v>3</v>
      </c>
      <c r="G546" s="7">
        <f>E546*F546</f>
        <v>0.99900000000000011</v>
      </c>
    </row>
    <row r="547" spans="1:7" x14ac:dyDescent="0.55000000000000004">
      <c r="A547" t="s">
        <v>1046</v>
      </c>
      <c r="B547" t="s">
        <v>16</v>
      </c>
      <c r="C547" t="s">
        <v>1038</v>
      </c>
      <c r="D547" s="4">
        <v>45133</v>
      </c>
      <c r="E547">
        <v>0.33300000000000002</v>
      </c>
      <c r="F547">
        <v>3</v>
      </c>
      <c r="G547" s="7">
        <f>E547*F547</f>
        <v>0.99900000000000011</v>
      </c>
    </row>
    <row r="548" spans="1:7" x14ac:dyDescent="0.55000000000000004">
      <c r="A548" t="s">
        <v>1047</v>
      </c>
      <c r="B548" t="s">
        <v>16</v>
      </c>
      <c r="C548" t="s">
        <v>1038</v>
      </c>
      <c r="D548" s="4">
        <v>45133</v>
      </c>
      <c r="E548">
        <v>0.33</v>
      </c>
      <c r="F548">
        <v>3</v>
      </c>
      <c r="G548" s="7">
        <f>E548*F548</f>
        <v>0.99</v>
      </c>
    </row>
    <row r="549" spans="1:7" x14ac:dyDescent="0.55000000000000004">
      <c r="A549" t="s">
        <v>1048</v>
      </c>
      <c r="B549" t="s">
        <v>16</v>
      </c>
      <c r="C549" t="s">
        <v>1038</v>
      </c>
      <c r="D549" s="4">
        <v>45133</v>
      </c>
      <c r="E549">
        <v>0.33329999999999999</v>
      </c>
      <c r="F549">
        <v>3</v>
      </c>
      <c r="G549" s="7">
        <f>E549*F549</f>
        <v>0.99990000000000001</v>
      </c>
    </row>
    <row r="550" spans="1:7" x14ac:dyDescent="0.55000000000000004">
      <c r="A550" t="s">
        <v>1049</v>
      </c>
      <c r="B550" t="s">
        <v>16</v>
      </c>
      <c r="C550" t="s">
        <v>1038</v>
      </c>
      <c r="D550" s="4">
        <v>45133</v>
      </c>
      <c r="E550">
        <v>0.33300000000000002</v>
      </c>
      <c r="F550">
        <v>3</v>
      </c>
      <c r="G550" s="7">
        <f>E550*F550</f>
        <v>0.99900000000000011</v>
      </c>
    </row>
    <row r="551" spans="1:7" x14ac:dyDescent="0.55000000000000004">
      <c r="A551" t="s">
        <v>1050</v>
      </c>
      <c r="B551" t="s">
        <v>16</v>
      </c>
      <c r="C551" t="s">
        <v>1038</v>
      </c>
      <c r="D551" s="4">
        <v>45133</v>
      </c>
      <c r="E551">
        <v>0.33</v>
      </c>
      <c r="F551">
        <v>3</v>
      </c>
      <c r="G551" s="7">
        <f>E551*F551</f>
        <v>0.99</v>
      </c>
    </row>
    <row r="552" spans="1:7" x14ac:dyDescent="0.55000000000000004">
      <c r="A552" t="s">
        <v>1051</v>
      </c>
      <c r="B552" t="s">
        <v>16</v>
      </c>
      <c r="C552" t="s">
        <v>1038</v>
      </c>
      <c r="D552" s="4">
        <v>45133</v>
      </c>
      <c r="E552">
        <v>0.33300000000000002</v>
      </c>
      <c r="F552">
        <v>3</v>
      </c>
      <c r="G552" s="7">
        <f>E552*F552</f>
        <v>0.99900000000000011</v>
      </c>
    </row>
    <row r="553" spans="1:7" x14ac:dyDescent="0.55000000000000004">
      <c r="A553" t="s">
        <v>1052</v>
      </c>
      <c r="B553" t="s">
        <v>16</v>
      </c>
      <c r="C553" t="s">
        <v>1038</v>
      </c>
      <c r="D553" s="4">
        <v>45133</v>
      </c>
      <c r="E553">
        <v>0.33300000000000002</v>
      </c>
      <c r="F553">
        <v>3</v>
      </c>
      <c r="G553" s="7">
        <f>E553*F553</f>
        <v>0.99900000000000011</v>
      </c>
    </row>
    <row r="554" spans="1:7" x14ac:dyDescent="0.55000000000000004">
      <c r="A554" t="s">
        <v>1053</v>
      </c>
      <c r="B554" t="s">
        <v>16</v>
      </c>
      <c r="C554" t="s">
        <v>1038</v>
      </c>
      <c r="D554" s="4">
        <v>45133</v>
      </c>
      <c r="E554">
        <v>0.33300000000000002</v>
      </c>
      <c r="F554">
        <v>3</v>
      </c>
      <c r="G554" s="7">
        <f>E554*F554</f>
        <v>0.99900000000000011</v>
      </c>
    </row>
    <row r="555" spans="1:7" x14ac:dyDescent="0.55000000000000004">
      <c r="A555" t="s">
        <v>1054</v>
      </c>
      <c r="B555" t="s">
        <v>8</v>
      </c>
      <c r="C555" t="s">
        <v>1038</v>
      </c>
      <c r="D555" s="4">
        <v>45133</v>
      </c>
      <c r="E555">
        <v>7.5</v>
      </c>
      <c r="F555">
        <v>2</v>
      </c>
      <c r="G555" s="7">
        <f>E555*F555</f>
        <v>15</v>
      </c>
    </row>
    <row r="556" spans="1:7" x14ac:dyDescent="0.55000000000000004">
      <c r="A556" t="s">
        <v>1055</v>
      </c>
      <c r="B556" t="s">
        <v>8</v>
      </c>
      <c r="C556" t="s">
        <v>1038</v>
      </c>
      <c r="D556" s="4">
        <v>45133</v>
      </c>
      <c r="E556">
        <v>5</v>
      </c>
      <c r="F556">
        <v>1</v>
      </c>
      <c r="G556" s="7">
        <f>E556*F556</f>
        <v>5</v>
      </c>
    </row>
    <row r="557" spans="1:7" x14ac:dyDescent="0.55000000000000004">
      <c r="A557" t="s">
        <v>1056</v>
      </c>
      <c r="B557" t="s">
        <v>537</v>
      </c>
      <c r="C557" t="s">
        <v>1038</v>
      </c>
      <c r="D557" s="4">
        <v>45133</v>
      </c>
      <c r="E557">
        <v>3.3332999999999999</v>
      </c>
      <c r="F557">
        <v>3</v>
      </c>
      <c r="G557" s="7">
        <f>E557*F557</f>
        <v>9.9999000000000002</v>
      </c>
    </row>
    <row r="558" spans="1:7" x14ac:dyDescent="0.55000000000000004">
      <c r="A558" t="s">
        <v>1057</v>
      </c>
      <c r="B558" t="s">
        <v>162</v>
      </c>
      <c r="C558" t="s">
        <v>1058</v>
      </c>
      <c r="D558" s="4">
        <v>45132</v>
      </c>
      <c r="E558">
        <v>160</v>
      </c>
      <c r="F558">
        <v>1</v>
      </c>
      <c r="G558" s="7">
        <f>E558*F558</f>
        <v>160</v>
      </c>
    </row>
    <row r="559" spans="1:7" x14ac:dyDescent="0.55000000000000004">
      <c r="A559" t="s">
        <v>979</v>
      </c>
      <c r="B559" t="s">
        <v>980</v>
      </c>
      <c r="C559" t="s">
        <v>768</v>
      </c>
      <c r="D559" s="4">
        <v>45131</v>
      </c>
      <c r="E559">
        <v>27</v>
      </c>
      <c r="F559">
        <v>1</v>
      </c>
      <c r="G559" s="7">
        <f>E559*F559</f>
        <v>27</v>
      </c>
    </row>
    <row r="560" spans="1:7" x14ac:dyDescent="0.55000000000000004">
      <c r="A560" t="s">
        <v>981</v>
      </c>
      <c r="B560" t="s">
        <v>16</v>
      </c>
      <c r="C560" t="s">
        <v>768</v>
      </c>
      <c r="D560" s="4">
        <v>45131</v>
      </c>
      <c r="E560">
        <v>3</v>
      </c>
      <c r="F560">
        <v>1</v>
      </c>
      <c r="G560" s="7">
        <f>E560*F560</f>
        <v>3</v>
      </c>
    </row>
    <row r="561" spans="1:7" x14ac:dyDescent="0.55000000000000004">
      <c r="A561" t="s">
        <v>982</v>
      </c>
      <c r="B561" t="s">
        <v>537</v>
      </c>
      <c r="C561" t="s">
        <v>768</v>
      </c>
      <c r="D561" s="4">
        <v>45131</v>
      </c>
      <c r="E561">
        <v>1</v>
      </c>
      <c r="F561">
        <v>1</v>
      </c>
      <c r="G561" s="7">
        <f>E561*F561</f>
        <v>1</v>
      </c>
    </row>
    <row r="562" spans="1:7" x14ac:dyDescent="0.55000000000000004">
      <c r="A562" t="s">
        <v>983</v>
      </c>
      <c r="B562" t="s">
        <v>8</v>
      </c>
      <c r="C562" t="s">
        <v>768</v>
      </c>
      <c r="D562" s="4">
        <v>45131</v>
      </c>
      <c r="E562">
        <v>2</v>
      </c>
      <c r="F562">
        <v>1</v>
      </c>
      <c r="G562" s="7">
        <f>E562*F562</f>
        <v>2</v>
      </c>
    </row>
    <row r="563" spans="1:7" x14ac:dyDescent="0.55000000000000004">
      <c r="A563" t="s">
        <v>984</v>
      </c>
      <c r="B563" t="s">
        <v>8</v>
      </c>
      <c r="C563" t="s">
        <v>768</v>
      </c>
      <c r="D563" s="4">
        <v>45131</v>
      </c>
      <c r="E563">
        <v>0</v>
      </c>
      <c r="F563">
        <v>1</v>
      </c>
      <c r="G563" s="7">
        <f>E563*F563</f>
        <v>0</v>
      </c>
    </row>
    <row r="564" spans="1:7" x14ac:dyDescent="0.55000000000000004">
      <c r="A564" t="s">
        <v>775</v>
      </c>
      <c r="B564" t="s">
        <v>162</v>
      </c>
      <c r="C564" t="s">
        <v>768</v>
      </c>
      <c r="D564" s="4">
        <v>45131</v>
      </c>
      <c r="E564">
        <v>2</v>
      </c>
      <c r="F564">
        <v>1</v>
      </c>
      <c r="G564" s="7">
        <f>E564*F564</f>
        <v>2</v>
      </c>
    </row>
    <row r="565" spans="1:7" x14ac:dyDescent="0.55000000000000004">
      <c r="A565" t="s">
        <v>985</v>
      </c>
      <c r="B565" t="s">
        <v>537</v>
      </c>
      <c r="C565" t="s">
        <v>768</v>
      </c>
      <c r="D565" s="4">
        <v>45131</v>
      </c>
      <c r="E565">
        <v>0</v>
      </c>
      <c r="F565">
        <v>1</v>
      </c>
      <c r="G565" s="7">
        <f>E565*F565</f>
        <v>0</v>
      </c>
    </row>
    <row r="566" spans="1:7" x14ac:dyDescent="0.55000000000000004">
      <c r="A566" t="s">
        <v>986</v>
      </c>
      <c r="B566" t="s">
        <v>8</v>
      </c>
      <c r="C566" t="s">
        <v>768</v>
      </c>
      <c r="D566" s="4">
        <v>45131</v>
      </c>
      <c r="E566">
        <v>2</v>
      </c>
      <c r="F566">
        <v>1</v>
      </c>
      <c r="G566" s="7">
        <f>E566*F566</f>
        <v>2</v>
      </c>
    </row>
    <row r="567" spans="1:7" x14ac:dyDescent="0.55000000000000004">
      <c r="A567" t="s">
        <v>987</v>
      </c>
      <c r="B567" t="s">
        <v>8</v>
      </c>
      <c r="C567" t="s">
        <v>768</v>
      </c>
      <c r="D567" s="4">
        <v>45131</v>
      </c>
      <c r="E567">
        <v>1</v>
      </c>
      <c r="F567">
        <v>2</v>
      </c>
      <c r="G567" s="7">
        <f>E567*F567</f>
        <v>2</v>
      </c>
    </row>
    <row r="568" spans="1:7" x14ac:dyDescent="0.55000000000000004">
      <c r="A568" t="s">
        <v>988</v>
      </c>
      <c r="B568" t="s">
        <v>537</v>
      </c>
      <c r="C568" t="s">
        <v>768</v>
      </c>
      <c r="D568" s="4">
        <v>45131</v>
      </c>
      <c r="E568">
        <v>2</v>
      </c>
      <c r="F568">
        <v>1</v>
      </c>
      <c r="G568" s="7">
        <f>E568*F568</f>
        <v>2</v>
      </c>
    </row>
    <row r="569" spans="1:7" x14ac:dyDescent="0.55000000000000004">
      <c r="A569" t="s">
        <v>989</v>
      </c>
      <c r="B569" t="s">
        <v>8</v>
      </c>
      <c r="C569" t="s">
        <v>768</v>
      </c>
      <c r="D569" s="4">
        <v>45131</v>
      </c>
      <c r="E569">
        <v>4</v>
      </c>
      <c r="F569">
        <v>1</v>
      </c>
      <c r="G569" s="7">
        <f>E569*F569</f>
        <v>4</v>
      </c>
    </row>
    <row r="570" spans="1:7" x14ac:dyDescent="0.55000000000000004">
      <c r="A570" t="s">
        <v>990</v>
      </c>
      <c r="B570" t="s">
        <v>537</v>
      </c>
      <c r="C570" t="s">
        <v>768</v>
      </c>
      <c r="D570" s="4">
        <v>45131</v>
      </c>
      <c r="E570">
        <v>5</v>
      </c>
      <c r="F570">
        <v>1</v>
      </c>
      <c r="G570" s="7">
        <f>E570*F570</f>
        <v>5</v>
      </c>
    </row>
    <row r="571" spans="1:7" x14ac:dyDescent="0.55000000000000004">
      <c r="A571" t="s">
        <v>991</v>
      </c>
      <c r="B571" t="s">
        <v>8</v>
      </c>
      <c r="C571" t="s">
        <v>768</v>
      </c>
      <c r="D571" s="4">
        <v>45131</v>
      </c>
      <c r="E571">
        <v>3</v>
      </c>
      <c r="F571">
        <v>1</v>
      </c>
      <c r="G571" s="7">
        <f>E571*F571</f>
        <v>3</v>
      </c>
    </row>
    <row r="572" spans="1:7" x14ac:dyDescent="0.55000000000000004">
      <c r="A572" t="s">
        <v>992</v>
      </c>
      <c r="B572" t="s">
        <v>537</v>
      </c>
      <c r="C572" t="s">
        <v>768</v>
      </c>
      <c r="D572" s="4">
        <v>45131</v>
      </c>
      <c r="E572">
        <v>3</v>
      </c>
      <c r="F572">
        <v>1</v>
      </c>
      <c r="G572" s="7">
        <f>E572*F572</f>
        <v>3</v>
      </c>
    </row>
    <row r="573" spans="1:7" x14ac:dyDescent="0.55000000000000004">
      <c r="A573" t="s">
        <v>993</v>
      </c>
      <c r="B573" t="s">
        <v>537</v>
      </c>
      <c r="C573" t="s">
        <v>768</v>
      </c>
      <c r="D573" s="4">
        <v>45131</v>
      </c>
      <c r="E573">
        <v>1</v>
      </c>
      <c r="F573">
        <v>1</v>
      </c>
      <c r="G573" s="7">
        <f>E573*F573</f>
        <v>1</v>
      </c>
    </row>
    <row r="574" spans="1:7" x14ac:dyDescent="0.55000000000000004">
      <c r="A574" t="s">
        <v>994</v>
      </c>
      <c r="B574" t="s">
        <v>162</v>
      </c>
      <c r="C574" t="s">
        <v>768</v>
      </c>
      <c r="D574" s="4">
        <v>45131</v>
      </c>
      <c r="E574">
        <v>5</v>
      </c>
      <c r="F574">
        <v>1</v>
      </c>
      <c r="G574" s="7">
        <f>E574*F574</f>
        <v>5</v>
      </c>
    </row>
    <row r="575" spans="1:7" x14ac:dyDescent="0.55000000000000004">
      <c r="A575" t="s">
        <v>995</v>
      </c>
      <c r="B575" t="s">
        <v>8</v>
      </c>
      <c r="C575" t="s">
        <v>768</v>
      </c>
      <c r="D575" s="4">
        <v>45131</v>
      </c>
      <c r="E575">
        <v>3</v>
      </c>
      <c r="F575">
        <v>1</v>
      </c>
      <c r="G575" s="7">
        <f>E575*F575</f>
        <v>3</v>
      </c>
    </row>
    <row r="576" spans="1:7" x14ac:dyDescent="0.55000000000000004">
      <c r="A576" t="s">
        <v>996</v>
      </c>
      <c r="B576" t="s">
        <v>16</v>
      </c>
      <c r="C576" t="s">
        <v>768</v>
      </c>
      <c r="D576" s="4">
        <v>45131</v>
      </c>
      <c r="E576">
        <v>5</v>
      </c>
      <c r="F576">
        <v>1</v>
      </c>
      <c r="G576" s="7">
        <f>E576*F576</f>
        <v>5</v>
      </c>
    </row>
    <row r="577" spans="1:7" x14ac:dyDescent="0.55000000000000004">
      <c r="A577" t="s">
        <v>997</v>
      </c>
      <c r="B577" t="s">
        <v>537</v>
      </c>
      <c r="C577" t="s">
        <v>768</v>
      </c>
      <c r="D577" s="4">
        <v>45131</v>
      </c>
      <c r="E577">
        <v>2</v>
      </c>
      <c r="F577">
        <v>1</v>
      </c>
      <c r="G577" s="7">
        <f>E577*F577</f>
        <v>2</v>
      </c>
    </row>
    <row r="578" spans="1:7" x14ac:dyDescent="0.55000000000000004">
      <c r="A578" t="s">
        <v>998</v>
      </c>
      <c r="B578" t="s">
        <v>537</v>
      </c>
      <c r="C578" t="s">
        <v>768</v>
      </c>
      <c r="D578" s="4">
        <v>45131</v>
      </c>
      <c r="E578">
        <v>1</v>
      </c>
      <c r="F578">
        <v>1</v>
      </c>
      <c r="G578" s="7">
        <f>E578*F578</f>
        <v>1</v>
      </c>
    </row>
    <row r="579" spans="1:7" x14ac:dyDescent="0.55000000000000004">
      <c r="A579" t="s">
        <v>320</v>
      </c>
      <c r="B579" t="s">
        <v>16</v>
      </c>
      <c r="C579" t="s">
        <v>768</v>
      </c>
      <c r="D579" s="4">
        <v>45131</v>
      </c>
      <c r="E579">
        <v>1</v>
      </c>
      <c r="F579">
        <v>1</v>
      </c>
      <c r="G579" s="7">
        <f>E579*F579</f>
        <v>1</v>
      </c>
    </row>
    <row r="580" spans="1:7" x14ac:dyDescent="0.55000000000000004">
      <c r="A580" t="s">
        <v>999</v>
      </c>
      <c r="B580" t="s">
        <v>8</v>
      </c>
      <c r="C580" t="s">
        <v>768</v>
      </c>
      <c r="D580" s="4">
        <v>45131</v>
      </c>
      <c r="E580">
        <v>3</v>
      </c>
      <c r="F580">
        <v>1</v>
      </c>
      <c r="G580" s="7">
        <f>E580*F580</f>
        <v>3</v>
      </c>
    </row>
    <row r="581" spans="1:7" x14ac:dyDescent="0.55000000000000004">
      <c r="A581" t="s">
        <v>1000</v>
      </c>
      <c r="B581" t="s">
        <v>537</v>
      </c>
      <c r="C581" t="s">
        <v>768</v>
      </c>
      <c r="D581" s="4">
        <v>45131</v>
      </c>
      <c r="E581">
        <v>2</v>
      </c>
      <c r="F581">
        <v>1</v>
      </c>
      <c r="G581" s="7">
        <f>E581*F581</f>
        <v>2</v>
      </c>
    </row>
    <row r="582" spans="1:7" x14ac:dyDescent="0.55000000000000004">
      <c r="A582" t="s">
        <v>1001</v>
      </c>
      <c r="B582" t="s">
        <v>8</v>
      </c>
      <c r="C582" t="s">
        <v>768</v>
      </c>
      <c r="D582" s="4">
        <v>45131</v>
      </c>
      <c r="E582">
        <v>5</v>
      </c>
      <c r="F582">
        <v>1</v>
      </c>
      <c r="G582" s="7">
        <f>E582*F582</f>
        <v>5</v>
      </c>
    </row>
    <row r="583" spans="1:7" x14ac:dyDescent="0.55000000000000004">
      <c r="A583" t="s">
        <v>1002</v>
      </c>
      <c r="B583" t="s">
        <v>8</v>
      </c>
      <c r="C583" t="s">
        <v>768</v>
      </c>
      <c r="D583" s="4">
        <v>45131</v>
      </c>
      <c r="E583">
        <v>6</v>
      </c>
      <c r="F583">
        <v>1</v>
      </c>
      <c r="G583" s="7">
        <f>E583*F583</f>
        <v>6</v>
      </c>
    </row>
    <row r="584" spans="1:7" x14ac:dyDescent="0.55000000000000004">
      <c r="A584" t="s">
        <v>1003</v>
      </c>
      <c r="B584" t="s">
        <v>537</v>
      </c>
      <c r="C584" t="s">
        <v>768</v>
      </c>
      <c r="D584" s="4">
        <v>45131</v>
      </c>
      <c r="E584">
        <v>10</v>
      </c>
      <c r="F584">
        <v>1</v>
      </c>
      <c r="G584" s="7">
        <f>E584*F584</f>
        <v>10</v>
      </c>
    </row>
    <row r="585" spans="1:7" x14ac:dyDescent="0.55000000000000004">
      <c r="A585" s="5" t="s">
        <v>1004</v>
      </c>
      <c r="B585" s="5" t="s">
        <v>8</v>
      </c>
      <c r="C585" s="5" t="s">
        <v>768</v>
      </c>
      <c r="D585" s="6">
        <v>45131</v>
      </c>
      <c r="E585" s="5">
        <v>2</v>
      </c>
      <c r="F585" s="5">
        <v>1</v>
      </c>
      <c r="G585" s="8">
        <f>E585*F585</f>
        <v>2</v>
      </c>
    </row>
    <row r="586" spans="1:7" x14ac:dyDescent="0.55000000000000004">
      <c r="A586" t="s">
        <v>1005</v>
      </c>
      <c r="B586" t="s">
        <v>34</v>
      </c>
      <c r="C586" t="s">
        <v>768</v>
      </c>
      <c r="D586" s="4">
        <v>45131</v>
      </c>
      <c r="E586">
        <v>3</v>
      </c>
      <c r="F586">
        <v>1</v>
      </c>
      <c r="G586" s="7">
        <f>E586*F586</f>
        <v>3</v>
      </c>
    </row>
    <row r="587" spans="1:7" x14ac:dyDescent="0.55000000000000004">
      <c r="A587" t="s">
        <v>1006</v>
      </c>
      <c r="B587" t="s">
        <v>8</v>
      </c>
      <c r="C587" t="s">
        <v>768</v>
      </c>
      <c r="D587" s="4">
        <v>45131</v>
      </c>
      <c r="E587">
        <v>3</v>
      </c>
      <c r="F587">
        <v>2</v>
      </c>
      <c r="G587" s="7">
        <f>E587*F587</f>
        <v>6</v>
      </c>
    </row>
    <row r="588" spans="1:7" x14ac:dyDescent="0.55000000000000004">
      <c r="A588" t="s">
        <v>23</v>
      </c>
      <c r="B588" t="s">
        <v>8</v>
      </c>
      <c r="C588" t="s">
        <v>768</v>
      </c>
      <c r="D588" s="4">
        <v>45131</v>
      </c>
      <c r="E588">
        <v>3</v>
      </c>
      <c r="F588">
        <v>2</v>
      </c>
      <c r="G588" s="7">
        <f>E588*F588</f>
        <v>6</v>
      </c>
    </row>
    <row r="589" spans="1:7" x14ac:dyDescent="0.55000000000000004">
      <c r="A589" t="s">
        <v>1007</v>
      </c>
      <c r="B589" t="s">
        <v>537</v>
      </c>
      <c r="C589" t="s">
        <v>768</v>
      </c>
      <c r="D589" s="4">
        <v>45131</v>
      </c>
      <c r="E589">
        <v>4</v>
      </c>
      <c r="F589">
        <v>1</v>
      </c>
      <c r="G589" s="7">
        <f>E589*F589</f>
        <v>4</v>
      </c>
    </row>
    <row r="590" spans="1:7" x14ac:dyDescent="0.55000000000000004">
      <c r="A590" s="5" t="s">
        <v>1008</v>
      </c>
      <c r="B590" s="5" t="s">
        <v>537</v>
      </c>
      <c r="C590" s="5" t="s">
        <v>768</v>
      </c>
      <c r="D590" s="6">
        <v>45131</v>
      </c>
      <c r="E590" s="5">
        <v>1</v>
      </c>
      <c r="F590" s="5">
        <v>1</v>
      </c>
      <c r="G590" s="8">
        <f>E590*F590</f>
        <v>1</v>
      </c>
    </row>
    <row r="591" spans="1:7" x14ac:dyDescent="0.55000000000000004">
      <c r="A591" t="s">
        <v>1009</v>
      </c>
      <c r="B591" t="s">
        <v>8</v>
      </c>
      <c r="C591" t="s">
        <v>768</v>
      </c>
      <c r="D591" s="4">
        <v>45131</v>
      </c>
      <c r="E591">
        <v>9</v>
      </c>
      <c r="F591">
        <v>1</v>
      </c>
      <c r="G591" s="7">
        <f>E591*F591</f>
        <v>9</v>
      </c>
    </row>
    <row r="592" spans="1:7" x14ac:dyDescent="0.55000000000000004">
      <c r="A592" t="s">
        <v>1010</v>
      </c>
      <c r="B592" t="s">
        <v>537</v>
      </c>
      <c r="C592" t="s">
        <v>768</v>
      </c>
      <c r="D592" s="4">
        <v>45131</v>
      </c>
      <c r="E592">
        <v>1</v>
      </c>
      <c r="F592">
        <v>1</v>
      </c>
      <c r="G592" s="7">
        <f>E592*F592</f>
        <v>1</v>
      </c>
    </row>
    <row r="593" spans="1:7" x14ac:dyDescent="0.55000000000000004">
      <c r="A593" t="s">
        <v>1011</v>
      </c>
      <c r="B593" t="s">
        <v>8</v>
      </c>
      <c r="C593" t="s">
        <v>768</v>
      </c>
      <c r="D593" s="4">
        <v>45131</v>
      </c>
      <c r="E593">
        <v>18</v>
      </c>
      <c r="F593">
        <v>1</v>
      </c>
      <c r="G593" s="7">
        <f>E593*F593</f>
        <v>18</v>
      </c>
    </row>
    <row r="594" spans="1:7" x14ac:dyDescent="0.55000000000000004">
      <c r="A594" t="s">
        <v>1012</v>
      </c>
      <c r="B594" t="s">
        <v>16</v>
      </c>
      <c r="C594" t="s">
        <v>768</v>
      </c>
      <c r="D594" s="4">
        <v>45131</v>
      </c>
      <c r="E594">
        <v>3</v>
      </c>
      <c r="F594">
        <v>1</v>
      </c>
      <c r="G594" s="7">
        <f>E594*F594</f>
        <v>3</v>
      </c>
    </row>
    <row r="595" spans="1:7" x14ac:dyDescent="0.55000000000000004">
      <c r="A595" t="s">
        <v>1013</v>
      </c>
      <c r="B595" t="s">
        <v>537</v>
      </c>
      <c r="C595" t="s">
        <v>768</v>
      </c>
      <c r="D595" s="4">
        <v>45131</v>
      </c>
      <c r="E595">
        <v>10</v>
      </c>
      <c r="F595">
        <v>1</v>
      </c>
      <c r="G595" s="7">
        <f>E595*F595</f>
        <v>10</v>
      </c>
    </row>
    <row r="596" spans="1:7" x14ac:dyDescent="0.55000000000000004">
      <c r="A596" t="s">
        <v>1014</v>
      </c>
      <c r="B596" t="s">
        <v>537</v>
      </c>
      <c r="C596" t="s">
        <v>768</v>
      </c>
      <c r="D596" s="4">
        <v>45131</v>
      </c>
      <c r="E596">
        <v>1</v>
      </c>
      <c r="F596">
        <v>1</v>
      </c>
      <c r="G596" s="7">
        <f>E596*F596</f>
        <v>1</v>
      </c>
    </row>
    <row r="597" spans="1:7" x14ac:dyDescent="0.55000000000000004">
      <c r="A597" t="s">
        <v>1015</v>
      </c>
      <c r="B597" t="s">
        <v>162</v>
      </c>
      <c r="C597" t="s">
        <v>768</v>
      </c>
      <c r="D597" s="4">
        <v>45131</v>
      </c>
      <c r="E597">
        <v>10</v>
      </c>
      <c r="F597">
        <v>1</v>
      </c>
      <c r="G597" s="7">
        <f>E597*F597</f>
        <v>10</v>
      </c>
    </row>
    <row r="598" spans="1:7" x14ac:dyDescent="0.55000000000000004">
      <c r="A598" t="s">
        <v>1016</v>
      </c>
      <c r="B598" t="s">
        <v>537</v>
      </c>
      <c r="C598" t="s">
        <v>768</v>
      </c>
      <c r="D598" s="4">
        <v>45131</v>
      </c>
      <c r="E598">
        <v>10</v>
      </c>
      <c r="F598">
        <v>1</v>
      </c>
      <c r="G598" s="7">
        <f>E598*F598</f>
        <v>10</v>
      </c>
    </row>
    <row r="599" spans="1:7" x14ac:dyDescent="0.55000000000000004">
      <c r="A599" s="5" t="s">
        <v>1016</v>
      </c>
      <c r="B599" s="5" t="s">
        <v>16</v>
      </c>
      <c r="C599" s="5" t="s">
        <v>768</v>
      </c>
      <c r="D599" s="6">
        <v>45131</v>
      </c>
      <c r="E599" s="5">
        <v>3</v>
      </c>
      <c r="F599" s="5">
        <v>1</v>
      </c>
      <c r="G599" s="8">
        <f>E599*F599</f>
        <v>3</v>
      </c>
    </row>
    <row r="600" spans="1:7" x14ac:dyDescent="0.55000000000000004">
      <c r="A600" t="s">
        <v>1017</v>
      </c>
      <c r="B600" t="s">
        <v>16</v>
      </c>
      <c r="C600" t="s">
        <v>768</v>
      </c>
      <c r="D600" s="4">
        <v>45131</v>
      </c>
      <c r="E600">
        <v>5</v>
      </c>
      <c r="F600">
        <v>1</v>
      </c>
      <c r="G600" s="7">
        <f>E600*F600</f>
        <v>5</v>
      </c>
    </row>
    <row r="601" spans="1:7" x14ac:dyDescent="0.55000000000000004">
      <c r="A601" t="s">
        <v>1018</v>
      </c>
      <c r="B601" t="s">
        <v>537</v>
      </c>
      <c r="C601" t="s">
        <v>768</v>
      </c>
      <c r="D601" s="4">
        <v>45131</v>
      </c>
      <c r="E601">
        <v>12</v>
      </c>
      <c r="F601">
        <v>1</v>
      </c>
      <c r="G601" s="7">
        <f>E601*F601</f>
        <v>12</v>
      </c>
    </row>
    <row r="602" spans="1:7" x14ac:dyDescent="0.55000000000000004">
      <c r="A602" t="s">
        <v>1025</v>
      </c>
      <c r="B602" t="s">
        <v>16</v>
      </c>
      <c r="C602" t="s">
        <v>768</v>
      </c>
      <c r="D602" s="4">
        <v>45131</v>
      </c>
      <c r="E602">
        <v>1</v>
      </c>
      <c r="F602">
        <v>2</v>
      </c>
      <c r="G602" s="7">
        <f>E602*F602</f>
        <v>2</v>
      </c>
    </row>
    <row r="603" spans="1:7" x14ac:dyDescent="0.55000000000000004">
      <c r="A603" t="s">
        <v>1026</v>
      </c>
      <c r="B603" t="s">
        <v>162</v>
      </c>
      <c r="C603" t="s">
        <v>768</v>
      </c>
      <c r="D603" s="4">
        <v>45131</v>
      </c>
      <c r="E603">
        <v>2</v>
      </c>
      <c r="F603">
        <v>1</v>
      </c>
      <c r="G603" s="7">
        <f>E603*F603</f>
        <v>2</v>
      </c>
    </row>
    <row r="604" spans="1:7" x14ac:dyDescent="0.55000000000000004">
      <c r="A604" t="s">
        <v>1027</v>
      </c>
      <c r="B604" t="s">
        <v>8</v>
      </c>
      <c r="C604" t="s">
        <v>768</v>
      </c>
      <c r="D604" s="4">
        <v>45131</v>
      </c>
      <c r="E604">
        <v>1</v>
      </c>
      <c r="F604">
        <v>1</v>
      </c>
      <c r="G604" s="7">
        <f>E604*F604</f>
        <v>1</v>
      </c>
    </row>
    <row r="605" spans="1:7" x14ac:dyDescent="0.55000000000000004">
      <c r="A605" t="s">
        <v>1028</v>
      </c>
      <c r="B605" t="s">
        <v>8</v>
      </c>
      <c r="C605" t="s">
        <v>768</v>
      </c>
      <c r="D605" s="4">
        <v>45131</v>
      </c>
      <c r="E605">
        <v>6</v>
      </c>
      <c r="F605">
        <v>1</v>
      </c>
      <c r="G605" s="7">
        <f>E605*F605</f>
        <v>6</v>
      </c>
    </row>
    <row r="606" spans="1:7" x14ac:dyDescent="0.55000000000000004">
      <c r="A606" t="s">
        <v>861</v>
      </c>
      <c r="B606" t="s">
        <v>8</v>
      </c>
      <c r="C606" t="s">
        <v>768</v>
      </c>
      <c r="D606" s="4">
        <v>45131</v>
      </c>
      <c r="E606">
        <v>6</v>
      </c>
      <c r="F606">
        <v>2</v>
      </c>
      <c r="G606" s="7">
        <f>E606*F606</f>
        <v>12</v>
      </c>
    </row>
    <row r="607" spans="1:7" x14ac:dyDescent="0.55000000000000004">
      <c r="A607" t="s">
        <v>1033</v>
      </c>
      <c r="B607" t="s">
        <v>537</v>
      </c>
      <c r="C607" t="s">
        <v>768</v>
      </c>
      <c r="D607" s="4">
        <v>45131</v>
      </c>
      <c r="E607">
        <v>6</v>
      </c>
      <c r="F607">
        <v>1</v>
      </c>
      <c r="G607" s="7">
        <f>E607*F607</f>
        <v>6</v>
      </c>
    </row>
    <row r="608" spans="1:7" x14ac:dyDescent="0.55000000000000004">
      <c r="A608" t="s">
        <v>1037</v>
      </c>
      <c r="B608" t="s">
        <v>16</v>
      </c>
      <c r="C608" t="s">
        <v>768</v>
      </c>
      <c r="D608" s="4">
        <v>45131</v>
      </c>
      <c r="E608">
        <v>5</v>
      </c>
      <c r="F608">
        <v>1</v>
      </c>
      <c r="G608" s="7">
        <f>E608*F608</f>
        <v>5</v>
      </c>
    </row>
    <row r="609" spans="1:7" x14ac:dyDescent="0.55000000000000004">
      <c r="A609" t="s">
        <v>974</v>
      </c>
      <c r="B609" t="s">
        <v>8</v>
      </c>
      <c r="C609" t="s">
        <v>975</v>
      </c>
      <c r="D609" s="4">
        <v>45129</v>
      </c>
      <c r="E609">
        <v>2.25</v>
      </c>
      <c r="F609">
        <v>2</v>
      </c>
      <c r="G609" s="7">
        <f>E609*F609</f>
        <v>4.5</v>
      </c>
    </row>
    <row r="610" spans="1:7" x14ac:dyDescent="0.55000000000000004">
      <c r="A610" t="s">
        <v>1036</v>
      </c>
      <c r="B610" t="s">
        <v>8</v>
      </c>
      <c r="C610" t="s">
        <v>975</v>
      </c>
      <c r="D610" s="4">
        <v>45129</v>
      </c>
      <c r="E610">
        <v>4.5</v>
      </c>
      <c r="F610">
        <v>1</v>
      </c>
      <c r="G610" s="7">
        <f>E610*F610</f>
        <v>4.5</v>
      </c>
    </row>
    <row r="611" spans="1:7" x14ac:dyDescent="0.55000000000000004">
      <c r="A611" t="s">
        <v>976</v>
      </c>
      <c r="B611" t="s">
        <v>537</v>
      </c>
      <c r="C611" t="s">
        <v>975</v>
      </c>
      <c r="D611" s="4">
        <v>45129</v>
      </c>
      <c r="E611">
        <v>8.75</v>
      </c>
      <c r="F611">
        <v>2</v>
      </c>
      <c r="G611" s="7">
        <f>E611*F611</f>
        <v>17.5</v>
      </c>
    </row>
    <row r="612" spans="1:7" x14ac:dyDescent="0.55000000000000004">
      <c r="A612" t="s">
        <v>977</v>
      </c>
      <c r="B612" t="s">
        <v>8</v>
      </c>
      <c r="C612" t="s">
        <v>975</v>
      </c>
      <c r="D612" s="4">
        <v>45129</v>
      </c>
      <c r="E612">
        <v>1.25</v>
      </c>
      <c r="F612">
        <v>3</v>
      </c>
      <c r="G612" s="7">
        <f>E612*F612</f>
        <v>3.75</v>
      </c>
    </row>
    <row r="613" spans="1:7" x14ac:dyDescent="0.55000000000000004">
      <c r="A613" t="s">
        <v>978</v>
      </c>
      <c r="B613" t="s">
        <v>537</v>
      </c>
      <c r="C613" t="s">
        <v>975</v>
      </c>
      <c r="D613" s="4">
        <v>45129</v>
      </c>
      <c r="E613">
        <v>15</v>
      </c>
      <c r="F613">
        <v>1</v>
      </c>
      <c r="G613" s="7">
        <f>E613*F613</f>
        <v>15</v>
      </c>
    </row>
    <row r="614" spans="1:7" x14ac:dyDescent="0.55000000000000004">
      <c r="A614" t="s">
        <v>972</v>
      </c>
      <c r="B614" t="s">
        <v>537</v>
      </c>
      <c r="C614" t="s">
        <v>379</v>
      </c>
      <c r="D614" s="4">
        <v>45128</v>
      </c>
      <c r="E614">
        <v>12</v>
      </c>
      <c r="F614">
        <v>2</v>
      </c>
      <c r="G614" s="7">
        <f>E614*F614</f>
        <v>24</v>
      </c>
    </row>
    <row r="615" spans="1:7" x14ac:dyDescent="0.55000000000000004">
      <c r="A615" t="s">
        <v>973</v>
      </c>
      <c r="B615" t="s">
        <v>8</v>
      </c>
      <c r="C615" t="s">
        <v>379</v>
      </c>
      <c r="D615" s="4">
        <v>45128</v>
      </c>
      <c r="E615">
        <v>42</v>
      </c>
      <c r="F615">
        <v>1</v>
      </c>
      <c r="G615" s="7">
        <f>E615*F615</f>
        <v>42</v>
      </c>
    </row>
    <row r="616" spans="1:7" x14ac:dyDescent="0.55000000000000004">
      <c r="A616" t="s">
        <v>885</v>
      </c>
      <c r="B616" t="s">
        <v>770</v>
      </c>
      <c r="C616" t="s">
        <v>971</v>
      </c>
      <c r="D616" s="4">
        <v>45127</v>
      </c>
      <c r="E616">
        <v>250</v>
      </c>
      <c r="F616">
        <v>1</v>
      </c>
      <c r="G616" s="7">
        <f>E616*F616</f>
        <v>250</v>
      </c>
    </row>
    <row r="617" spans="1:7" x14ac:dyDescent="0.55000000000000004">
      <c r="A617" t="s">
        <v>964</v>
      </c>
      <c r="B617" t="s">
        <v>162</v>
      </c>
      <c r="C617" t="s">
        <v>965</v>
      </c>
      <c r="D617" s="4">
        <v>45126</v>
      </c>
      <c r="E617">
        <v>4</v>
      </c>
      <c r="F617">
        <v>1</v>
      </c>
      <c r="G617" s="7">
        <f>E617*F617</f>
        <v>4</v>
      </c>
    </row>
    <row r="618" spans="1:7" x14ac:dyDescent="0.55000000000000004">
      <c r="A618" t="s">
        <v>632</v>
      </c>
      <c r="B618" t="s">
        <v>162</v>
      </c>
      <c r="C618" t="s">
        <v>965</v>
      </c>
      <c r="D618" s="4">
        <v>45126</v>
      </c>
      <c r="E618">
        <v>25</v>
      </c>
      <c r="F618">
        <v>1</v>
      </c>
      <c r="G618" s="7">
        <f>E618*F618</f>
        <v>25</v>
      </c>
    </row>
    <row r="619" spans="1:7" x14ac:dyDescent="0.55000000000000004">
      <c r="A619" t="s">
        <v>966</v>
      </c>
      <c r="B619" t="s">
        <v>8</v>
      </c>
      <c r="C619" t="s">
        <v>965</v>
      </c>
      <c r="D619" s="4">
        <v>45126</v>
      </c>
      <c r="E619">
        <v>21</v>
      </c>
      <c r="F619">
        <v>1</v>
      </c>
      <c r="G619" s="7">
        <f>E619*F619</f>
        <v>21</v>
      </c>
    </row>
    <row r="620" spans="1:7" x14ac:dyDescent="0.55000000000000004">
      <c r="A620" t="s">
        <v>967</v>
      </c>
      <c r="B620" t="s">
        <v>8</v>
      </c>
      <c r="C620" t="s">
        <v>965</v>
      </c>
      <c r="D620" s="4">
        <v>45126</v>
      </c>
      <c r="E620">
        <v>4</v>
      </c>
      <c r="F620">
        <v>1</v>
      </c>
      <c r="G620" s="7">
        <f>E620*F620</f>
        <v>4</v>
      </c>
    </row>
    <row r="621" spans="1:7" x14ac:dyDescent="0.55000000000000004">
      <c r="A621" t="s">
        <v>968</v>
      </c>
      <c r="B621" t="s">
        <v>537</v>
      </c>
      <c r="C621" t="s">
        <v>965</v>
      </c>
      <c r="D621" s="4">
        <v>45126</v>
      </c>
      <c r="E621">
        <v>2</v>
      </c>
      <c r="F621">
        <v>1</v>
      </c>
      <c r="G621" s="7">
        <f>E621*F621</f>
        <v>2</v>
      </c>
    </row>
    <row r="622" spans="1:7" x14ac:dyDescent="0.55000000000000004">
      <c r="A622" t="s">
        <v>969</v>
      </c>
      <c r="B622" t="s">
        <v>16</v>
      </c>
      <c r="C622" t="s">
        <v>965</v>
      </c>
      <c r="D622" s="4">
        <v>45126</v>
      </c>
      <c r="E622">
        <v>3</v>
      </c>
      <c r="F622">
        <v>1</v>
      </c>
      <c r="G622" s="7">
        <f>E622*F622</f>
        <v>3</v>
      </c>
    </row>
    <row r="623" spans="1:7" x14ac:dyDescent="0.55000000000000004">
      <c r="A623" t="s">
        <v>1035</v>
      </c>
      <c r="B623" t="s">
        <v>34</v>
      </c>
      <c r="C623" t="s">
        <v>965</v>
      </c>
      <c r="D623" s="4">
        <v>45126</v>
      </c>
      <c r="E623">
        <v>2</v>
      </c>
      <c r="F623">
        <v>1</v>
      </c>
      <c r="G623" s="7">
        <f>E623*F623</f>
        <v>2</v>
      </c>
    </row>
    <row r="624" spans="1:7" x14ac:dyDescent="0.55000000000000004">
      <c r="A624" t="s">
        <v>970</v>
      </c>
      <c r="B624" t="s">
        <v>100</v>
      </c>
      <c r="C624" t="s">
        <v>965</v>
      </c>
      <c r="D624" s="4">
        <v>45126</v>
      </c>
      <c r="E624">
        <v>8</v>
      </c>
      <c r="F624">
        <v>1</v>
      </c>
      <c r="G624" s="7">
        <f>E624*F624</f>
        <v>8</v>
      </c>
    </row>
    <row r="625" spans="1:7" x14ac:dyDescent="0.55000000000000004">
      <c r="A625" t="s">
        <v>953</v>
      </c>
      <c r="B625" t="s">
        <v>12</v>
      </c>
      <c r="C625" t="s">
        <v>868</v>
      </c>
      <c r="D625" s="4">
        <v>45124</v>
      </c>
      <c r="E625">
        <v>1</v>
      </c>
      <c r="F625">
        <v>4</v>
      </c>
      <c r="G625" s="7">
        <f>E625*F625</f>
        <v>4</v>
      </c>
    </row>
    <row r="626" spans="1:7" x14ac:dyDescent="0.55000000000000004">
      <c r="A626" t="s">
        <v>954</v>
      </c>
      <c r="B626" t="s">
        <v>510</v>
      </c>
      <c r="C626" t="s">
        <v>868</v>
      </c>
      <c r="D626" s="4">
        <v>45124</v>
      </c>
      <c r="E626">
        <v>4.84</v>
      </c>
      <c r="F626">
        <v>1</v>
      </c>
      <c r="G626" s="7">
        <f>E626*F626</f>
        <v>4.84</v>
      </c>
    </row>
    <row r="627" spans="1:7" x14ac:dyDescent="0.55000000000000004">
      <c r="A627" t="s">
        <v>948</v>
      </c>
      <c r="B627" t="s">
        <v>447</v>
      </c>
      <c r="C627" t="s">
        <v>119</v>
      </c>
      <c r="D627" s="4">
        <v>45122</v>
      </c>
      <c r="E627">
        <v>22</v>
      </c>
      <c r="F627">
        <v>1</v>
      </c>
      <c r="G627" s="7">
        <f>E627*F627</f>
        <v>22</v>
      </c>
    </row>
    <row r="628" spans="1:7" x14ac:dyDescent="0.55000000000000004">
      <c r="A628" t="s">
        <v>949</v>
      </c>
      <c r="B628" t="s">
        <v>447</v>
      </c>
      <c r="C628" t="s">
        <v>119</v>
      </c>
      <c r="D628" s="4">
        <v>45122</v>
      </c>
      <c r="E628">
        <v>47.5</v>
      </c>
      <c r="F628">
        <v>2</v>
      </c>
      <c r="G628" s="7">
        <f>E628*F628</f>
        <v>95</v>
      </c>
    </row>
    <row r="629" spans="1:7" x14ac:dyDescent="0.55000000000000004">
      <c r="A629" t="s">
        <v>950</v>
      </c>
      <c r="B629" t="s">
        <v>8</v>
      </c>
      <c r="C629" t="s">
        <v>119</v>
      </c>
      <c r="D629" s="4">
        <v>45122</v>
      </c>
      <c r="E629">
        <v>7</v>
      </c>
      <c r="F629">
        <v>1</v>
      </c>
      <c r="G629" s="7">
        <f>E629*F629</f>
        <v>7</v>
      </c>
    </row>
    <row r="630" spans="1:7" x14ac:dyDescent="0.55000000000000004">
      <c r="A630" t="s">
        <v>879</v>
      </c>
      <c r="B630" t="s">
        <v>770</v>
      </c>
      <c r="C630" t="s">
        <v>119</v>
      </c>
      <c r="D630" s="4">
        <v>45122</v>
      </c>
      <c r="E630">
        <v>48</v>
      </c>
      <c r="F630">
        <v>1</v>
      </c>
      <c r="G630" s="7">
        <f>E630*F630</f>
        <v>48</v>
      </c>
    </row>
    <row r="631" spans="1:7" x14ac:dyDescent="0.55000000000000004">
      <c r="A631" t="s">
        <v>951</v>
      </c>
      <c r="B631" t="s">
        <v>162</v>
      </c>
      <c r="C631" t="s">
        <v>119</v>
      </c>
      <c r="D631" s="4">
        <v>45122</v>
      </c>
      <c r="E631">
        <v>32</v>
      </c>
      <c r="F631">
        <v>1</v>
      </c>
      <c r="G631" s="7">
        <f>E631*F631</f>
        <v>32</v>
      </c>
    </row>
    <row r="632" spans="1:7" x14ac:dyDescent="0.55000000000000004">
      <c r="A632" t="s">
        <v>952</v>
      </c>
      <c r="B632" t="s">
        <v>537</v>
      </c>
      <c r="C632" t="s">
        <v>119</v>
      </c>
      <c r="D632" s="4">
        <v>45122</v>
      </c>
      <c r="E632">
        <v>5</v>
      </c>
      <c r="F632">
        <v>3</v>
      </c>
      <c r="G632" s="7">
        <f>E632*F632</f>
        <v>15</v>
      </c>
    </row>
    <row r="633" spans="1:7" x14ac:dyDescent="0.55000000000000004">
      <c r="A633" t="s">
        <v>944</v>
      </c>
      <c r="B633" t="s">
        <v>34</v>
      </c>
      <c r="C633" t="s">
        <v>943</v>
      </c>
      <c r="D633" s="4">
        <v>45120</v>
      </c>
      <c r="E633">
        <v>3</v>
      </c>
      <c r="F633">
        <v>1</v>
      </c>
      <c r="G633" s="7">
        <f>E633*F633</f>
        <v>3</v>
      </c>
    </row>
    <row r="634" spans="1:7" x14ac:dyDescent="0.55000000000000004">
      <c r="A634" t="s">
        <v>861</v>
      </c>
      <c r="B634" t="s">
        <v>8</v>
      </c>
      <c r="C634" t="s">
        <v>943</v>
      </c>
      <c r="D634" s="4">
        <v>45120</v>
      </c>
      <c r="E634">
        <v>11</v>
      </c>
      <c r="F634">
        <v>1</v>
      </c>
      <c r="G634" s="7">
        <f>E634*F634</f>
        <v>11</v>
      </c>
    </row>
    <row r="635" spans="1:7" x14ac:dyDescent="0.55000000000000004">
      <c r="A635" t="s">
        <v>945</v>
      </c>
      <c r="B635" t="s">
        <v>8</v>
      </c>
      <c r="C635" t="s">
        <v>943</v>
      </c>
      <c r="D635" s="4">
        <v>45120</v>
      </c>
      <c r="E635">
        <v>4</v>
      </c>
      <c r="F635">
        <v>1</v>
      </c>
      <c r="G635" s="7">
        <f>E635*F635</f>
        <v>4</v>
      </c>
    </row>
    <row r="636" spans="1:7" x14ac:dyDescent="0.55000000000000004">
      <c r="A636" t="s">
        <v>946</v>
      </c>
      <c r="B636" t="s">
        <v>8</v>
      </c>
      <c r="C636" t="s">
        <v>943</v>
      </c>
      <c r="D636" s="4">
        <v>45120</v>
      </c>
      <c r="E636">
        <v>6</v>
      </c>
      <c r="F636">
        <v>1</v>
      </c>
      <c r="G636" s="7">
        <f>E636*F636</f>
        <v>6</v>
      </c>
    </row>
    <row r="637" spans="1:7" x14ac:dyDescent="0.55000000000000004">
      <c r="A637" t="s">
        <v>947</v>
      </c>
      <c r="B637" t="s">
        <v>570</v>
      </c>
      <c r="C637" t="s">
        <v>943</v>
      </c>
      <c r="D637" s="4">
        <v>45120</v>
      </c>
      <c r="E637">
        <v>55</v>
      </c>
      <c r="F637">
        <v>1</v>
      </c>
      <c r="G637" s="7">
        <f>E637*F637</f>
        <v>55</v>
      </c>
    </row>
    <row r="638" spans="1:7" x14ac:dyDescent="0.55000000000000004">
      <c r="A638" t="s">
        <v>1020</v>
      </c>
      <c r="B638" t="s">
        <v>447</v>
      </c>
      <c r="C638" t="s">
        <v>1019</v>
      </c>
      <c r="D638" s="4">
        <v>45120</v>
      </c>
      <c r="E638">
        <v>70</v>
      </c>
      <c r="F638">
        <v>1</v>
      </c>
      <c r="G638" s="7">
        <f>E638*F638</f>
        <v>70</v>
      </c>
    </row>
    <row r="639" spans="1:7" x14ac:dyDescent="0.55000000000000004">
      <c r="A639" t="s">
        <v>441</v>
      </c>
      <c r="B639" t="s">
        <v>447</v>
      </c>
      <c r="C639" t="s">
        <v>1019</v>
      </c>
      <c r="D639" s="4">
        <v>45120</v>
      </c>
      <c r="E639">
        <v>30</v>
      </c>
      <c r="F639">
        <v>1</v>
      </c>
      <c r="G639" s="7">
        <f>E639*F639</f>
        <v>30</v>
      </c>
    </row>
    <row r="640" spans="1:7" x14ac:dyDescent="0.55000000000000004">
      <c r="A640" t="s">
        <v>1021</v>
      </c>
      <c r="B640" t="s">
        <v>8</v>
      </c>
      <c r="C640" t="s">
        <v>1019</v>
      </c>
      <c r="D640" s="4">
        <v>45120</v>
      </c>
      <c r="E640">
        <v>7</v>
      </c>
      <c r="F640">
        <v>1</v>
      </c>
      <c r="G640" s="7">
        <f>E640*F640</f>
        <v>7</v>
      </c>
    </row>
    <row r="641" spans="1:8" x14ac:dyDescent="0.55000000000000004">
      <c r="A641" t="s">
        <v>1022</v>
      </c>
      <c r="B641" t="s">
        <v>8</v>
      </c>
      <c r="C641" t="s">
        <v>1019</v>
      </c>
      <c r="D641" s="4">
        <v>45120</v>
      </c>
      <c r="E641">
        <v>13</v>
      </c>
      <c r="F641">
        <v>1</v>
      </c>
      <c r="G641" s="7">
        <f>E641*F641</f>
        <v>13</v>
      </c>
    </row>
    <row r="642" spans="1:8" x14ac:dyDescent="0.55000000000000004">
      <c r="A642" t="s">
        <v>1023</v>
      </c>
      <c r="B642" t="s">
        <v>8</v>
      </c>
      <c r="C642" t="s">
        <v>1019</v>
      </c>
      <c r="D642" s="4">
        <v>45120</v>
      </c>
      <c r="E642">
        <v>25</v>
      </c>
      <c r="F642">
        <v>1</v>
      </c>
      <c r="G642" s="7">
        <v>30</v>
      </c>
    </row>
    <row r="643" spans="1:8" x14ac:dyDescent="0.55000000000000004">
      <c r="A643" t="s">
        <v>1024</v>
      </c>
      <c r="B643" t="s">
        <v>8</v>
      </c>
      <c r="C643" t="s">
        <v>1019</v>
      </c>
      <c r="D643" s="4">
        <v>45120</v>
      </c>
      <c r="E643">
        <v>15</v>
      </c>
      <c r="F643">
        <v>1</v>
      </c>
      <c r="G643" s="7">
        <f>E643*F643</f>
        <v>15</v>
      </c>
    </row>
    <row r="644" spans="1:8" x14ac:dyDescent="0.55000000000000004">
      <c r="A644" t="s">
        <v>955</v>
      </c>
      <c r="B644" t="s">
        <v>694</v>
      </c>
      <c r="C644" t="s">
        <v>868</v>
      </c>
      <c r="D644" s="4">
        <v>45115</v>
      </c>
      <c r="E644">
        <v>4.92</v>
      </c>
      <c r="F644">
        <v>3</v>
      </c>
      <c r="G644" s="7">
        <f>E644*F644</f>
        <v>14.76</v>
      </c>
    </row>
    <row r="645" spans="1:8" x14ac:dyDescent="0.55000000000000004">
      <c r="A645" t="s">
        <v>956</v>
      </c>
      <c r="B645" t="s">
        <v>12</v>
      </c>
      <c r="C645" t="s">
        <v>868</v>
      </c>
      <c r="D645" s="4">
        <v>45113</v>
      </c>
      <c r="E645">
        <v>0.94</v>
      </c>
      <c r="F645">
        <v>9</v>
      </c>
      <c r="G645" s="7">
        <f>E645*F645</f>
        <v>8.4599999999999991</v>
      </c>
    </row>
    <row r="646" spans="1:8" x14ac:dyDescent="0.55000000000000004">
      <c r="A646" t="s">
        <v>957</v>
      </c>
      <c r="B646" t="s">
        <v>12</v>
      </c>
      <c r="C646" t="s">
        <v>868</v>
      </c>
      <c r="D646" s="4">
        <v>45113</v>
      </c>
      <c r="E646">
        <v>0.7</v>
      </c>
      <c r="F646">
        <v>9</v>
      </c>
      <c r="G646" s="7">
        <f>E646*F646</f>
        <v>6.3</v>
      </c>
    </row>
    <row r="647" spans="1:8" x14ac:dyDescent="0.55000000000000004">
      <c r="A647" t="s">
        <v>958</v>
      </c>
      <c r="B647" t="s">
        <v>12</v>
      </c>
      <c r="C647" t="s">
        <v>868</v>
      </c>
      <c r="D647" s="4">
        <v>45113</v>
      </c>
      <c r="E647">
        <v>1.85</v>
      </c>
      <c r="F647">
        <v>9</v>
      </c>
      <c r="G647" s="7">
        <f>E647*F647</f>
        <v>16.650000000000002</v>
      </c>
    </row>
    <row r="648" spans="1:8" x14ac:dyDescent="0.55000000000000004">
      <c r="A648" t="s">
        <v>959</v>
      </c>
      <c r="B648" t="s">
        <v>12</v>
      </c>
      <c r="C648" t="s">
        <v>868</v>
      </c>
      <c r="D648" s="4">
        <v>45113</v>
      </c>
      <c r="E648">
        <v>0.96</v>
      </c>
      <c r="F648">
        <v>9</v>
      </c>
      <c r="G648" s="7">
        <f>E648*F648</f>
        <v>8.64</v>
      </c>
      <c r="H648" t="s">
        <v>675</v>
      </c>
    </row>
    <row r="649" spans="1:8" x14ac:dyDescent="0.55000000000000004">
      <c r="A649" t="s">
        <v>960</v>
      </c>
      <c r="B649" t="s">
        <v>12</v>
      </c>
      <c r="C649" t="s">
        <v>868</v>
      </c>
      <c r="D649" s="4">
        <v>45113</v>
      </c>
      <c r="E649">
        <v>0.92</v>
      </c>
      <c r="F649">
        <v>9</v>
      </c>
      <c r="G649" s="7">
        <f>E649*F649</f>
        <v>8.2800000000000011</v>
      </c>
    </row>
    <row r="650" spans="1:8" x14ac:dyDescent="0.55000000000000004">
      <c r="A650" t="s">
        <v>961</v>
      </c>
      <c r="B650" t="s">
        <v>12</v>
      </c>
      <c r="C650" t="s">
        <v>868</v>
      </c>
      <c r="D650" s="4">
        <v>45113</v>
      </c>
      <c r="E650">
        <v>1.77</v>
      </c>
      <c r="F650">
        <v>6</v>
      </c>
      <c r="G650" s="7">
        <f>E650*F650</f>
        <v>10.620000000000001</v>
      </c>
    </row>
    <row r="651" spans="1:8" x14ac:dyDescent="0.55000000000000004">
      <c r="A651" t="s">
        <v>962</v>
      </c>
      <c r="B651" t="s">
        <v>226</v>
      </c>
      <c r="C651" t="s">
        <v>868</v>
      </c>
      <c r="D651" s="4">
        <v>45113</v>
      </c>
      <c r="E651">
        <v>0.31</v>
      </c>
      <c r="F651">
        <v>2</v>
      </c>
      <c r="G651" s="7">
        <f>E651*F651</f>
        <v>0.62</v>
      </c>
    </row>
    <row r="652" spans="1:8" x14ac:dyDescent="0.55000000000000004">
      <c r="A652" t="s">
        <v>963</v>
      </c>
      <c r="B652" t="s">
        <v>8</v>
      </c>
      <c r="C652" t="s">
        <v>868</v>
      </c>
      <c r="D652" s="4">
        <v>45113</v>
      </c>
      <c r="E652">
        <v>5.78</v>
      </c>
      <c r="F652">
        <v>2</v>
      </c>
      <c r="G652" s="7">
        <f>E652*F652</f>
        <v>11.56</v>
      </c>
    </row>
    <row r="653" spans="1:8" x14ac:dyDescent="0.55000000000000004">
      <c r="A653" t="s">
        <v>934</v>
      </c>
      <c r="B653" t="s">
        <v>8</v>
      </c>
      <c r="C653" t="s">
        <v>935</v>
      </c>
      <c r="D653" s="4">
        <v>45109</v>
      </c>
      <c r="E653">
        <v>5</v>
      </c>
      <c r="F653">
        <v>1</v>
      </c>
      <c r="G653" s="7">
        <f>E653*F653</f>
        <v>5</v>
      </c>
    </row>
    <row r="654" spans="1:8" x14ac:dyDescent="0.55000000000000004">
      <c r="A654" t="s">
        <v>897</v>
      </c>
      <c r="B654" t="s">
        <v>8</v>
      </c>
      <c r="C654" t="s">
        <v>935</v>
      </c>
      <c r="D654" s="4">
        <v>45109</v>
      </c>
      <c r="E654">
        <v>0.25</v>
      </c>
      <c r="F654">
        <v>2</v>
      </c>
      <c r="G654" s="7">
        <f>E654*F654</f>
        <v>0.5</v>
      </c>
    </row>
    <row r="655" spans="1:8" x14ac:dyDescent="0.55000000000000004">
      <c r="A655" t="s">
        <v>881</v>
      </c>
      <c r="B655" t="s">
        <v>8</v>
      </c>
      <c r="C655" t="s">
        <v>935</v>
      </c>
      <c r="D655" s="4">
        <v>45109</v>
      </c>
      <c r="E655">
        <v>0.5</v>
      </c>
      <c r="F655">
        <v>2</v>
      </c>
      <c r="G655" s="7">
        <f>E655*F655</f>
        <v>1</v>
      </c>
    </row>
    <row r="656" spans="1:8" x14ac:dyDescent="0.55000000000000004">
      <c r="A656" t="s">
        <v>936</v>
      </c>
      <c r="B656" t="s">
        <v>8</v>
      </c>
      <c r="C656" t="s">
        <v>935</v>
      </c>
      <c r="D656" s="4">
        <v>45109</v>
      </c>
      <c r="E656">
        <v>3.5</v>
      </c>
      <c r="F656">
        <v>2</v>
      </c>
      <c r="G656" s="7">
        <f>E656*F656</f>
        <v>7</v>
      </c>
    </row>
    <row r="657" spans="1:7" x14ac:dyDescent="0.55000000000000004">
      <c r="A657" t="s">
        <v>937</v>
      </c>
      <c r="B657" t="s">
        <v>8</v>
      </c>
      <c r="C657" t="s">
        <v>935</v>
      </c>
      <c r="D657" s="4">
        <v>45109</v>
      </c>
      <c r="E657">
        <v>0.25</v>
      </c>
      <c r="F657">
        <v>1</v>
      </c>
      <c r="G657" s="7">
        <f>E657*F657</f>
        <v>0.25</v>
      </c>
    </row>
    <row r="658" spans="1:7" x14ac:dyDescent="0.55000000000000004">
      <c r="A658" t="s">
        <v>885</v>
      </c>
      <c r="B658" t="s">
        <v>8</v>
      </c>
      <c r="C658" t="s">
        <v>935</v>
      </c>
      <c r="D658" s="4">
        <v>45109</v>
      </c>
      <c r="E658">
        <v>3</v>
      </c>
      <c r="F658">
        <v>1</v>
      </c>
      <c r="G658" s="7">
        <f>E658*F658</f>
        <v>3</v>
      </c>
    </row>
    <row r="659" spans="1:7" x14ac:dyDescent="0.55000000000000004">
      <c r="A659" t="s">
        <v>898</v>
      </c>
      <c r="B659" t="s">
        <v>8</v>
      </c>
      <c r="C659" t="s">
        <v>935</v>
      </c>
      <c r="D659" s="4">
        <v>45109</v>
      </c>
      <c r="E659">
        <v>1</v>
      </c>
      <c r="F659">
        <v>1</v>
      </c>
      <c r="G659" s="7">
        <f>E659*F659</f>
        <v>1</v>
      </c>
    </row>
    <row r="660" spans="1:7" x14ac:dyDescent="0.55000000000000004">
      <c r="A660" t="s">
        <v>825</v>
      </c>
      <c r="B660" t="s">
        <v>537</v>
      </c>
      <c r="C660" t="s">
        <v>935</v>
      </c>
      <c r="D660" s="4">
        <v>45109</v>
      </c>
      <c r="E660">
        <v>5</v>
      </c>
      <c r="F660">
        <v>1</v>
      </c>
      <c r="G660" s="7">
        <f>E660*F660</f>
        <v>5</v>
      </c>
    </row>
    <row r="661" spans="1:7" x14ac:dyDescent="0.55000000000000004">
      <c r="A661" t="s">
        <v>938</v>
      </c>
      <c r="B661" t="s">
        <v>537</v>
      </c>
      <c r="C661" t="s">
        <v>935</v>
      </c>
      <c r="D661" s="4">
        <v>45109</v>
      </c>
      <c r="E661">
        <v>3.5</v>
      </c>
      <c r="F661">
        <v>1</v>
      </c>
      <c r="G661" s="7">
        <f>E661*F661</f>
        <v>3.5</v>
      </c>
    </row>
    <row r="662" spans="1:7" x14ac:dyDescent="0.55000000000000004">
      <c r="A662" t="s">
        <v>939</v>
      </c>
      <c r="B662" t="s">
        <v>8</v>
      </c>
      <c r="C662" t="s">
        <v>935</v>
      </c>
      <c r="D662" s="4">
        <v>45109</v>
      </c>
      <c r="E662">
        <v>2.25</v>
      </c>
      <c r="F662">
        <v>1</v>
      </c>
      <c r="G662" s="7">
        <f>E662*F662</f>
        <v>2.25</v>
      </c>
    </row>
    <row r="663" spans="1:7" x14ac:dyDescent="0.55000000000000004">
      <c r="A663" t="s">
        <v>940</v>
      </c>
      <c r="B663" t="s">
        <v>537</v>
      </c>
      <c r="C663" t="s">
        <v>935</v>
      </c>
      <c r="D663" s="4">
        <v>45109</v>
      </c>
      <c r="E663">
        <v>0.5</v>
      </c>
      <c r="F663">
        <v>1</v>
      </c>
      <c r="G663" s="7">
        <f>E663*F663</f>
        <v>0.5</v>
      </c>
    </row>
    <row r="664" spans="1:7" x14ac:dyDescent="0.55000000000000004">
      <c r="A664" t="s">
        <v>460</v>
      </c>
      <c r="B664" t="s">
        <v>770</v>
      </c>
      <c r="C664" t="s">
        <v>935</v>
      </c>
      <c r="D664" s="4">
        <v>45109</v>
      </c>
      <c r="E664">
        <v>8</v>
      </c>
      <c r="F664">
        <v>1</v>
      </c>
      <c r="G664" s="7">
        <f>E664*F664</f>
        <v>8</v>
      </c>
    </row>
    <row r="665" spans="1:7" x14ac:dyDescent="0.55000000000000004">
      <c r="A665" t="s">
        <v>941</v>
      </c>
      <c r="B665" t="s">
        <v>8</v>
      </c>
      <c r="C665" t="s">
        <v>935</v>
      </c>
      <c r="D665" s="4">
        <v>45109</v>
      </c>
      <c r="E665">
        <v>1</v>
      </c>
      <c r="F665">
        <v>1</v>
      </c>
      <c r="G665" s="7">
        <f>E665*F665</f>
        <v>1</v>
      </c>
    </row>
    <row r="666" spans="1:7" x14ac:dyDescent="0.55000000000000004">
      <c r="A666" t="s">
        <v>819</v>
      </c>
      <c r="B666" t="s">
        <v>8</v>
      </c>
      <c r="C666" t="s">
        <v>935</v>
      </c>
      <c r="D666" s="4">
        <v>45109</v>
      </c>
      <c r="E666">
        <v>0.25</v>
      </c>
      <c r="F666">
        <v>3</v>
      </c>
      <c r="G666" s="7">
        <f>E666*F666</f>
        <v>0.75</v>
      </c>
    </row>
    <row r="667" spans="1:7" x14ac:dyDescent="0.55000000000000004">
      <c r="A667" t="s">
        <v>942</v>
      </c>
      <c r="B667" t="s">
        <v>537</v>
      </c>
      <c r="C667" t="s">
        <v>935</v>
      </c>
      <c r="D667" s="4">
        <v>45109</v>
      </c>
      <c r="E667">
        <v>0.25</v>
      </c>
      <c r="F667">
        <v>1</v>
      </c>
      <c r="G667" s="7">
        <f>E667*F667</f>
        <v>0.25</v>
      </c>
    </row>
    <row r="668" spans="1:7" x14ac:dyDescent="0.55000000000000004">
      <c r="A668" t="s">
        <v>400</v>
      </c>
      <c r="B668" t="s">
        <v>34</v>
      </c>
      <c r="C668" t="s">
        <v>350</v>
      </c>
      <c r="D668" s="4">
        <v>45107</v>
      </c>
      <c r="E668">
        <v>0.75</v>
      </c>
      <c r="F668">
        <v>3</v>
      </c>
      <c r="G668" s="7">
        <f>E668*F668</f>
        <v>2.25</v>
      </c>
    </row>
    <row r="669" spans="1:7" x14ac:dyDescent="0.55000000000000004">
      <c r="A669" t="s">
        <v>911</v>
      </c>
      <c r="B669" t="s">
        <v>537</v>
      </c>
      <c r="C669" t="s">
        <v>350</v>
      </c>
      <c r="D669" s="4">
        <v>45107</v>
      </c>
      <c r="E669">
        <v>0.75</v>
      </c>
      <c r="F669">
        <v>1</v>
      </c>
      <c r="G669" s="7">
        <f>E669*F669</f>
        <v>0.75</v>
      </c>
    </row>
    <row r="670" spans="1:7" x14ac:dyDescent="0.55000000000000004">
      <c r="A670" t="s">
        <v>576</v>
      </c>
      <c r="B670" t="s">
        <v>537</v>
      </c>
      <c r="C670" t="s">
        <v>350</v>
      </c>
      <c r="D670" s="4">
        <v>45107</v>
      </c>
      <c r="E670">
        <v>1</v>
      </c>
      <c r="F670">
        <v>1</v>
      </c>
      <c r="G670" s="7">
        <f>E670*F670</f>
        <v>1</v>
      </c>
    </row>
    <row r="671" spans="1:7" x14ac:dyDescent="0.55000000000000004">
      <c r="A671" t="s">
        <v>912</v>
      </c>
      <c r="B671" t="s">
        <v>8</v>
      </c>
      <c r="C671" t="s">
        <v>350</v>
      </c>
      <c r="D671" s="4">
        <v>45107</v>
      </c>
      <c r="E671">
        <v>1</v>
      </c>
      <c r="F671">
        <v>2</v>
      </c>
      <c r="G671" s="7">
        <f>E671*F671</f>
        <v>2</v>
      </c>
    </row>
    <row r="672" spans="1:7" x14ac:dyDescent="0.55000000000000004">
      <c r="A672" t="s">
        <v>353</v>
      </c>
      <c r="B672" t="s">
        <v>537</v>
      </c>
      <c r="C672" t="s">
        <v>350</v>
      </c>
      <c r="D672" s="4">
        <v>45107</v>
      </c>
      <c r="E672">
        <v>1</v>
      </c>
      <c r="F672">
        <v>1</v>
      </c>
      <c r="G672" s="7">
        <f>E672*F672</f>
        <v>1</v>
      </c>
    </row>
    <row r="673" spans="1:7" x14ac:dyDescent="0.55000000000000004">
      <c r="A673" t="s">
        <v>716</v>
      </c>
      <c r="B673" t="s">
        <v>8</v>
      </c>
      <c r="C673" t="s">
        <v>350</v>
      </c>
      <c r="D673" s="4">
        <v>45107</v>
      </c>
      <c r="E673">
        <v>1</v>
      </c>
      <c r="F673">
        <v>2</v>
      </c>
      <c r="G673" s="7">
        <f>E673*F673</f>
        <v>2</v>
      </c>
    </row>
    <row r="674" spans="1:7" x14ac:dyDescent="0.55000000000000004">
      <c r="A674" t="s">
        <v>913</v>
      </c>
      <c r="B674" t="s">
        <v>8</v>
      </c>
      <c r="C674" t="s">
        <v>350</v>
      </c>
      <c r="D674" s="4">
        <v>45107</v>
      </c>
      <c r="E674">
        <v>1</v>
      </c>
      <c r="F674">
        <v>3</v>
      </c>
      <c r="G674" s="7">
        <f>E674*F674</f>
        <v>3</v>
      </c>
    </row>
    <row r="675" spans="1:7" x14ac:dyDescent="0.55000000000000004">
      <c r="A675" t="s">
        <v>914</v>
      </c>
      <c r="B675" t="s">
        <v>537</v>
      </c>
      <c r="C675" t="s">
        <v>350</v>
      </c>
      <c r="D675" s="4">
        <v>45107</v>
      </c>
      <c r="E675">
        <v>2</v>
      </c>
      <c r="F675">
        <v>1</v>
      </c>
      <c r="G675" s="7">
        <f>E675*F675</f>
        <v>2</v>
      </c>
    </row>
    <row r="676" spans="1:7" x14ac:dyDescent="0.55000000000000004">
      <c r="A676" t="s">
        <v>915</v>
      </c>
      <c r="B676" t="s">
        <v>8</v>
      </c>
      <c r="C676" t="s">
        <v>350</v>
      </c>
      <c r="D676" s="4">
        <v>45107</v>
      </c>
      <c r="E676">
        <v>2</v>
      </c>
      <c r="F676">
        <v>1</v>
      </c>
      <c r="G676" s="7">
        <f>E676*F676</f>
        <v>2</v>
      </c>
    </row>
    <row r="677" spans="1:7" x14ac:dyDescent="0.55000000000000004">
      <c r="A677" t="s">
        <v>916</v>
      </c>
      <c r="B677" t="s">
        <v>537</v>
      </c>
      <c r="C677" t="s">
        <v>350</v>
      </c>
      <c r="D677" s="4">
        <v>45107</v>
      </c>
      <c r="E677">
        <v>2</v>
      </c>
      <c r="F677">
        <v>2</v>
      </c>
      <c r="G677" s="7">
        <f>E677*F677</f>
        <v>4</v>
      </c>
    </row>
    <row r="678" spans="1:7" x14ac:dyDescent="0.55000000000000004">
      <c r="A678" t="s">
        <v>640</v>
      </c>
      <c r="B678" t="s">
        <v>8</v>
      </c>
      <c r="C678" t="s">
        <v>350</v>
      </c>
      <c r="D678" s="4">
        <v>45107</v>
      </c>
      <c r="E678">
        <v>2</v>
      </c>
      <c r="F678">
        <v>3</v>
      </c>
      <c r="G678" s="7">
        <f>E678*F678</f>
        <v>6</v>
      </c>
    </row>
    <row r="679" spans="1:7" x14ac:dyDescent="0.55000000000000004">
      <c r="A679" t="s">
        <v>917</v>
      </c>
      <c r="B679" t="s">
        <v>8</v>
      </c>
      <c r="C679" t="s">
        <v>350</v>
      </c>
      <c r="D679" s="4">
        <v>45107</v>
      </c>
      <c r="E679">
        <v>2</v>
      </c>
      <c r="F679">
        <v>2</v>
      </c>
      <c r="G679" s="7">
        <f>E679*F679</f>
        <v>4</v>
      </c>
    </row>
    <row r="680" spans="1:7" x14ac:dyDescent="0.55000000000000004">
      <c r="A680" t="s">
        <v>702</v>
      </c>
      <c r="B680" t="s">
        <v>16</v>
      </c>
      <c r="C680" t="s">
        <v>350</v>
      </c>
      <c r="D680" s="4">
        <v>45107</v>
      </c>
      <c r="E680">
        <v>2</v>
      </c>
      <c r="F680">
        <v>2</v>
      </c>
      <c r="G680" s="7">
        <f>E680*F680</f>
        <v>4</v>
      </c>
    </row>
    <row r="681" spans="1:7" x14ac:dyDescent="0.55000000000000004">
      <c r="A681" t="s">
        <v>918</v>
      </c>
      <c r="B681" t="s">
        <v>8</v>
      </c>
      <c r="C681" t="s">
        <v>350</v>
      </c>
      <c r="D681" s="4">
        <v>45107</v>
      </c>
      <c r="E681">
        <v>3</v>
      </c>
      <c r="F681">
        <v>1</v>
      </c>
      <c r="G681" s="7">
        <f>E681*F681</f>
        <v>3</v>
      </c>
    </row>
    <row r="682" spans="1:7" x14ac:dyDescent="0.55000000000000004">
      <c r="A682" t="s">
        <v>919</v>
      </c>
      <c r="B682" t="s">
        <v>8</v>
      </c>
      <c r="C682" t="s">
        <v>350</v>
      </c>
      <c r="D682" s="4">
        <v>45107</v>
      </c>
      <c r="E682">
        <v>3</v>
      </c>
      <c r="F682">
        <v>1</v>
      </c>
      <c r="G682" s="7">
        <f>E682*F682</f>
        <v>3</v>
      </c>
    </row>
    <row r="683" spans="1:7" x14ac:dyDescent="0.55000000000000004">
      <c r="A683" t="s">
        <v>920</v>
      </c>
      <c r="B683" t="s">
        <v>8</v>
      </c>
      <c r="C683" t="s">
        <v>350</v>
      </c>
      <c r="D683" s="4">
        <v>45107</v>
      </c>
      <c r="E683">
        <v>3</v>
      </c>
      <c r="F683">
        <v>1</v>
      </c>
      <c r="G683" s="7">
        <f>E683*F683</f>
        <v>3</v>
      </c>
    </row>
    <row r="684" spans="1:7" x14ac:dyDescent="0.55000000000000004">
      <c r="A684" t="s">
        <v>921</v>
      </c>
      <c r="B684" t="s">
        <v>537</v>
      </c>
      <c r="C684" t="s">
        <v>350</v>
      </c>
      <c r="D684" s="4">
        <v>45107</v>
      </c>
      <c r="E684">
        <v>3</v>
      </c>
      <c r="F684">
        <v>1</v>
      </c>
      <c r="G684" s="7">
        <f>E684*F684</f>
        <v>3</v>
      </c>
    </row>
    <row r="685" spans="1:7" x14ac:dyDescent="0.55000000000000004">
      <c r="A685" t="s">
        <v>922</v>
      </c>
      <c r="B685" t="s">
        <v>537</v>
      </c>
      <c r="C685" t="s">
        <v>350</v>
      </c>
      <c r="D685" s="4">
        <v>45107</v>
      </c>
      <c r="E685">
        <v>3</v>
      </c>
      <c r="F685">
        <v>1</v>
      </c>
      <c r="G685" s="7">
        <f>E685*F685</f>
        <v>3</v>
      </c>
    </row>
    <row r="686" spans="1:7" x14ac:dyDescent="0.55000000000000004">
      <c r="A686" t="s">
        <v>923</v>
      </c>
      <c r="B686" t="s">
        <v>537</v>
      </c>
      <c r="C686" t="s">
        <v>350</v>
      </c>
      <c r="D686" s="4">
        <v>45107</v>
      </c>
      <c r="E686">
        <v>3</v>
      </c>
      <c r="F686">
        <v>1</v>
      </c>
      <c r="G686" s="7">
        <f>E686*F686</f>
        <v>3</v>
      </c>
    </row>
    <row r="687" spans="1:7" x14ac:dyDescent="0.55000000000000004">
      <c r="A687" t="s">
        <v>924</v>
      </c>
      <c r="B687" t="s">
        <v>100</v>
      </c>
      <c r="C687" t="s">
        <v>350</v>
      </c>
      <c r="D687" s="4">
        <v>45107</v>
      </c>
      <c r="E687">
        <v>5</v>
      </c>
      <c r="F687">
        <v>1</v>
      </c>
      <c r="G687" s="7">
        <f>E687*F687</f>
        <v>5</v>
      </c>
    </row>
    <row r="688" spans="1:7" x14ac:dyDescent="0.55000000000000004">
      <c r="A688" t="s">
        <v>925</v>
      </c>
      <c r="B688" t="s">
        <v>537</v>
      </c>
      <c r="C688" t="s">
        <v>350</v>
      </c>
      <c r="D688" s="4">
        <v>45107</v>
      </c>
      <c r="E688">
        <v>5</v>
      </c>
      <c r="F688">
        <v>1</v>
      </c>
      <c r="G688" s="7">
        <f>E688*F688</f>
        <v>5</v>
      </c>
    </row>
    <row r="689" spans="1:7" x14ac:dyDescent="0.55000000000000004">
      <c r="A689" t="s">
        <v>926</v>
      </c>
      <c r="B689" t="s">
        <v>8</v>
      </c>
      <c r="C689" t="s">
        <v>350</v>
      </c>
      <c r="D689" s="4">
        <v>45107</v>
      </c>
      <c r="E689">
        <v>6</v>
      </c>
      <c r="F689">
        <v>1</v>
      </c>
      <c r="G689" s="7">
        <f>E689*F689</f>
        <v>6</v>
      </c>
    </row>
    <row r="690" spans="1:7" x14ac:dyDescent="0.55000000000000004">
      <c r="A690" t="s">
        <v>927</v>
      </c>
      <c r="B690" t="s">
        <v>537</v>
      </c>
      <c r="C690" t="s">
        <v>350</v>
      </c>
      <c r="D690" s="4">
        <v>45107</v>
      </c>
      <c r="E690">
        <v>6</v>
      </c>
      <c r="F690">
        <v>1</v>
      </c>
      <c r="G690" s="7">
        <f>E690*F690</f>
        <v>6</v>
      </c>
    </row>
    <row r="691" spans="1:7" x14ac:dyDescent="0.55000000000000004">
      <c r="A691" t="s">
        <v>928</v>
      </c>
      <c r="B691" t="s">
        <v>16</v>
      </c>
      <c r="C691" t="s">
        <v>350</v>
      </c>
      <c r="D691" s="4">
        <v>45107</v>
      </c>
      <c r="E691">
        <v>6</v>
      </c>
      <c r="F691">
        <v>1</v>
      </c>
      <c r="G691" s="7">
        <f>E691*F691</f>
        <v>6</v>
      </c>
    </row>
    <row r="692" spans="1:7" x14ac:dyDescent="0.55000000000000004">
      <c r="A692" t="s">
        <v>929</v>
      </c>
      <c r="B692" t="s">
        <v>16</v>
      </c>
      <c r="C692" t="s">
        <v>350</v>
      </c>
      <c r="D692" s="4">
        <v>45107</v>
      </c>
      <c r="E692">
        <v>6</v>
      </c>
      <c r="F692">
        <v>1</v>
      </c>
      <c r="G692" s="7">
        <f>E692*F692</f>
        <v>6</v>
      </c>
    </row>
    <row r="693" spans="1:7" x14ac:dyDescent="0.55000000000000004">
      <c r="A693" t="s">
        <v>930</v>
      </c>
      <c r="B693" t="s">
        <v>8</v>
      </c>
      <c r="C693" t="s">
        <v>350</v>
      </c>
      <c r="D693" s="4">
        <v>45107</v>
      </c>
      <c r="E693">
        <v>8</v>
      </c>
      <c r="F693">
        <v>1</v>
      </c>
      <c r="G693" s="7">
        <f>E693*F693</f>
        <v>8</v>
      </c>
    </row>
    <row r="694" spans="1:7" x14ac:dyDescent="0.55000000000000004">
      <c r="A694" t="s">
        <v>931</v>
      </c>
      <c r="B694" t="s">
        <v>8</v>
      </c>
      <c r="C694" t="s">
        <v>350</v>
      </c>
      <c r="D694" s="4">
        <v>45107</v>
      </c>
      <c r="E694">
        <v>10</v>
      </c>
      <c r="F694">
        <v>1</v>
      </c>
      <c r="G694" s="7">
        <f>E694*F694</f>
        <v>10</v>
      </c>
    </row>
    <row r="695" spans="1:7" x14ac:dyDescent="0.55000000000000004">
      <c r="A695" t="s">
        <v>932</v>
      </c>
      <c r="B695" t="s">
        <v>8</v>
      </c>
      <c r="C695" t="s">
        <v>350</v>
      </c>
      <c r="D695" s="4">
        <v>45107</v>
      </c>
      <c r="E695">
        <v>2.5</v>
      </c>
      <c r="F695">
        <v>1</v>
      </c>
      <c r="G695" s="7">
        <f>E695*F695</f>
        <v>2.5</v>
      </c>
    </row>
    <row r="696" spans="1:7" x14ac:dyDescent="0.55000000000000004">
      <c r="A696" t="s">
        <v>933</v>
      </c>
      <c r="B696" t="s">
        <v>537</v>
      </c>
      <c r="C696" t="s">
        <v>350</v>
      </c>
      <c r="D696" s="4">
        <v>45107</v>
      </c>
      <c r="E696">
        <v>17</v>
      </c>
      <c r="F696">
        <v>3</v>
      </c>
      <c r="G696" s="7">
        <f>E696*F696</f>
        <v>51</v>
      </c>
    </row>
    <row r="697" spans="1:7" x14ac:dyDescent="0.55000000000000004">
      <c r="A697" t="s">
        <v>900</v>
      </c>
      <c r="B697" t="s">
        <v>8</v>
      </c>
      <c r="C697" t="s">
        <v>899</v>
      </c>
      <c r="D697" s="4">
        <v>45104</v>
      </c>
      <c r="E697">
        <v>8.4</v>
      </c>
      <c r="F697">
        <v>5</v>
      </c>
      <c r="G697" s="7">
        <f>E697*F697</f>
        <v>42</v>
      </c>
    </row>
    <row r="698" spans="1:7" x14ac:dyDescent="0.55000000000000004">
      <c r="A698" t="s">
        <v>545</v>
      </c>
      <c r="B698" t="s">
        <v>447</v>
      </c>
      <c r="C698" t="s">
        <v>899</v>
      </c>
      <c r="D698" s="4">
        <v>45104</v>
      </c>
      <c r="E698">
        <v>45</v>
      </c>
      <c r="F698">
        <v>1</v>
      </c>
      <c r="G698" s="7">
        <f>E698*F698</f>
        <v>45</v>
      </c>
    </row>
    <row r="699" spans="1:7" x14ac:dyDescent="0.55000000000000004">
      <c r="A699" t="s">
        <v>901</v>
      </c>
      <c r="B699" t="s">
        <v>447</v>
      </c>
      <c r="C699" t="s">
        <v>899</v>
      </c>
      <c r="D699" s="4">
        <v>45104</v>
      </c>
      <c r="E699">
        <v>33</v>
      </c>
      <c r="F699">
        <v>1</v>
      </c>
      <c r="G699" s="7">
        <f>E699*F699</f>
        <v>33</v>
      </c>
    </row>
    <row r="700" spans="1:7" x14ac:dyDescent="0.55000000000000004">
      <c r="A700" t="s">
        <v>604</v>
      </c>
      <c r="B700" t="s">
        <v>902</v>
      </c>
      <c r="C700" t="s">
        <v>899</v>
      </c>
      <c r="D700" s="4">
        <v>45104</v>
      </c>
      <c r="E700">
        <v>1</v>
      </c>
      <c r="F700">
        <v>3</v>
      </c>
      <c r="G700" s="7">
        <f>E700*F700</f>
        <v>3</v>
      </c>
    </row>
    <row r="701" spans="1:7" x14ac:dyDescent="0.55000000000000004">
      <c r="A701" t="s">
        <v>436</v>
      </c>
      <c r="B701" t="s">
        <v>16</v>
      </c>
      <c r="C701" t="s">
        <v>388</v>
      </c>
      <c r="D701" s="4">
        <v>45103</v>
      </c>
      <c r="E701">
        <v>2</v>
      </c>
      <c r="F701">
        <v>3</v>
      </c>
      <c r="G701" s="7">
        <f>E701*F701</f>
        <v>6</v>
      </c>
    </row>
    <row r="702" spans="1:7" x14ac:dyDescent="0.55000000000000004">
      <c r="A702" t="s">
        <v>898</v>
      </c>
      <c r="B702" t="s">
        <v>8</v>
      </c>
      <c r="C702" t="s">
        <v>388</v>
      </c>
      <c r="D702" s="4">
        <v>45103</v>
      </c>
      <c r="E702">
        <v>1</v>
      </c>
      <c r="F702">
        <v>1</v>
      </c>
      <c r="G702" s="7">
        <f>E702*F702</f>
        <v>1</v>
      </c>
    </row>
    <row r="703" spans="1:7" x14ac:dyDescent="0.55000000000000004">
      <c r="A703" t="s">
        <v>220</v>
      </c>
      <c r="B703" t="s">
        <v>537</v>
      </c>
      <c r="C703" t="s">
        <v>388</v>
      </c>
      <c r="D703" s="4">
        <v>45103</v>
      </c>
      <c r="E703">
        <v>0.5</v>
      </c>
      <c r="F703">
        <v>2</v>
      </c>
      <c r="G703" s="7">
        <f>E703*F703</f>
        <v>1</v>
      </c>
    </row>
    <row r="704" spans="1:7" x14ac:dyDescent="0.55000000000000004">
      <c r="A704" t="s">
        <v>373</v>
      </c>
      <c r="B704" t="s">
        <v>537</v>
      </c>
      <c r="C704" t="s">
        <v>388</v>
      </c>
      <c r="D704" s="4">
        <v>45103</v>
      </c>
      <c r="E704">
        <v>1</v>
      </c>
      <c r="F704">
        <v>1</v>
      </c>
      <c r="G704" s="7">
        <f>E704*F704</f>
        <v>1</v>
      </c>
    </row>
    <row r="705" spans="1:7" x14ac:dyDescent="0.55000000000000004">
      <c r="A705" t="s">
        <v>110</v>
      </c>
      <c r="B705" t="s">
        <v>8</v>
      </c>
      <c r="C705" t="s">
        <v>388</v>
      </c>
      <c r="D705" s="4">
        <v>45103</v>
      </c>
      <c r="E705">
        <v>1</v>
      </c>
      <c r="F705">
        <v>1</v>
      </c>
      <c r="G705" s="7">
        <f>E705*F705</f>
        <v>1</v>
      </c>
    </row>
    <row r="706" spans="1:7" x14ac:dyDescent="0.55000000000000004">
      <c r="A706" t="s">
        <v>904</v>
      </c>
      <c r="B706" t="s">
        <v>8</v>
      </c>
      <c r="C706" t="s">
        <v>903</v>
      </c>
      <c r="D706" s="4">
        <v>45103</v>
      </c>
      <c r="E706">
        <v>1</v>
      </c>
      <c r="F706">
        <v>3</v>
      </c>
      <c r="G706" s="7">
        <f>E706*F706</f>
        <v>3</v>
      </c>
    </row>
    <row r="707" spans="1:7" x14ac:dyDescent="0.55000000000000004">
      <c r="A707" t="s">
        <v>905</v>
      </c>
      <c r="B707" t="s">
        <v>8</v>
      </c>
      <c r="C707" t="s">
        <v>903</v>
      </c>
      <c r="D707" s="4">
        <v>45103</v>
      </c>
      <c r="E707">
        <v>1</v>
      </c>
      <c r="F707">
        <v>1</v>
      </c>
      <c r="G707" s="7">
        <f>E707*F707</f>
        <v>1</v>
      </c>
    </row>
    <row r="708" spans="1:7" x14ac:dyDescent="0.55000000000000004">
      <c r="A708" t="s">
        <v>906</v>
      </c>
      <c r="B708" t="s">
        <v>8</v>
      </c>
      <c r="C708" t="s">
        <v>903</v>
      </c>
      <c r="D708" s="4">
        <v>45103</v>
      </c>
      <c r="E708">
        <v>0.5</v>
      </c>
      <c r="F708">
        <v>1</v>
      </c>
      <c r="G708" s="7">
        <f>E708*F708</f>
        <v>0.5</v>
      </c>
    </row>
    <row r="709" spans="1:7" x14ac:dyDescent="0.55000000000000004">
      <c r="A709" t="s">
        <v>907</v>
      </c>
      <c r="B709" t="s">
        <v>8</v>
      </c>
      <c r="C709" t="s">
        <v>903</v>
      </c>
      <c r="D709" s="4">
        <v>45103</v>
      </c>
      <c r="E709">
        <v>0.5</v>
      </c>
      <c r="F709">
        <v>2</v>
      </c>
      <c r="G709" s="7">
        <f>E709*F709</f>
        <v>1</v>
      </c>
    </row>
    <row r="710" spans="1:7" x14ac:dyDescent="0.55000000000000004">
      <c r="A710" t="s">
        <v>908</v>
      </c>
      <c r="B710" t="s">
        <v>537</v>
      </c>
      <c r="C710" t="s">
        <v>903</v>
      </c>
      <c r="D710" s="4">
        <v>45103</v>
      </c>
      <c r="E710">
        <v>6</v>
      </c>
      <c r="F710">
        <v>1</v>
      </c>
      <c r="G710" s="7">
        <f>E710*F710</f>
        <v>6</v>
      </c>
    </row>
    <row r="711" spans="1:7" x14ac:dyDescent="0.55000000000000004">
      <c r="A711" t="s">
        <v>909</v>
      </c>
      <c r="B711" t="s">
        <v>8</v>
      </c>
      <c r="C711" t="s">
        <v>903</v>
      </c>
      <c r="D711" s="4">
        <v>45103</v>
      </c>
      <c r="E711">
        <v>4</v>
      </c>
      <c r="F711">
        <v>1</v>
      </c>
      <c r="G711" s="7">
        <f>E711*F711</f>
        <v>4</v>
      </c>
    </row>
    <row r="712" spans="1:7" x14ac:dyDescent="0.55000000000000004">
      <c r="A712" t="s">
        <v>499</v>
      </c>
      <c r="B712" t="s">
        <v>8</v>
      </c>
      <c r="C712" t="s">
        <v>903</v>
      </c>
      <c r="D712" s="4">
        <v>45103</v>
      </c>
      <c r="E712">
        <v>1.5</v>
      </c>
      <c r="F712">
        <v>2</v>
      </c>
      <c r="G712" s="7">
        <f>E712*F712</f>
        <v>3</v>
      </c>
    </row>
    <row r="713" spans="1:7" x14ac:dyDescent="0.55000000000000004">
      <c r="A713" t="s">
        <v>910</v>
      </c>
      <c r="B713" t="s">
        <v>8</v>
      </c>
      <c r="C713" t="s">
        <v>903</v>
      </c>
      <c r="D713" s="4">
        <v>45103</v>
      </c>
      <c r="E713">
        <v>3</v>
      </c>
      <c r="F713">
        <v>1</v>
      </c>
      <c r="G713" s="7">
        <f>E713*F713</f>
        <v>3</v>
      </c>
    </row>
    <row r="714" spans="1:7" x14ac:dyDescent="0.55000000000000004">
      <c r="A714" t="s">
        <v>893</v>
      </c>
      <c r="B714" t="s">
        <v>537</v>
      </c>
      <c r="C714" t="s">
        <v>660</v>
      </c>
      <c r="D714" s="4">
        <v>45098</v>
      </c>
      <c r="E714">
        <v>3</v>
      </c>
      <c r="F714">
        <v>0.33</v>
      </c>
      <c r="G714" s="7">
        <f>E714*F714</f>
        <v>0.99</v>
      </c>
    </row>
    <row r="715" spans="1:7" x14ac:dyDescent="0.55000000000000004">
      <c r="A715" t="s">
        <v>894</v>
      </c>
      <c r="B715" t="s">
        <v>537</v>
      </c>
      <c r="C715" t="s">
        <v>660</v>
      </c>
      <c r="D715" s="4">
        <v>45098</v>
      </c>
      <c r="E715">
        <v>3</v>
      </c>
      <c r="F715">
        <v>0.33</v>
      </c>
      <c r="G715" s="7">
        <f>E715*F715</f>
        <v>0.99</v>
      </c>
    </row>
    <row r="716" spans="1:7" x14ac:dyDescent="0.55000000000000004">
      <c r="A716" t="s">
        <v>895</v>
      </c>
      <c r="B716" t="s">
        <v>537</v>
      </c>
      <c r="C716" t="s">
        <v>660</v>
      </c>
      <c r="D716" s="4">
        <v>45098</v>
      </c>
      <c r="E716">
        <v>4</v>
      </c>
      <c r="F716">
        <v>1</v>
      </c>
      <c r="G716" s="7">
        <f>E716*F716</f>
        <v>4</v>
      </c>
    </row>
    <row r="717" spans="1:7" x14ac:dyDescent="0.55000000000000004">
      <c r="A717" t="s">
        <v>896</v>
      </c>
      <c r="B717" t="s">
        <v>537</v>
      </c>
      <c r="C717" t="s">
        <v>660</v>
      </c>
      <c r="D717" s="4">
        <v>45098</v>
      </c>
      <c r="E717">
        <v>4</v>
      </c>
      <c r="F717">
        <v>1</v>
      </c>
      <c r="G717" s="7">
        <f>E717*F717</f>
        <v>4</v>
      </c>
    </row>
    <row r="718" spans="1:7" x14ac:dyDescent="0.55000000000000004">
      <c r="A718" t="s">
        <v>897</v>
      </c>
      <c r="B718" t="s">
        <v>8</v>
      </c>
      <c r="C718" t="s">
        <v>151</v>
      </c>
      <c r="D718" s="4">
        <v>45098</v>
      </c>
      <c r="E718">
        <v>2</v>
      </c>
      <c r="F718">
        <v>4</v>
      </c>
      <c r="G718" s="7">
        <f>E718*F718</f>
        <v>8</v>
      </c>
    </row>
    <row r="719" spans="1:7" x14ac:dyDescent="0.55000000000000004">
      <c r="A719" t="s">
        <v>877</v>
      </c>
      <c r="B719" t="s">
        <v>8</v>
      </c>
      <c r="C719" t="s">
        <v>878</v>
      </c>
      <c r="D719" s="4">
        <v>45097</v>
      </c>
      <c r="E719">
        <v>3</v>
      </c>
      <c r="F719">
        <v>2</v>
      </c>
      <c r="G719" s="7">
        <f>E719*F719</f>
        <v>6</v>
      </c>
    </row>
    <row r="720" spans="1:7" x14ac:dyDescent="0.55000000000000004">
      <c r="A720" t="s">
        <v>879</v>
      </c>
      <c r="B720" t="s">
        <v>8</v>
      </c>
      <c r="C720" t="s">
        <v>878</v>
      </c>
      <c r="D720" s="4">
        <v>45097</v>
      </c>
      <c r="E720">
        <v>3</v>
      </c>
      <c r="F720">
        <v>1.66</v>
      </c>
      <c r="G720" s="7">
        <f>E720*F720</f>
        <v>4.9799999999999995</v>
      </c>
    </row>
    <row r="721" spans="1:7" x14ac:dyDescent="0.55000000000000004">
      <c r="A721" t="s">
        <v>880</v>
      </c>
      <c r="B721" t="s">
        <v>8</v>
      </c>
      <c r="C721" t="s">
        <v>878</v>
      </c>
      <c r="D721" s="4">
        <v>45097</v>
      </c>
      <c r="E721">
        <v>3</v>
      </c>
      <c r="F721">
        <v>1.5</v>
      </c>
      <c r="G721" s="7">
        <f>E721*F721</f>
        <v>4.5</v>
      </c>
    </row>
    <row r="722" spans="1:7" x14ac:dyDescent="0.55000000000000004">
      <c r="A722" t="s">
        <v>881</v>
      </c>
      <c r="B722" t="s">
        <v>8</v>
      </c>
      <c r="C722" t="s">
        <v>878</v>
      </c>
      <c r="D722" s="4">
        <v>45097</v>
      </c>
      <c r="E722">
        <v>6</v>
      </c>
      <c r="F722">
        <v>1</v>
      </c>
      <c r="G722" s="7">
        <f>E722*F722</f>
        <v>6</v>
      </c>
    </row>
    <row r="723" spans="1:7" x14ac:dyDescent="0.55000000000000004">
      <c r="A723" t="s">
        <v>882</v>
      </c>
      <c r="B723" t="s">
        <v>8</v>
      </c>
      <c r="C723" t="s">
        <v>878</v>
      </c>
      <c r="D723" s="4">
        <v>45097</v>
      </c>
      <c r="E723">
        <v>0.75</v>
      </c>
      <c r="F723">
        <v>12</v>
      </c>
      <c r="G723" s="7">
        <f>E723*F723</f>
        <v>9</v>
      </c>
    </row>
    <row r="724" spans="1:7" x14ac:dyDescent="0.55000000000000004">
      <c r="A724" t="s">
        <v>883</v>
      </c>
      <c r="B724" t="s">
        <v>8</v>
      </c>
      <c r="C724" t="s">
        <v>878</v>
      </c>
      <c r="D724" s="4">
        <v>45097</v>
      </c>
      <c r="E724">
        <v>6</v>
      </c>
      <c r="F724">
        <v>1</v>
      </c>
      <c r="G724" s="7">
        <f>E724*F724</f>
        <v>6</v>
      </c>
    </row>
    <row r="725" spans="1:7" x14ac:dyDescent="0.55000000000000004">
      <c r="A725" t="s">
        <v>884</v>
      </c>
      <c r="B725" t="s">
        <v>8</v>
      </c>
      <c r="C725" t="s">
        <v>878</v>
      </c>
      <c r="D725" s="4">
        <v>45097</v>
      </c>
      <c r="E725">
        <v>1</v>
      </c>
      <c r="F725">
        <v>6</v>
      </c>
      <c r="G725" s="7">
        <f>E725*F725</f>
        <v>6</v>
      </c>
    </row>
    <row r="726" spans="1:7" x14ac:dyDescent="0.55000000000000004">
      <c r="A726" t="s">
        <v>885</v>
      </c>
      <c r="B726" t="s">
        <v>8</v>
      </c>
      <c r="C726" t="s">
        <v>878</v>
      </c>
      <c r="D726" s="4">
        <v>45097</v>
      </c>
      <c r="E726">
        <v>3</v>
      </c>
      <c r="F726">
        <v>6.5</v>
      </c>
      <c r="G726" s="7">
        <f>E726*F726</f>
        <v>19.5</v>
      </c>
    </row>
    <row r="727" spans="1:7" x14ac:dyDescent="0.55000000000000004">
      <c r="A727" t="s">
        <v>886</v>
      </c>
      <c r="B727" t="s">
        <v>8</v>
      </c>
      <c r="C727" t="s">
        <v>878</v>
      </c>
      <c r="D727" s="4">
        <v>45097</v>
      </c>
      <c r="E727">
        <v>0.75</v>
      </c>
      <c r="F727">
        <v>6</v>
      </c>
      <c r="G727" s="7">
        <f>E727*F727</f>
        <v>4.5</v>
      </c>
    </row>
    <row r="728" spans="1:7" x14ac:dyDescent="0.55000000000000004">
      <c r="A728" t="s">
        <v>887</v>
      </c>
      <c r="B728" t="s">
        <v>8</v>
      </c>
      <c r="C728" t="s">
        <v>878</v>
      </c>
      <c r="D728" s="4">
        <v>45097</v>
      </c>
      <c r="E728">
        <v>12</v>
      </c>
      <c r="F728">
        <v>0.5</v>
      </c>
      <c r="G728" s="7">
        <f>E728*F728</f>
        <v>6</v>
      </c>
    </row>
    <row r="729" spans="1:7" x14ac:dyDescent="0.55000000000000004">
      <c r="A729" t="s">
        <v>888</v>
      </c>
      <c r="B729" t="s">
        <v>537</v>
      </c>
      <c r="C729" t="s">
        <v>878</v>
      </c>
      <c r="D729" s="4">
        <v>45097</v>
      </c>
      <c r="E729">
        <v>12</v>
      </c>
      <c r="F729">
        <v>0.25</v>
      </c>
      <c r="G729" s="7">
        <f>E729*F729</f>
        <v>3</v>
      </c>
    </row>
    <row r="730" spans="1:7" x14ac:dyDescent="0.55000000000000004">
      <c r="A730" t="s">
        <v>889</v>
      </c>
      <c r="B730" t="s">
        <v>537</v>
      </c>
      <c r="C730" t="s">
        <v>878</v>
      </c>
      <c r="D730" s="4">
        <v>45097</v>
      </c>
      <c r="E730">
        <v>12</v>
      </c>
      <c r="F730">
        <v>0.25</v>
      </c>
      <c r="G730" s="7">
        <f>E730*F730</f>
        <v>3</v>
      </c>
    </row>
    <row r="731" spans="1:7" x14ac:dyDescent="0.55000000000000004">
      <c r="A731" t="s">
        <v>890</v>
      </c>
      <c r="B731" t="s">
        <v>537</v>
      </c>
      <c r="C731" t="s">
        <v>878</v>
      </c>
      <c r="D731" s="4">
        <v>45097</v>
      </c>
      <c r="E731">
        <v>12</v>
      </c>
      <c r="F731">
        <v>0.25</v>
      </c>
      <c r="G731" s="7">
        <f>E731*F731</f>
        <v>3</v>
      </c>
    </row>
    <row r="732" spans="1:7" x14ac:dyDescent="0.55000000000000004">
      <c r="A732" t="s">
        <v>891</v>
      </c>
      <c r="B732" t="s">
        <v>537</v>
      </c>
      <c r="C732" t="s">
        <v>878</v>
      </c>
      <c r="D732" s="4">
        <v>45097</v>
      </c>
      <c r="E732">
        <v>12</v>
      </c>
      <c r="F732">
        <v>0.25</v>
      </c>
      <c r="G732" s="7">
        <f>E732*F732</f>
        <v>3</v>
      </c>
    </row>
    <row r="733" spans="1:7" x14ac:dyDescent="0.55000000000000004">
      <c r="A733" t="s">
        <v>892</v>
      </c>
      <c r="B733" t="s">
        <v>537</v>
      </c>
      <c r="C733" t="s">
        <v>878</v>
      </c>
      <c r="D733" s="4">
        <v>45097</v>
      </c>
      <c r="E733">
        <v>9</v>
      </c>
      <c r="F733">
        <v>0.25</v>
      </c>
      <c r="G733" s="7">
        <f>E733*F733</f>
        <v>2.25</v>
      </c>
    </row>
    <row r="734" spans="1:7" x14ac:dyDescent="0.55000000000000004">
      <c r="A734" t="s">
        <v>893</v>
      </c>
      <c r="B734" t="s">
        <v>537</v>
      </c>
      <c r="C734" t="s">
        <v>878</v>
      </c>
      <c r="D734" s="4">
        <v>45097</v>
      </c>
      <c r="E734">
        <v>9</v>
      </c>
      <c r="F734">
        <v>0.25</v>
      </c>
      <c r="G734" s="7">
        <f>E734*F734</f>
        <v>2.25</v>
      </c>
    </row>
    <row r="735" spans="1:7" x14ac:dyDescent="0.55000000000000004">
      <c r="A735" t="s">
        <v>894</v>
      </c>
      <c r="B735" t="s">
        <v>537</v>
      </c>
      <c r="C735" t="s">
        <v>878</v>
      </c>
      <c r="D735" s="4">
        <v>45097</v>
      </c>
      <c r="E735">
        <v>9</v>
      </c>
      <c r="F735">
        <v>0.25</v>
      </c>
      <c r="G735" s="7">
        <f>E735*F735</f>
        <v>2.25</v>
      </c>
    </row>
    <row r="736" spans="1:7" x14ac:dyDescent="0.55000000000000004">
      <c r="A736" t="s">
        <v>875</v>
      </c>
      <c r="B736" t="s">
        <v>100</v>
      </c>
      <c r="C736" t="s">
        <v>876</v>
      </c>
      <c r="D736" s="4">
        <v>45096</v>
      </c>
      <c r="E736">
        <v>12.5</v>
      </c>
      <c r="F736">
        <v>2</v>
      </c>
      <c r="G736" s="7">
        <f>E736*F736</f>
        <v>25</v>
      </c>
    </row>
    <row r="737" spans="1:7" x14ac:dyDescent="0.55000000000000004">
      <c r="A737" t="s">
        <v>869</v>
      </c>
      <c r="B737" t="s">
        <v>8</v>
      </c>
      <c r="C737" t="s">
        <v>870</v>
      </c>
      <c r="D737" s="4">
        <v>45092</v>
      </c>
      <c r="E737">
        <v>13</v>
      </c>
      <c r="F737">
        <v>1</v>
      </c>
      <c r="G737" s="7">
        <f>E737*F737</f>
        <v>13</v>
      </c>
    </row>
    <row r="738" spans="1:7" x14ac:dyDescent="0.55000000000000004">
      <c r="A738" t="s">
        <v>871</v>
      </c>
      <c r="B738" t="s">
        <v>537</v>
      </c>
      <c r="C738" t="s">
        <v>870</v>
      </c>
      <c r="D738" s="4">
        <v>45092</v>
      </c>
      <c r="E738">
        <v>2.5</v>
      </c>
      <c r="F738">
        <v>2</v>
      </c>
      <c r="G738" s="7">
        <f>E738*F738</f>
        <v>5</v>
      </c>
    </row>
    <row r="739" spans="1:7" x14ac:dyDescent="0.55000000000000004">
      <c r="A739" t="s">
        <v>872</v>
      </c>
      <c r="B739" t="s">
        <v>8</v>
      </c>
      <c r="C739" t="s">
        <v>870</v>
      </c>
      <c r="D739" s="4">
        <v>45092</v>
      </c>
      <c r="E739">
        <v>1</v>
      </c>
      <c r="F739">
        <v>2</v>
      </c>
      <c r="G739" s="7">
        <f>E739*F739</f>
        <v>2</v>
      </c>
    </row>
    <row r="740" spans="1:7" x14ac:dyDescent="0.55000000000000004">
      <c r="A740" t="s">
        <v>873</v>
      </c>
      <c r="B740" t="s">
        <v>8</v>
      </c>
      <c r="C740" t="s">
        <v>870</v>
      </c>
      <c r="D740" s="4">
        <v>45092</v>
      </c>
      <c r="E740">
        <v>1</v>
      </c>
      <c r="F740">
        <v>2</v>
      </c>
      <c r="G740" s="7">
        <f>E740*F740</f>
        <v>2</v>
      </c>
    </row>
    <row r="741" spans="1:7" x14ac:dyDescent="0.55000000000000004">
      <c r="A741" t="s">
        <v>874</v>
      </c>
      <c r="B741" t="s">
        <v>16</v>
      </c>
      <c r="C741" t="s">
        <v>870</v>
      </c>
      <c r="D741" s="4">
        <v>45092</v>
      </c>
      <c r="E741">
        <v>2</v>
      </c>
      <c r="F741">
        <v>3</v>
      </c>
      <c r="G741" s="7">
        <f>E741*F741</f>
        <v>6</v>
      </c>
    </row>
    <row r="742" spans="1:7" x14ac:dyDescent="0.55000000000000004">
      <c r="A742" t="s">
        <v>842</v>
      </c>
      <c r="B742" t="s">
        <v>447</v>
      </c>
      <c r="C742" t="s">
        <v>867</v>
      </c>
      <c r="D742" s="4">
        <v>45091</v>
      </c>
      <c r="E742">
        <v>74</v>
      </c>
      <c r="F742">
        <v>1</v>
      </c>
      <c r="G742" s="7">
        <f>E742*F742</f>
        <v>74</v>
      </c>
    </row>
    <row r="743" spans="1:7" x14ac:dyDescent="0.55000000000000004">
      <c r="A743" t="s">
        <v>842</v>
      </c>
      <c r="B743" t="s">
        <v>447</v>
      </c>
      <c r="C743" t="s">
        <v>868</v>
      </c>
      <c r="D743" s="4">
        <v>45090</v>
      </c>
      <c r="E743">
        <v>78</v>
      </c>
      <c r="F743">
        <v>1</v>
      </c>
      <c r="G743" s="7">
        <f>E743*F743</f>
        <v>78</v>
      </c>
    </row>
    <row r="744" spans="1:7" x14ac:dyDescent="0.55000000000000004">
      <c r="A744" t="s">
        <v>861</v>
      </c>
      <c r="B744" t="s">
        <v>8</v>
      </c>
      <c r="C744" t="s">
        <v>862</v>
      </c>
      <c r="D744" s="4">
        <v>45084</v>
      </c>
      <c r="E744">
        <v>10</v>
      </c>
      <c r="F744">
        <v>1</v>
      </c>
      <c r="G744" s="7">
        <f>E744*F744</f>
        <v>10</v>
      </c>
    </row>
    <row r="745" spans="1:7" x14ac:dyDescent="0.55000000000000004">
      <c r="A745" t="s">
        <v>863</v>
      </c>
      <c r="B745" t="s">
        <v>16</v>
      </c>
      <c r="C745" t="s">
        <v>862</v>
      </c>
      <c r="D745" s="4">
        <v>45084</v>
      </c>
      <c r="E745">
        <v>0</v>
      </c>
      <c r="F745">
        <v>1</v>
      </c>
      <c r="G745" s="7">
        <f>E745*F745</f>
        <v>0</v>
      </c>
    </row>
    <row r="746" spans="1:7" x14ac:dyDescent="0.55000000000000004">
      <c r="A746" t="s">
        <v>864</v>
      </c>
      <c r="B746" t="s">
        <v>226</v>
      </c>
      <c r="C746" t="s">
        <v>862</v>
      </c>
      <c r="D746" s="4">
        <v>45084</v>
      </c>
      <c r="E746">
        <v>0</v>
      </c>
      <c r="F746">
        <v>1</v>
      </c>
      <c r="G746" s="7">
        <f>E746*F746</f>
        <v>0</v>
      </c>
    </row>
    <row r="747" spans="1:7" x14ac:dyDescent="0.55000000000000004">
      <c r="A747" t="s">
        <v>865</v>
      </c>
      <c r="B747" t="s">
        <v>8</v>
      </c>
      <c r="C747" t="s">
        <v>862</v>
      </c>
      <c r="D747" s="4">
        <v>45084</v>
      </c>
      <c r="E747">
        <v>1</v>
      </c>
      <c r="F747">
        <v>1</v>
      </c>
      <c r="G747" s="7">
        <f>E747*F747</f>
        <v>1</v>
      </c>
    </row>
    <row r="748" spans="1:7" x14ac:dyDescent="0.55000000000000004">
      <c r="A748" t="s">
        <v>866</v>
      </c>
      <c r="B748" t="s">
        <v>537</v>
      </c>
      <c r="C748" t="s">
        <v>862</v>
      </c>
      <c r="D748" s="4">
        <v>45084</v>
      </c>
      <c r="E748">
        <v>0</v>
      </c>
      <c r="F748">
        <v>1</v>
      </c>
      <c r="G748" s="7">
        <f>E748*F748</f>
        <v>0</v>
      </c>
    </row>
    <row r="749" spans="1:7" x14ac:dyDescent="0.55000000000000004">
      <c r="A749" t="s">
        <v>853</v>
      </c>
      <c r="B749" t="s">
        <v>16</v>
      </c>
      <c r="C749" t="s">
        <v>854</v>
      </c>
      <c r="D749" s="4">
        <v>45082</v>
      </c>
      <c r="E749">
        <v>1.5</v>
      </c>
      <c r="F749">
        <v>4</v>
      </c>
      <c r="G749" s="7">
        <f>E749*F749</f>
        <v>6</v>
      </c>
    </row>
    <row r="750" spans="1:7" x14ac:dyDescent="0.55000000000000004">
      <c r="A750" t="s">
        <v>841</v>
      </c>
      <c r="B750" t="s">
        <v>537</v>
      </c>
      <c r="C750" t="s">
        <v>854</v>
      </c>
      <c r="D750" s="4">
        <v>45082</v>
      </c>
      <c r="E750">
        <v>6</v>
      </c>
      <c r="F750">
        <v>1</v>
      </c>
      <c r="G750" s="7">
        <f>E750*F750</f>
        <v>6</v>
      </c>
    </row>
    <row r="751" spans="1:7" x14ac:dyDescent="0.55000000000000004">
      <c r="A751" t="s">
        <v>855</v>
      </c>
      <c r="B751" t="s">
        <v>537</v>
      </c>
      <c r="C751" t="s">
        <v>854</v>
      </c>
      <c r="D751" s="4">
        <v>45082</v>
      </c>
      <c r="E751">
        <v>3</v>
      </c>
      <c r="F751">
        <v>4</v>
      </c>
      <c r="G751" s="7">
        <f>E751*F751</f>
        <v>12</v>
      </c>
    </row>
    <row r="752" spans="1:7" x14ac:dyDescent="0.55000000000000004">
      <c r="A752" t="s">
        <v>764</v>
      </c>
      <c r="B752" t="s">
        <v>537</v>
      </c>
      <c r="C752" t="s">
        <v>854</v>
      </c>
      <c r="D752" s="4">
        <v>45082</v>
      </c>
      <c r="E752">
        <v>5</v>
      </c>
      <c r="F752">
        <v>1</v>
      </c>
      <c r="G752" s="7">
        <f>E752*F752</f>
        <v>5</v>
      </c>
    </row>
    <row r="753" spans="1:7" x14ac:dyDescent="0.55000000000000004">
      <c r="A753" t="s">
        <v>856</v>
      </c>
      <c r="B753" t="s">
        <v>537</v>
      </c>
      <c r="C753" t="s">
        <v>854</v>
      </c>
      <c r="D753" s="4">
        <v>45082</v>
      </c>
      <c r="E753">
        <v>3</v>
      </c>
      <c r="F753">
        <v>1</v>
      </c>
      <c r="G753" s="7">
        <f>E753*F753</f>
        <v>3</v>
      </c>
    </row>
    <row r="754" spans="1:7" x14ac:dyDescent="0.55000000000000004">
      <c r="A754" t="s">
        <v>857</v>
      </c>
      <c r="B754" t="s">
        <v>8</v>
      </c>
      <c r="C754" t="s">
        <v>854</v>
      </c>
      <c r="D754" s="4">
        <v>45082</v>
      </c>
      <c r="E754">
        <v>2</v>
      </c>
      <c r="F754">
        <v>1</v>
      </c>
      <c r="G754" s="7">
        <f>E754*F754</f>
        <v>2</v>
      </c>
    </row>
    <row r="755" spans="1:7" x14ac:dyDescent="0.55000000000000004">
      <c r="A755" t="s">
        <v>858</v>
      </c>
      <c r="B755" t="s">
        <v>8</v>
      </c>
      <c r="C755" t="s">
        <v>854</v>
      </c>
      <c r="D755" s="4">
        <v>45082</v>
      </c>
      <c r="E755">
        <v>2</v>
      </c>
      <c r="F755">
        <v>1</v>
      </c>
      <c r="G755" s="7">
        <f>E755*F755</f>
        <v>2</v>
      </c>
    </row>
    <row r="756" spans="1:7" x14ac:dyDescent="0.55000000000000004">
      <c r="A756" t="s">
        <v>859</v>
      </c>
      <c r="B756" t="s">
        <v>8</v>
      </c>
      <c r="C756" t="s">
        <v>692</v>
      </c>
      <c r="D756" s="4">
        <v>45082</v>
      </c>
      <c r="E756">
        <v>6</v>
      </c>
      <c r="F756">
        <v>1</v>
      </c>
      <c r="G756" s="7">
        <f>E756*F756</f>
        <v>6</v>
      </c>
    </row>
    <row r="757" spans="1:7" x14ac:dyDescent="0.55000000000000004">
      <c r="A757" t="s">
        <v>15</v>
      </c>
      <c r="B757" t="s">
        <v>8</v>
      </c>
      <c r="C757" t="s">
        <v>692</v>
      </c>
      <c r="D757" s="4">
        <v>45082</v>
      </c>
      <c r="E757">
        <v>12</v>
      </c>
      <c r="F757">
        <v>1</v>
      </c>
      <c r="G757" s="7">
        <f>E757*F757</f>
        <v>12</v>
      </c>
    </row>
    <row r="758" spans="1:7" x14ac:dyDescent="0.55000000000000004">
      <c r="A758" t="s">
        <v>860</v>
      </c>
      <c r="B758" t="s">
        <v>537</v>
      </c>
      <c r="C758" t="s">
        <v>692</v>
      </c>
      <c r="D758" s="4">
        <v>45082</v>
      </c>
      <c r="E758">
        <v>16</v>
      </c>
      <c r="F758">
        <v>1</v>
      </c>
      <c r="G758" s="7">
        <f>E758*F758</f>
        <v>16</v>
      </c>
    </row>
    <row r="759" spans="1:7" x14ac:dyDescent="0.55000000000000004">
      <c r="A759" t="s">
        <v>363</v>
      </c>
      <c r="B759" t="s">
        <v>393</v>
      </c>
      <c r="C759" t="s">
        <v>692</v>
      </c>
      <c r="D759" s="4">
        <v>45082</v>
      </c>
      <c r="E759">
        <v>6</v>
      </c>
      <c r="F759">
        <v>2</v>
      </c>
      <c r="G759" s="7">
        <f>E759*F759</f>
        <v>12</v>
      </c>
    </row>
    <row r="760" spans="1:7" x14ac:dyDescent="0.55000000000000004">
      <c r="A760" t="s">
        <v>363</v>
      </c>
      <c r="B760" t="s">
        <v>8</v>
      </c>
      <c r="C760" t="s">
        <v>692</v>
      </c>
      <c r="D760" s="4">
        <v>45082</v>
      </c>
      <c r="E760">
        <v>6</v>
      </c>
      <c r="F760">
        <v>1</v>
      </c>
      <c r="G760" s="7">
        <f>E760*F760</f>
        <v>6</v>
      </c>
    </row>
    <row r="761" spans="1:7" x14ac:dyDescent="0.55000000000000004">
      <c r="A761" t="s">
        <v>391</v>
      </c>
      <c r="B761" t="s">
        <v>8</v>
      </c>
      <c r="C761" t="s">
        <v>692</v>
      </c>
      <c r="D761" s="4">
        <v>45082</v>
      </c>
      <c r="E761">
        <v>8</v>
      </c>
      <c r="F761">
        <v>1</v>
      </c>
      <c r="G761" s="7">
        <f>E761*F761</f>
        <v>8</v>
      </c>
    </row>
    <row r="762" spans="1:7" x14ac:dyDescent="0.55000000000000004">
      <c r="A762" t="s">
        <v>842</v>
      </c>
      <c r="B762" t="s">
        <v>447</v>
      </c>
      <c r="C762" t="s">
        <v>119</v>
      </c>
      <c r="D762" s="4">
        <v>45079</v>
      </c>
      <c r="E762">
        <v>77</v>
      </c>
      <c r="F762">
        <v>1</v>
      </c>
      <c r="G762" s="7">
        <f>E762*F762</f>
        <v>77</v>
      </c>
    </row>
    <row r="763" spans="1:7" x14ac:dyDescent="0.55000000000000004">
      <c r="A763" t="s">
        <v>843</v>
      </c>
      <c r="B763" t="s">
        <v>393</v>
      </c>
      <c r="C763" t="s">
        <v>119</v>
      </c>
      <c r="D763" s="4">
        <v>45079</v>
      </c>
      <c r="E763">
        <v>9</v>
      </c>
      <c r="F763">
        <v>1</v>
      </c>
      <c r="G763" s="7">
        <f>E763*F763</f>
        <v>9</v>
      </c>
    </row>
    <row r="764" spans="1:7" x14ac:dyDescent="0.55000000000000004">
      <c r="A764" t="s">
        <v>844</v>
      </c>
      <c r="B764" t="s">
        <v>8</v>
      </c>
      <c r="C764" t="s">
        <v>119</v>
      </c>
      <c r="D764" s="4">
        <v>45079</v>
      </c>
      <c r="E764">
        <v>9</v>
      </c>
      <c r="F764">
        <v>2</v>
      </c>
      <c r="G764" s="7">
        <f>E764*F764</f>
        <v>18</v>
      </c>
    </row>
    <row r="765" spans="1:7" x14ac:dyDescent="0.55000000000000004">
      <c r="A765" t="s">
        <v>845</v>
      </c>
      <c r="B765" t="s">
        <v>8</v>
      </c>
      <c r="C765" t="s">
        <v>119</v>
      </c>
      <c r="D765" s="4">
        <v>45079</v>
      </c>
      <c r="E765">
        <v>14</v>
      </c>
      <c r="F765">
        <v>1</v>
      </c>
      <c r="G765" s="7">
        <f>E765*F765</f>
        <v>14</v>
      </c>
    </row>
    <row r="766" spans="1:7" x14ac:dyDescent="0.55000000000000004">
      <c r="A766" t="s">
        <v>846</v>
      </c>
      <c r="B766" t="s">
        <v>537</v>
      </c>
      <c r="C766" t="s">
        <v>119</v>
      </c>
      <c r="D766" s="4">
        <v>45079</v>
      </c>
      <c r="E766">
        <v>1</v>
      </c>
      <c r="F766">
        <v>2</v>
      </c>
      <c r="G766" s="7">
        <f>E766*F766</f>
        <v>2</v>
      </c>
    </row>
    <row r="767" spans="1:7" x14ac:dyDescent="0.55000000000000004">
      <c r="A767" t="s">
        <v>847</v>
      </c>
      <c r="B767" t="s">
        <v>537</v>
      </c>
      <c r="C767" t="s">
        <v>119</v>
      </c>
      <c r="D767" s="4">
        <v>45079</v>
      </c>
      <c r="E767">
        <v>1</v>
      </c>
      <c r="F767">
        <v>1</v>
      </c>
      <c r="G767" s="7">
        <f>E767*F767</f>
        <v>1</v>
      </c>
    </row>
    <row r="768" spans="1:7" x14ac:dyDescent="0.55000000000000004">
      <c r="A768" t="s">
        <v>848</v>
      </c>
      <c r="B768" t="s">
        <v>537</v>
      </c>
      <c r="C768" t="s">
        <v>119</v>
      </c>
      <c r="D768" s="4">
        <v>45079</v>
      </c>
      <c r="E768">
        <v>1</v>
      </c>
      <c r="F768">
        <v>1</v>
      </c>
      <c r="G768" s="7">
        <f>E768*F768</f>
        <v>1</v>
      </c>
    </row>
    <row r="769" spans="1:7" x14ac:dyDescent="0.55000000000000004">
      <c r="A769" t="s">
        <v>849</v>
      </c>
      <c r="B769" t="s">
        <v>537</v>
      </c>
      <c r="C769" t="s">
        <v>119</v>
      </c>
      <c r="D769" s="4">
        <v>45079</v>
      </c>
      <c r="E769">
        <v>1</v>
      </c>
      <c r="F769">
        <v>1</v>
      </c>
      <c r="G769" s="7">
        <f>E769*F769</f>
        <v>1</v>
      </c>
    </row>
    <row r="770" spans="1:7" x14ac:dyDescent="0.55000000000000004">
      <c r="A770" t="s">
        <v>850</v>
      </c>
      <c r="B770" t="s">
        <v>8</v>
      </c>
      <c r="C770" t="s">
        <v>119</v>
      </c>
      <c r="D770" s="4">
        <v>45079</v>
      </c>
      <c r="E770">
        <v>2</v>
      </c>
      <c r="F770">
        <v>1</v>
      </c>
      <c r="G770" s="7">
        <f>E770*F770</f>
        <v>2</v>
      </c>
    </row>
    <row r="771" spans="1:7" x14ac:dyDescent="0.55000000000000004">
      <c r="A771" t="s">
        <v>851</v>
      </c>
      <c r="B771" t="s">
        <v>537</v>
      </c>
      <c r="C771" t="s">
        <v>119</v>
      </c>
      <c r="D771" s="4">
        <v>45079</v>
      </c>
      <c r="E771">
        <v>1</v>
      </c>
      <c r="F771">
        <v>1</v>
      </c>
      <c r="G771" s="7">
        <f>E771*F771</f>
        <v>1</v>
      </c>
    </row>
    <row r="772" spans="1:7" x14ac:dyDescent="0.55000000000000004">
      <c r="A772" t="s">
        <v>852</v>
      </c>
      <c r="B772" t="s">
        <v>537</v>
      </c>
      <c r="C772" t="s">
        <v>119</v>
      </c>
      <c r="D772" s="4">
        <v>45079</v>
      </c>
      <c r="E772">
        <v>2.66</v>
      </c>
      <c r="F772">
        <v>3</v>
      </c>
      <c r="G772" s="7">
        <f>E772*F772</f>
        <v>7.98</v>
      </c>
    </row>
    <row r="773" spans="1:7" x14ac:dyDescent="0.55000000000000004">
      <c r="A773" t="s">
        <v>806</v>
      </c>
      <c r="B773" t="s">
        <v>34</v>
      </c>
      <c r="C773" t="s">
        <v>330</v>
      </c>
      <c r="D773" s="4">
        <v>45078</v>
      </c>
      <c r="E773">
        <v>0.5</v>
      </c>
      <c r="F773">
        <v>2</v>
      </c>
      <c r="G773" s="7">
        <f>E773*F773</f>
        <v>1</v>
      </c>
    </row>
    <row r="774" spans="1:7" x14ac:dyDescent="0.55000000000000004">
      <c r="A774" t="s">
        <v>745</v>
      </c>
      <c r="B774" t="s">
        <v>537</v>
      </c>
      <c r="C774" t="s">
        <v>330</v>
      </c>
      <c r="D774" s="4">
        <v>45078</v>
      </c>
      <c r="E774">
        <v>0.375</v>
      </c>
      <c r="F774">
        <v>4</v>
      </c>
      <c r="G774" s="7">
        <f>E774*F774</f>
        <v>1.5</v>
      </c>
    </row>
    <row r="775" spans="1:7" x14ac:dyDescent="0.55000000000000004">
      <c r="A775" t="s">
        <v>831</v>
      </c>
      <c r="B775" t="s">
        <v>537</v>
      </c>
      <c r="C775" t="s">
        <v>330</v>
      </c>
      <c r="D775" s="4">
        <v>45078</v>
      </c>
      <c r="E775">
        <v>3</v>
      </c>
      <c r="F775">
        <v>1</v>
      </c>
      <c r="G775" s="7">
        <f>E775*F775</f>
        <v>3</v>
      </c>
    </row>
    <row r="776" spans="1:7" x14ac:dyDescent="0.55000000000000004">
      <c r="A776" t="s">
        <v>832</v>
      </c>
      <c r="B776" t="s">
        <v>537</v>
      </c>
      <c r="C776" t="s">
        <v>330</v>
      </c>
      <c r="D776" s="4">
        <v>45078</v>
      </c>
      <c r="E776">
        <v>1</v>
      </c>
      <c r="F776">
        <v>1</v>
      </c>
      <c r="G776" s="7">
        <f>E776*F776</f>
        <v>1</v>
      </c>
    </row>
    <row r="777" spans="1:7" x14ac:dyDescent="0.55000000000000004">
      <c r="A777" t="s">
        <v>833</v>
      </c>
      <c r="B777" t="s">
        <v>537</v>
      </c>
      <c r="C777" t="s">
        <v>330</v>
      </c>
      <c r="D777" s="4">
        <v>45078</v>
      </c>
      <c r="E777">
        <v>4</v>
      </c>
      <c r="F777">
        <v>1</v>
      </c>
      <c r="G777" s="7">
        <f>E777*F777</f>
        <v>4</v>
      </c>
    </row>
    <row r="778" spans="1:7" x14ac:dyDescent="0.55000000000000004">
      <c r="A778" t="s">
        <v>834</v>
      </c>
      <c r="B778" t="s">
        <v>537</v>
      </c>
      <c r="C778" t="s">
        <v>330</v>
      </c>
      <c r="D778" s="4">
        <v>45078</v>
      </c>
      <c r="E778">
        <v>0</v>
      </c>
      <c r="F778">
        <v>1</v>
      </c>
      <c r="G778" s="7">
        <f>E778*F778</f>
        <v>0</v>
      </c>
    </row>
    <row r="779" spans="1:7" x14ac:dyDescent="0.55000000000000004">
      <c r="A779" t="s">
        <v>840</v>
      </c>
      <c r="B779" t="s">
        <v>8</v>
      </c>
      <c r="C779" t="s">
        <v>102</v>
      </c>
      <c r="D779" s="4">
        <v>45077</v>
      </c>
      <c r="E779">
        <v>50</v>
      </c>
      <c r="F779">
        <v>1</v>
      </c>
      <c r="G779" s="7">
        <f>E779*F779</f>
        <v>50</v>
      </c>
    </row>
    <row r="780" spans="1:7" x14ac:dyDescent="0.55000000000000004">
      <c r="A780" t="s">
        <v>841</v>
      </c>
      <c r="B780" t="s">
        <v>537</v>
      </c>
      <c r="C780" t="s">
        <v>102</v>
      </c>
      <c r="D780" s="4">
        <v>45077</v>
      </c>
      <c r="E780">
        <v>9</v>
      </c>
      <c r="F780">
        <v>2</v>
      </c>
      <c r="G780" s="7">
        <f>E780*F780</f>
        <v>18</v>
      </c>
    </row>
    <row r="781" spans="1:7" x14ac:dyDescent="0.55000000000000004">
      <c r="A781" t="s">
        <v>837</v>
      </c>
      <c r="B781" t="s">
        <v>770</v>
      </c>
      <c r="C781" t="s">
        <v>838</v>
      </c>
      <c r="D781" s="4">
        <v>45072</v>
      </c>
      <c r="E781">
        <v>12</v>
      </c>
      <c r="F781">
        <v>1</v>
      </c>
      <c r="G781" s="7">
        <f>E781*F781</f>
        <v>12</v>
      </c>
    </row>
    <row r="782" spans="1:7" x14ac:dyDescent="0.55000000000000004">
      <c r="A782" t="s">
        <v>839</v>
      </c>
      <c r="B782" t="s">
        <v>162</v>
      </c>
      <c r="C782" t="s">
        <v>838</v>
      </c>
      <c r="D782" s="4">
        <v>45072</v>
      </c>
      <c r="E782">
        <v>40</v>
      </c>
      <c r="F782">
        <v>1</v>
      </c>
      <c r="G782" s="7">
        <f>E782*F782</f>
        <v>40</v>
      </c>
    </row>
    <row r="783" spans="1:7" x14ac:dyDescent="0.55000000000000004">
      <c r="A783" t="s">
        <v>807</v>
      </c>
      <c r="B783" t="s">
        <v>537</v>
      </c>
      <c r="C783" t="s">
        <v>751</v>
      </c>
      <c r="D783" s="4">
        <v>45070</v>
      </c>
      <c r="E783">
        <v>1</v>
      </c>
      <c r="F783">
        <v>1</v>
      </c>
      <c r="G783" s="7">
        <f>E783*F783</f>
        <v>1</v>
      </c>
    </row>
    <row r="784" spans="1:7" x14ac:dyDescent="0.55000000000000004">
      <c r="A784" t="s">
        <v>808</v>
      </c>
      <c r="B784" t="s">
        <v>537</v>
      </c>
      <c r="C784" t="s">
        <v>751</v>
      </c>
      <c r="D784" s="4">
        <v>45070</v>
      </c>
      <c r="E784">
        <v>1</v>
      </c>
      <c r="F784">
        <v>1</v>
      </c>
      <c r="G784" s="7">
        <f>E784*F784</f>
        <v>1</v>
      </c>
    </row>
    <row r="785" spans="1:7" x14ac:dyDescent="0.55000000000000004">
      <c r="A785" t="s">
        <v>809</v>
      </c>
      <c r="B785" t="s">
        <v>537</v>
      </c>
      <c r="C785" t="s">
        <v>751</v>
      </c>
      <c r="D785" s="4">
        <v>45070</v>
      </c>
      <c r="E785">
        <v>1</v>
      </c>
      <c r="F785">
        <v>1</v>
      </c>
      <c r="G785" s="7">
        <f>E785*F785</f>
        <v>1</v>
      </c>
    </row>
    <row r="786" spans="1:7" x14ac:dyDescent="0.55000000000000004">
      <c r="A786" t="s">
        <v>810</v>
      </c>
      <c r="B786" t="s">
        <v>537</v>
      </c>
      <c r="C786" t="s">
        <v>751</v>
      </c>
      <c r="D786" s="4">
        <v>45070</v>
      </c>
      <c r="E786">
        <v>1</v>
      </c>
      <c r="F786">
        <v>1</v>
      </c>
      <c r="G786" s="7">
        <f>E786*F786</f>
        <v>1</v>
      </c>
    </row>
    <row r="787" spans="1:7" x14ac:dyDescent="0.55000000000000004">
      <c r="A787" t="s">
        <v>811</v>
      </c>
      <c r="B787" t="s">
        <v>16</v>
      </c>
      <c r="C787" t="s">
        <v>751</v>
      </c>
      <c r="D787" s="4">
        <v>45070</v>
      </c>
      <c r="E787">
        <v>1</v>
      </c>
      <c r="F787">
        <v>2</v>
      </c>
      <c r="G787" s="7">
        <f>E787*F787</f>
        <v>2</v>
      </c>
    </row>
    <row r="788" spans="1:7" x14ac:dyDescent="0.55000000000000004">
      <c r="A788" t="s">
        <v>812</v>
      </c>
      <c r="B788" t="s">
        <v>537</v>
      </c>
      <c r="C788" t="s">
        <v>751</v>
      </c>
      <c r="D788" s="4">
        <v>45070</v>
      </c>
      <c r="E788">
        <v>1</v>
      </c>
      <c r="F788">
        <v>1</v>
      </c>
      <c r="G788" s="7">
        <f>E788*F788</f>
        <v>1</v>
      </c>
    </row>
    <row r="789" spans="1:7" x14ac:dyDescent="0.55000000000000004">
      <c r="A789" t="s">
        <v>813</v>
      </c>
      <c r="B789" t="s">
        <v>537</v>
      </c>
      <c r="C789" t="s">
        <v>751</v>
      </c>
      <c r="D789" s="4">
        <v>45070</v>
      </c>
      <c r="E789">
        <v>1</v>
      </c>
      <c r="F789">
        <v>1</v>
      </c>
      <c r="G789" s="7">
        <f>E789*F789</f>
        <v>1</v>
      </c>
    </row>
    <row r="790" spans="1:7" x14ac:dyDescent="0.55000000000000004">
      <c r="A790" t="s">
        <v>814</v>
      </c>
      <c r="B790" t="s">
        <v>8</v>
      </c>
      <c r="C790" t="s">
        <v>751</v>
      </c>
      <c r="D790" s="4">
        <v>45070</v>
      </c>
      <c r="E790">
        <v>1</v>
      </c>
      <c r="F790">
        <v>2</v>
      </c>
      <c r="G790" s="7">
        <f>E790*F790</f>
        <v>2</v>
      </c>
    </row>
    <row r="791" spans="1:7" x14ac:dyDescent="0.55000000000000004">
      <c r="A791" t="s">
        <v>815</v>
      </c>
      <c r="B791" t="s">
        <v>8</v>
      </c>
      <c r="C791" t="s">
        <v>751</v>
      </c>
      <c r="D791" s="4">
        <v>45070</v>
      </c>
      <c r="E791">
        <v>1</v>
      </c>
      <c r="F791">
        <v>3</v>
      </c>
      <c r="G791" s="7">
        <f>E791*F791</f>
        <v>3</v>
      </c>
    </row>
    <row r="792" spans="1:7" x14ac:dyDescent="0.55000000000000004">
      <c r="A792" t="s">
        <v>816</v>
      </c>
      <c r="B792" t="s">
        <v>8</v>
      </c>
      <c r="C792" t="s">
        <v>751</v>
      </c>
      <c r="D792" s="4">
        <v>45070</v>
      </c>
      <c r="E792">
        <v>1</v>
      </c>
      <c r="F792">
        <v>2</v>
      </c>
      <c r="G792" s="7">
        <f>E792*F792</f>
        <v>2</v>
      </c>
    </row>
    <row r="793" spans="1:7" x14ac:dyDescent="0.55000000000000004">
      <c r="A793" t="s">
        <v>817</v>
      </c>
      <c r="B793" t="s">
        <v>818</v>
      </c>
      <c r="C793" t="s">
        <v>751</v>
      </c>
      <c r="D793" s="4">
        <v>45070</v>
      </c>
      <c r="E793">
        <v>1</v>
      </c>
      <c r="F793">
        <v>1</v>
      </c>
      <c r="G793" s="7">
        <f>E793*F793</f>
        <v>1</v>
      </c>
    </row>
    <row r="794" spans="1:7" x14ac:dyDescent="0.55000000000000004">
      <c r="A794" t="s">
        <v>819</v>
      </c>
      <c r="B794" t="s">
        <v>16</v>
      </c>
      <c r="C794" t="s">
        <v>751</v>
      </c>
      <c r="D794" s="4">
        <v>45070</v>
      </c>
      <c r="E794">
        <v>1</v>
      </c>
      <c r="F794">
        <v>1</v>
      </c>
      <c r="G794" s="7">
        <f>E794*F794</f>
        <v>1</v>
      </c>
    </row>
    <row r="795" spans="1:7" x14ac:dyDescent="0.55000000000000004">
      <c r="A795" t="s">
        <v>820</v>
      </c>
      <c r="B795" t="s">
        <v>8</v>
      </c>
      <c r="C795" t="s">
        <v>751</v>
      </c>
      <c r="D795" s="4">
        <v>45070</v>
      </c>
      <c r="E795">
        <v>1</v>
      </c>
      <c r="F795">
        <v>1</v>
      </c>
      <c r="G795" s="7">
        <f>E795*F795</f>
        <v>1</v>
      </c>
    </row>
    <row r="796" spans="1:7" x14ac:dyDescent="0.55000000000000004">
      <c r="A796" t="s">
        <v>821</v>
      </c>
      <c r="B796" t="s">
        <v>537</v>
      </c>
      <c r="C796" t="s">
        <v>751</v>
      </c>
      <c r="D796" s="4">
        <v>45070</v>
      </c>
      <c r="E796">
        <v>1</v>
      </c>
      <c r="F796">
        <v>1</v>
      </c>
      <c r="G796" s="7">
        <f>E796*F796</f>
        <v>1</v>
      </c>
    </row>
    <row r="797" spans="1:7" x14ac:dyDescent="0.55000000000000004">
      <c r="A797" t="s">
        <v>822</v>
      </c>
      <c r="B797" t="s">
        <v>537</v>
      </c>
      <c r="C797" t="s">
        <v>823</v>
      </c>
      <c r="D797" s="4">
        <v>45070</v>
      </c>
      <c r="E797">
        <v>3.5</v>
      </c>
      <c r="F797">
        <v>1</v>
      </c>
      <c r="G797" s="7">
        <f>E797*F797</f>
        <v>3.5</v>
      </c>
    </row>
    <row r="798" spans="1:7" x14ac:dyDescent="0.55000000000000004">
      <c r="A798" t="s">
        <v>173</v>
      </c>
      <c r="B798" t="s">
        <v>8</v>
      </c>
      <c r="C798" t="s">
        <v>823</v>
      </c>
      <c r="D798" s="4">
        <v>45070</v>
      </c>
      <c r="E798">
        <v>2</v>
      </c>
      <c r="F798">
        <v>1</v>
      </c>
      <c r="G798" s="7">
        <f>E798*F798</f>
        <v>2</v>
      </c>
    </row>
    <row r="799" spans="1:7" x14ac:dyDescent="0.55000000000000004">
      <c r="A799" t="s">
        <v>824</v>
      </c>
      <c r="B799" t="s">
        <v>8</v>
      </c>
      <c r="C799" t="s">
        <v>823</v>
      </c>
      <c r="D799" s="4">
        <v>45070</v>
      </c>
      <c r="E799">
        <v>1.5</v>
      </c>
      <c r="F799">
        <v>2</v>
      </c>
      <c r="G799" s="7">
        <f>E799*F799</f>
        <v>3</v>
      </c>
    </row>
    <row r="800" spans="1:7" x14ac:dyDescent="0.55000000000000004">
      <c r="A800" t="s">
        <v>825</v>
      </c>
      <c r="B800" t="s">
        <v>393</v>
      </c>
      <c r="C800" t="s">
        <v>823</v>
      </c>
      <c r="D800" s="4">
        <v>45070</v>
      </c>
      <c r="E800">
        <v>5</v>
      </c>
      <c r="F800">
        <v>2</v>
      </c>
      <c r="G800" s="7">
        <f>E800*F800</f>
        <v>10</v>
      </c>
    </row>
    <row r="801" spans="1:7" x14ac:dyDescent="0.55000000000000004">
      <c r="A801" t="s">
        <v>826</v>
      </c>
      <c r="B801" t="s">
        <v>393</v>
      </c>
      <c r="C801" t="s">
        <v>823</v>
      </c>
      <c r="D801" s="4">
        <v>45070</v>
      </c>
      <c r="E801">
        <v>5</v>
      </c>
      <c r="F801">
        <v>1</v>
      </c>
      <c r="G801" s="7">
        <f>E801*F801</f>
        <v>5</v>
      </c>
    </row>
    <row r="802" spans="1:7" x14ac:dyDescent="0.55000000000000004">
      <c r="A802" t="s">
        <v>827</v>
      </c>
      <c r="B802" t="s">
        <v>16</v>
      </c>
      <c r="C802" t="s">
        <v>823</v>
      </c>
      <c r="D802" s="4">
        <v>45070</v>
      </c>
      <c r="E802">
        <v>1</v>
      </c>
      <c r="F802">
        <v>3</v>
      </c>
      <c r="G802" s="7">
        <f>E802*F802</f>
        <v>3</v>
      </c>
    </row>
    <row r="803" spans="1:7" x14ac:dyDescent="0.55000000000000004">
      <c r="A803" t="s">
        <v>828</v>
      </c>
      <c r="B803" t="s">
        <v>16</v>
      </c>
      <c r="C803" t="s">
        <v>823</v>
      </c>
      <c r="D803" s="4">
        <v>45070</v>
      </c>
      <c r="E803">
        <v>1</v>
      </c>
      <c r="F803">
        <v>3</v>
      </c>
      <c r="G803" s="7">
        <f>E803*F803</f>
        <v>3</v>
      </c>
    </row>
    <row r="804" spans="1:7" x14ac:dyDescent="0.55000000000000004">
      <c r="A804" t="s">
        <v>829</v>
      </c>
      <c r="B804" t="s">
        <v>16</v>
      </c>
      <c r="C804" t="s">
        <v>823</v>
      </c>
      <c r="D804" s="4">
        <v>45070</v>
      </c>
      <c r="E804">
        <v>1</v>
      </c>
      <c r="F804">
        <v>3</v>
      </c>
      <c r="G804" s="7">
        <f>E804*F804</f>
        <v>3</v>
      </c>
    </row>
    <row r="805" spans="1:7" x14ac:dyDescent="0.55000000000000004">
      <c r="A805" t="s">
        <v>830</v>
      </c>
      <c r="B805" t="s">
        <v>16</v>
      </c>
      <c r="C805" t="s">
        <v>823</v>
      </c>
      <c r="D805" s="4">
        <v>45070</v>
      </c>
      <c r="E805">
        <v>1</v>
      </c>
      <c r="F805">
        <v>5</v>
      </c>
      <c r="G805" s="7">
        <f>E805*F805</f>
        <v>5</v>
      </c>
    </row>
    <row r="806" spans="1:7" x14ac:dyDescent="0.55000000000000004">
      <c r="A806" t="s">
        <v>786</v>
      </c>
      <c r="B806" t="s">
        <v>537</v>
      </c>
      <c r="C806" t="s">
        <v>787</v>
      </c>
      <c r="D806" s="4">
        <v>45069</v>
      </c>
      <c r="E806">
        <v>1.5</v>
      </c>
      <c r="F806">
        <v>3</v>
      </c>
      <c r="G806" s="7">
        <f>E806*F806</f>
        <v>4.5</v>
      </c>
    </row>
    <row r="807" spans="1:7" x14ac:dyDescent="0.55000000000000004">
      <c r="A807" t="s">
        <v>57</v>
      </c>
      <c r="B807" t="s">
        <v>537</v>
      </c>
      <c r="C807" t="s">
        <v>787</v>
      </c>
      <c r="D807" s="4">
        <v>45069</v>
      </c>
      <c r="E807">
        <v>1.5</v>
      </c>
      <c r="F807">
        <v>3</v>
      </c>
      <c r="G807" s="7">
        <f>E807*F807</f>
        <v>4.5</v>
      </c>
    </row>
    <row r="808" spans="1:7" x14ac:dyDescent="0.55000000000000004">
      <c r="A808" t="s">
        <v>788</v>
      </c>
      <c r="B808" t="s">
        <v>537</v>
      </c>
      <c r="C808" t="s">
        <v>787</v>
      </c>
      <c r="D808" s="4">
        <v>45069</v>
      </c>
      <c r="E808">
        <v>2.5</v>
      </c>
      <c r="F808">
        <v>3</v>
      </c>
      <c r="G808" s="7">
        <f>E808*F808</f>
        <v>7.5</v>
      </c>
    </row>
    <row r="809" spans="1:7" x14ac:dyDescent="0.55000000000000004">
      <c r="A809" t="s">
        <v>704</v>
      </c>
      <c r="B809" t="s">
        <v>8</v>
      </c>
      <c r="C809" t="s">
        <v>787</v>
      </c>
      <c r="D809" s="4">
        <v>45069</v>
      </c>
      <c r="E809">
        <v>5</v>
      </c>
      <c r="F809">
        <v>1</v>
      </c>
      <c r="G809" s="7">
        <f>E809*F809</f>
        <v>5</v>
      </c>
    </row>
    <row r="810" spans="1:7" x14ac:dyDescent="0.55000000000000004">
      <c r="A810" t="s">
        <v>789</v>
      </c>
      <c r="B810" t="s">
        <v>16</v>
      </c>
      <c r="C810" t="s">
        <v>787</v>
      </c>
      <c r="D810" s="4">
        <v>45069</v>
      </c>
      <c r="E810">
        <v>1.66</v>
      </c>
      <c r="F810">
        <v>3</v>
      </c>
      <c r="G810" s="7">
        <f>E810*F810</f>
        <v>4.9799999999999995</v>
      </c>
    </row>
    <row r="811" spans="1:7" x14ac:dyDescent="0.55000000000000004">
      <c r="A811" t="s">
        <v>774</v>
      </c>
      <c r="B811" t="s">
        <v>8</v>
      </c>
      <c r="C811" t="s">
        <v>787</v>
      </c>
      <c r="D811" s="4">
        <v>45069</v>
      </c>
      <c r="E811">
        <v>2.33</v>
      </c>
      <c r="F811">
        <v>3</v>
      </c>
      <c r="G811" s="7">
        <f>E811*F811</f>
        <v>6.99</v>
      </c>
    </row>
    <row r="812" spans="1:7" x14ac:dyDescent="0.55000000000000004">
      <c r="A812" t="s">
        <v>790</v>
      </c>
      <c r="B812" t="s">
        <v>537</v>
      </c>
      <c r="C812" t="s">
        <v>787</v>
      </c>
      <c r="D812" s="4">
        <v>45069</v>
      </c>
      <c r="E812">
        <v>3</v>
      </c>
      <c r="F812">
        <v>1</v>
      </c>
      <c r="G812" s="7">
        <f>E812*F812</f>
        <v>3</v>
      </c>
    </row>
    <row r="813" spans="1:7" x14ac:dyDescent="0.55000000000000004">
      <c r="A813" t="s">
        <v>791</v>
      </c>
      <c r="B813" t="s">
        <v>8</v>
      </c>
      <c r="C813" t="s">
        <v>787</v>
      </c>
      <c r="D813" s="4">
        <v>45069</v>
      </c>
      <c r="E813">
        <v>4</v>
      </c>
      <c r="F813">
        <v>1</v>
      </c>
      <c r="G813" s="7">
        <f>E813*F813</f>
        <v>4</v>
      </c>
    </row>
    <row r="814" spans="1:7" x14ac:dyDescent="0.55000000000000004">
      <c r="A814" t="s">
        <v>778</v>
      </c>
      <c r="B814" t="s">
        <v>8</v>
      </c>
      <c r="C814" t="s">
        <v>779</v>
      </c>
      <c r="D814" s="4">
        <v>45067</v>
      </c>
      <c r="E814">
        <v>13</v>
      </c>
      <c r="F814">
        <v>1</v>
      </c>
      <c r="G814" s="7">
        <f>E814*F814</f>
        <v>13</v>
      </c>
    </row>
    <row r="815" spans="1:7" x14ac:dyDescent="0.55000000000000004">
      <c r="A815" t="s">
        <v>780</v>
      </c>
      <c r="B815" t="s">
        <v>537</v>
      </c>
      <c r="C815" t="s">
        <v>779</v>
      </c>
      <c r="D815" s="4">
        <v>45067</v>
      </c>
      <c r="E815">
        <v>7</v>
      </c>
      <c r="F815">
        <v>1</v>
      </c>
      <c r="G815" s="7">
        <f>E815*F815</f>
        <v>7</v>
      </c>
    </row>
    <row r="816" spans="1:7" x14ac:dyDescent="0.55000000000000004">
      <c r="A816" t="s">
        <v>781</v>
      </c>
      <c r="B816" t="s">
        <v>537</v>
      </c>
      <c r="C816" t="s">
        <v>779</v>
      </c>
      <c r="D816" s="4">
        <v>45067</v>
      </c>
      <c r="E816">
        <v>5</v>
      </c>
      <c r="F816">
        <v>1</v>
      </c>
      <c r="G816" s="7">
        <f>E816*F816</f>
        <v>5</v>
      </c>
    </row>
    <row r="817" spans="1:7" x14ac:dyDescent="0.55000000000000004">
      <c r="A817" t="s">
        <v>782</v>
      </c>
      <c r="B817" t="s">
        <v>537</v>
      </c>
      <c r="C817" t="s">
        <v>779</v>
      </c>
      <c r="D817" s="4">
        <v>45067</v>
      </c>
      <c r="E817">
        <v>5</v>
      </c>
      <c r="F817">
        <v>1</v>
      </c>
      <c r="G817" s="7">
        <f>E817*F817</f>
        <v>5</v>
      </c>
    </row>
    <row r="818" spans="1:7" x14ac:dyDescent="0.55000000000000004">
      <c r="A818" t="s">
        <v>783</v>
      </c>
      <c r="B818" t="s">
        <v>537</v>
      </c>
      <c r="C818" t="s">
        <v>779</v>
      </c>
      <c r="D818" s="4">
        <v>45067</v>
      </c>
      <c r="E818">
        <v>3</v>
      </c>
      <c r="F818">
        <v>1</v>
      </c>
      <c r="G818" s="7">
        <f>E818*F818</f>
        <v>3</v>
      </c>
    </row>
    <row r="819" spans="1:7" x14ac:dyDescent="0.55000000000000004">
      <c r="A819" t="s">
        <v>784</v>
      </c>
      <c r="B819" t="s">
        <v>537</v>
      </c>
      <c r="C819" t="s">
        <v>779</v>
      </c>
      <c r="D819" s="4">
        <v>45067</v>
      </c>
      <c r="E819">
        <v>4</v>
      </c>
      <c r="F819">
        <v>1</v>
      </c>
      <c r="G819" s="7">
        <f>E819*F819</f>
        <v>4</v>
      </c>
    </row>
    <row r="820" spans="1:7" x14ac:dyDescent="0.55000000000000004">
      <c r="A820" t="s">
        <v>785</v>
      </c>
      <c r="B820" t="s">
        <v>8</v>
      </c>
      <c r="C820" t="s">
        <v>779</v>
      </c>
      <c r="D820" s="4">
        <v>45067</v>
      </c>
      <c r="E820">
        <v>2</v>
      </c>
      <c r="F820">
        <v>2</v>
      </c>
      <c r="G820" s="7">
        <f>E820*F820</f>
        <v>4</v>
      </c>
    </row>
    <row r="821" spans="1:7" x14ac:dyDescent="0.55000000000000004">
      <c r="A821" t="s">
        <v>403</v>
      </c>
      <c r="B821" t="s">
        <v>8</v>
      </c>
      <c r="C821" t="s">
        <v>779</v>
      </c>
      <c r="D821" s="4">
        <v>45067</v>
      </c>
      <c r="E821">
        <v>3</v>
      </c>
      <c r="F821">
        <v>1</v>
      </c>
      <c r="G821" s="7">
        <f>E821*F821</f>
        <v>3</v>
      </c>
    </row>
    <row r="822" spans="1:7" x14ac:dyDescent="0.55000000000000004">
      <c r="A822" t="s">
        <v>391</v>
      </c>
      <c r="B822" t="s">
        <v>8</v>
      </c>
      <c r="C822" t="s">
        <v>779</v>
      </c>
      <c r="D822" s="4">
        <v>45067</v>
      </c>
      <c r="E822">
        <v>10</v>
      </c>
      <c r="F822">
        <v>1</v>
      </c>
      <c r="G822" s="7">
        <f>E822*F822</f>
        <v>10</v>
      </c>
    </row>
    <row r="823" spans="1:7" x14ac:dyDescent="0.55000000000000004">
      <c r="A823" t="s">
        <v>421</v>
      </c>
      <c r="B823" t="s">
        <v>8</v>
      </c>
      <c r="C823" t="s">
        <v>379</v>
      </c>
      <c r="D823" s="4">
        <v>45067</v>
      </c>
      <c r="E823">
        <v>34</v>
      </c>
      <c r="F823">
        <v>1</v>
      </c>
      <c r="G823" s="7">
        <f>E823*F823</f>
        <v>34</v>
      </c>
    </row>
    <row r="824" spans="1:7" x14ac:dyDescent="0.55000000000000004">
      <c r="A824" t="s">
        <v>774</v>
      </c>
      <c r="B824" t="s">
        <v>8</v>
      </c>
      <c r="C824" t="s">
        <v>388</v>
      </c>
      <c r="D824" s="4">
        <v>45062</v>
      </c>
      <c r="E824">
        <v>4</v>
      </c>
      <c r="F824">
        <v>3</v>
      </c>
      <c r="G824" s="7">
        <f>E824*F824</f>
        <v>12</v>
      </c>
    </row>
    <row r="825" spans="1:7" x14ac:dyDescent="0.55000000000000004">
      <c r="A825" t="s">
        <v>775</v>
      </c>
      <c r="B825" t="s">
        <v>537</v>
      </c>
      <c r="C825" t="s">
        <v>388</v>
      </c>
      <c r="D825" s="4">
        <v>45062</v>
      </c>
      <c r="E825">
        <v>2</v>
      </c>
      <c r="F825">
        <v>1</v>
      </c>
      <c r="G825" s="7">
        <f>E825*F825</f>
        <v>2</v>
      </c>
    </row>
    <row r="826" spans="1:7" x14ac:dyDescent="0.55000000000000004">
      <c r="A826" t="s">
        <v>497</v>
      </c>
      <c r="B826" t="s">
        <v>537</v>
      </c>
      <c r="C826" t="s">
        <v>388</v>
      </c>
      <c r="D826" s="4">
        <v>45062</v>
      </c>
      <c r="E826">
        <v>5</v>
      </c>
      <c r="F826">
        <v>1</v>
      </c>
      <c r="G826" s="7">
        <f>E826*F826</f>
        <v>5</v>
      </c>
    </row>
    <row r="827" spans="1:7" x14ac:dyDescent="0.55000000000000004">
      <c r="A827" t="s">
        <v>776</v>
      </c>
      <c r="B827" t="s">
        <v>537</v>
      </c>
      <c r="C827" t="s">
        <v>388</v>
      </c>
      <c r="D827" s="4">
        <v>45062</v>
      </c>
      <c r="E827">
        <v>2</v>
      </c>
      <c r="F827">
        <v>1</v>
      </c>
      <c r="G827" s="7">
        <f>E827*F827</f>
        <v>2</v>
      </c>
    </row>
    <row r="828" spans="1:7" x14ac:dyDescent="0.55000000000000004">
      <c r="A828" t="s">
        <v>777</v>
      </c>
      <c r="B828" t="s">
        <v>16</v>
      </c>
      <c r="C828" t="s">
        <v>388</v>
      </c>
      <c r="D828" s="4">
        <v>45062</v>
      </c>
      <c r="E828">
        <v>0</v>
      </c>
      <c r="F828">
        <v>1</v>
      </c>
      <c r="G828" s="7">
        <f>E828*F828</f>
        <v>0</v>
      </c>
    </row>
    <row r="829" spans="1:7" x14ac:dyDescent="0.55000000000000004">
      <c r="A829" t="s">
        <v>459</v>
      </c>
      <c r="B829" t="s">
        <v>770</v>
      </c>
      <c r="C829" t="s">
        <v>388</v>
      </c>
      <c r="D829" s="4">
        <v>45062</v>
      </c>
      <c r="E829">
        <v>10</v>
      </c>
      <c r="F829">
        <v>1</v>
      </c>
      <c r="G829" s="7">
        <f>E829*F829</f>
        <v>10</v>
      </c>
    </row>
    <row r="830" spans="1:7" x14ac:dyDescent="0.55000000000000004">
      <c r="A830" t="s">
        <v>452</v>
      </c>
      <c r="B830" t="s">
        <v>770</v>
      </c>
      <c r="C830" t="s">
        <v>771</v>
      </c>
      <c r="D830" s="4">
        <v>45061</v>
      </c>
      <c r="E830">
        <v>25</v>
      </c>
      <c r="F830">
        <v>2</v>
      </c>
      <c r="G830" s="7">
        <f>E830*F830</f>
        <v>50</v>
      </c>
    </row>
    <row r="831" spans="1:7" x14ac:dyDescent="0.55000000000000004">
      <c r="A831" t="s">
        <v>772</v>
      </c>
      <c r="B831" t="s">
        <v>770</v>
      </c>
      <c r="C831" t="s">
        <v>771</v>
      </c>
      <c r="D831" s="4">
        <v>45061</v>
      </c>
      <c r="E831">
        <v>14</v>
      </c>
      <c r="F831">
        <v>3</v>
      </c>
      <c r="G831" s="7">
        <f>E831*F831</f>
        <v>42</v>
      </c>
    </row>
    <row r="832" spans="1:7" x14ac:dyDescent="0.55000000000000004">
      <c r="A832" t="s">
        <v>773</v>
      </c>
      <c r="B832" t="s">
        <v>770</v>
      </c>
      <c r="C832" t="s">
        <v>771</v>
      </c>
      <c r="D832" s="4">
        <v>45061</v>
      </c>
      <c r="E832">
        <v>12</v>
      </c>
      <c r="F832">
        <v>3</v>
      </c>
      <c r="G832" s="7">
        <f>E832*F832</f>
        <v>36</v>
      </c>
    </row>
    <row r="833" spans="1:7" x14ac:dyDescent="0.55000000000000004">
      <c r="A833" t="s">
        <v>835</v>
      </c>
      <c r="B833" t="s">
        <v>162</v>
      </c>
      <c r="C833" t="s">
        <v>836</v>
      </c>
      <c r="D833" s="4">
        <v>45060</v>
      </c>
      <c r="E833">
        <v>30</v>
      </c>
      <c r="F833">
        <v>1</v>
      </c>
      <c r="G833" s="7">
        <f>E833*F833</f>
        <v>30</v>
      </c>
    </row>
    <row r="834" spans="1:7" x14ac:dyDescent="0.55000000000000004">
      <c r="A834" t="s">
        <v>767</v>
      </c>
      <c r="B834" t="s">
        <v>16</v>
      </c>
      <c r="C834" t="s">
        <v>768</v>
      </c>
      <c r="D834" s="4">
        <v>45057</v>
      </c>
      <c r="E834">
        <v>5</v>
      </c>
      <c r="F834">
        <v>3</v>
      </c>
      <c r="G834" s="7">
        <f>E834*F834</f>
        <v>15</v>
      </c>
    </row>
    <row r="835" spans="1:7" x14ac:dyDescent="0.55000000000000004">
      <c r="A835" t="s">
        <v>769</v>
      </c>
      <c r="B835" t="s">
        <v>162</v>
      </c>
      <c r="C835" t="s">
        <v>768</v>
      </c>
      <c r="D835" s="4">
        <v>45057</v>
      </c>
      <c r="E835">
        <v>27</v>
      </c>
      <c r="F835">
        <v>1</v>
      </c>
      <c r="G835" s="7">
        <f>E835*F835</f>
        <v>27</v>
      </c>
    </row>
    <row r="836" spans="1:7" x14ac:dyDescent="0.55000000000000004">
      <c r="A836" t="s">
        <v>765</v>
      </c>
      <c r="B836" t="s">
        <v>8</v>
      </c>
      <c r="C836" t="s">
        <v>766</v>
      </c>
      <c r="D836" s="4">
        <v>45051</v>
      </c>
      <c r="E836">
        <v>15</v>
      </c>
      <c r="F836">
        <v>1</v>
      </c>
      <c r="G836" s="7">
        <f>E836*F836</f>
        <v>15</v>
      </c>
    </row>
    <row r="837" spans="1:7" x14ac:dyDescent="0.55000000000000004">
      <c r="A837" t="s">
        <v>663</v>
      </c>
      <c r="B837" t="s">
        <v>537</v>
      </c>
      <c r="C837" t="s">
        <v>754</v>
      </c>
      <c r="D837" s="4">
        <v>45049</v>
      </c>
      <c r="E837">
        <v>10</v>
      </c>
      <c r="F837">
        <v>1</v>
      </c>
      <c r="G837" s="7">
        <f>E837*F837</f>
        <v>10</v>
      </c>
    </row>
    <row r="838" spans="1:7" x14ac:dyDescent="0.55000000000000004">
      <c r="A838" t="s">
        <v>235</v>
      </c>
      <c r="B838" t="s">
        <v>100</v>
      </c>
      <c r="C838" t="s">
        <v>754</v>
      </c>
      <c r="D838" s="4">
        <v>45049</v>
      </c>
      <c r="E838">
        <v>13</v>
      </c>
      <c r="F838">
        <v>1</v>
      </c>
      <c r="G838" s="7">
        <f>E838*F838</f>
        <v>13</v>
      </c>
    </row>
    <row r="839" spans="1:7" x14ac:dyDescent="0.55000000000000004">
      <c r="A839" t="s">
        <v>528</v>
      </c>
      <c r="B839" t="s">
        <v>16</v>
      </c>
      <c r="C839" t="s">
        <v>754</v>
      </c>
      <c r="D839" s="4">
        <v>45049</v>
      </c>
      <c r="E839">
        <v>5</v>
      </c>
      <c r="F839">
        <v>1</v>
      </c>
      <c r="G839" s="7">
        <f>E839*F839</f>
        <v>5</v>
      </c>
    </row>
    <row r="840" spans="1:7" x14ac:dyDescent="0.55000000000000004">
      <c r="A840" t="s">
        <v>719</v>
      </c>
      <c r="B840" t="s">
        <v>162</v>
      </c>
      <c r="C840" t="s">
        <v>754</v>
      </c>
      <c r="D840" s="4">
        <v>45049</v>
      </c>
      <c r="E840">
        <v>5</v>
      </c>
      <c r="F840">
        <v>1</v>
      </c>
      <c r="G840" s="7">
        <f>E840*F840</f>
        <v>5</v>
      </c>
    </row>
    <row r="841" spans="1:7" x14ac:dyDescent="0.55000000000000004">
      <c r="A841" t="s">
        <v>755</v>
      </c>
      <c r="B841" t="s">
        <v>162</v>
      </c>
      <c r="C841" t="s">
        <v>754</v>
      </c>
      <c r="D841" s="4">
        <v>45049</v>
      </c>
      <c r="E841">
        <v>5</v>
      </c>
      <c r="F841">
        <v>2</v>
      </c>
      <c r="G841" s="7">
        <f>E841*F841</f>
        <v>10</v>
      </c>
    </row>
    <row r="842" spans="1:7" x14ac:dyDescent="0.55000000000000004">
      <c r="A842" t="s">
        <v>756</v>
      </c>
      <c r="B842" t="s">
        <v>162</v>
      </c>
      <c r="C842" t="s">
        <v>754</v>
      </c>
      <c r="D842" s="4">
        <v>45049</v>
      </c>
      <c r="E842">
        <v>5</v>
      </c>
      <c r="F842">
        <v>1</v>
      </c>
      <c r="G842" s="7">
        <f>E842*F842</f>
        <v>5</v>
      </c>
    </row>
    <row r="843" spans="1:7" x14ac:dyDescent="0.55000000000000004">
      <c r="A843" t="s">
        <v>757</v>
      </c>
      <c r="B843" t="s">
        <v>162</v>
      </c>
      <c r="C843" t="s">
        <v>754</v>
      </c>
      <c r="D843" s="4">
        <v>45049</v>
      </c>
      <c r="E843">
        <v>5</v>
      </c>
      <c r="F843">
        <v>2</v>
      </c>
      <c r="G843" s="7">
        <f>E843*F843</f>
        <v>10</v>
      </c>
    </row>
    <row r="844" spans="1:7" x14ac:dyDescent="0.55000000000000004">
      <c r="A844" t="s">
        <v>758</v>
      </c>
      <c r="B844" t="s">
        <v>162</v>
      </c>
      <c r="C844" t="s">
        <v>754</v>
      </c>
      <c r="D844" s="4">
        <v>45049</v>
      </c>
      <c r="E844">
        <v>5</v>
      </c>
      <c r="F844">
        <v>1</v>
      </c>
      <c r="G844" s="7">
        <f>E844*F844</f>
        <v>5</v>
      </c>
    </row>
    <row r="845" spans="1:7" x14ac:dyDescent="0.55000000000000004">
      <c r="A845" t="s">
        <v>759</v>
      </c>
      <c r="B845" t="s">
        <v>8</v>
      </c>
      <c r="C845" t="s">
        <v>754</v>
      </c>
      <c r="D845" s="4">
        <v>45049</v>
      </c>
      <c r="E845">
        <v>12</v>
      </c>
      <c r="F845">
        <v>1</v>
      </c>
      <c r="G845" s="7">
        <f>E845*F845</f>
        <v>12</v>
      </c>
    </row>
    <row r="846" spans="1:7" x14ac:dyDescent="0.55000000000000004">
      <c r="A846" t="s">
        <v>760</v>
      </c>
      <c r="B846" t="s">
        <v>8</v>
      </c>
      <c r="C846" t="s">
        <v>754</v>
      </c>
      <c r="D846" s="4">
        <v>45049</v>
      </c>
      <c r="E846">
        <v>5</v>
      </c>
      <c r="F846">
        <v>1</v>
      </c>
      <c r="G846" s="7">
        <f>E846*F846</f>
        <v>5</v>
      </c>
    </row>
    <row r="847" spans="1:7" x14ac:dyDescent="0.55000000000000004">
      <c r="A847" t="s">
        <v>761</v>
      </c>
      <c r="B847" t="s">
        <v>16</v>
      </c>
      <c r="C847" t="s">
        <v>754</v>
      </c>
      <c r="D847" s="4">
        <v>45049</v>
      </c>
      <c r="E847">
        <v>1</v>
      </c>
      <c r="F847">
        <v>1</v>
      </c>
      <c r="G847" s="7">
        <f>E847*F847</f>
        <v>1</v>
      </c>
    </row>
    <row r="848" spans="1:7" x14ac:dyDescent="0.55000000000000004">
      <c r="A848" t="s">
        <v>241</v>
      </c>
      <c r="B848" t="s">
        <v>8</v>
      </c>
      <c r="C848" t="s">
        <v>754</v>
      </c>
      <c r="D848" s="4">
        <v>45049</v>
      </c>
      <c r="E848">
        <v>3</v>
      </c>
      <c r="F848">
        <v>1</v>
      </c>
      <c r="G848" s="7">
        <f>E848*F848</f>
        <v>3</v>
      </c>
    </row>
    <row r="849" spans="1:7" x14ac:dyDescent="0.55000000000000004">
      <c r="A849" t="s">
        <v>762</v>
      </c>
      <c r="B849" t="s">
        <v>537</v>
      </c>
      <c r="C849" t="s">
        <v>754</v>
      </c>
      <c r="D849" s="4">
        <v>45049</v>
      </c>
      <c r="E849">
        <v>4</v>
      </c>
      <c r="F849">
        <v>1</v>
      </c>
      <c r="G849" s="7">
        <f>E849*F849</f>
        <v>4</v>
      </c>
    </row>
    <row r="850" spans="1:7" x14ac:dyDescent="0.55000000000000004">
      <c r="A850" t="s">
        <v>763</v>
      </c>
      <c r="B850" t="s">
        <v>34</v>
      </c>
      <c r="C850" t="s">
        <v>754</v>
      </c>
      <c r="D850" s="4">
        <v>45049</v>
      </c>
      <c r="E850">
        <v>9</v>
      </c>
      <c r="F850">
        <v>2</v>
      </c>
      <c r="G850" s="7">
        <f>E850*F850</f>
        <v>18</v>
      </c>
    </row>
    <row r="851" spans="1:7" x14ac:dyDescent="0.55000000000000004">
      <c r="A851" t="s">
        <v>764</v>
      </c>
      <c r="B851" t="s">
        <v>537</v>
      </c>
      <c r="C851" t="s">
        <v>754</v>
      </c>
      <c r="D851" s="4">
        <v>45049</v>
      </c>
      <c r="E851">
        <v>7</v>
      </c>
      <c r="F851">
        <v>1</v>
      </c>
      <c r="G851" s="7">
        <f>E851*F851</f>
        <v>7</v>
      </c>
    </row>
    <row r="852" spans="1:7" x14ac:dyDescent="0.55000000000000004">
      <c r="A852" t="s">
        <v>750</v>
      </c>
      <c r="B852" t="s">
        <v>8</v>
      </c>
      <c r="C852" t="s">
        <v>751</v>
      </c>
      <c r="D852" s="4">
        <v>45047</v>
      </c>
      <c r="E852">
        <v>6</v>
      </c>
      <c r="F852">
        <v>1</v>
      </c>
      <c r="G852" s="7">
        <f>E852*F852</f>
        <v>6</v>
      </c>
    </row>
    <row r="853" spans="1:7" x14ac:dyDescent="0.55000000000000004">
      <c r="A853" t="s">
        <v>752</v>
      </c>
      <c r="B853" t="s">
        <v>16</v>
      </c>
      <c r="C853" t="s">
        <v>751</v>
      </c>
      <c r="D853" s="4">
        <v>45047</v>
      </c>
      <c r="E853">
        <v>2</v>
      </c>
      <c r="F853">
        <v>1</v>
      </c>
      <c r="G853" s="7">
        <f>E853*F853</f>
        <v>2</v>
      </c>
    </row>
    <row r="854" spans="1:7" x14ac:dyDescent="0.55000000000000004">
      <c r="A854" t="s">
        <v>753</v>
      </c>
      <c r="B854" t="s">
        <v>8</v>
      </c>
      <c r="C854" t="s">
        <v>751</v>
      </c>
      <c r="D854" s="4">
        <v>45047</v>
      </c>
      <c r="E854">
        <v>8</v>
      </c>
      <c r="F854">
        <v>3</v>
      </c>
      <c r="G854" s="7">
        <f>E854*F854</f>
        <v>24</v>
      </c>
    </row>
    <row r="855" spans="1:7" x14ac:dyDescent="0.55000000000000004">
      <c r="A855" t="s">
        <v>792</v>
      </c>
      <c r="B855" t="s">
        <v>537</v>
      </c>
      <c r="C855" t="s">
        <v>53</v>
      </c>
      <c r="D855" s="4">
        <v>45047</v>
      </c>
      <c r="E855">
        <v>0.5</v>
      </c>
      <c r="F855">
        <v>2</v>
      </c>
      <c r="G855" s="7">
        <f>E855*F855</f>
        <v>1</v>
      </c>
    </row>
    <row r="856" spans="1:7" x14ac:dyDescent="0.55000000000000004">
      <c r="A856" t="s">
        <v>793</v>
      </c>
      <c r="B856" t="s">
        <v>537</v>
      </c>
      <c r="C856" t="s">
        <v>53</v>
      </c>
      <c r="D856" s="4">
        <v>45047</v>
      </c>
      <c r="E856">
        <v>4</v>
      </c>
      <c r="F856">
        <v>1</v>
      </c>
      <c r="G856" s="7">
        <f>E856*F856</f>
        <v>4</v>
      </c>
    </row>
    <row r="857" spans="1:7" x14ac:dyDescent="0.55000000000000004">
      <c r="A857" t="s">
        <v>794</v>
      </c>
      <c r="B857" t="s">
        <v>537</v>
      </c>
      <c r="C857" t="s">
        <v>53</v>
      </c>
      <c r="D857" s="4">
        <v>45047</v>
      </c>
      <c r="E857">
        <v>1</v>
      </c>
      <c r="F857">
        <v>1</v>
      </c>
      <c r="G857" s="7">
        <f>E857*F857</f>
        <v>1</v>
      </c>
    </row>
    <row r="858" spans="1:7" x14ac:dyDescent="0.55000000000000004">
      <c r="A858" t="s">
        <v>795</v>
      </c>
      <c r="B858" t="s">
        <v>344</v>
      </c>
      <c r="C858" t="s">
        <v>53</v>
      </c>
      <c r="D858" s="4">
        <v>45047</v>
      </c>
      <c r="E858">
        <v>65</v>
      </c>
      <c r="F858">
        <v>1</v>
      </c>
      <c r="G858" s="7">
        <f>E858*F858</f>
        <v>65</v>
      </c>
    </row>
    <row r="859" spans="1:7" x14ac:dyDescent="0.55000000000000004">
      <c r="A859" t="s">
        <v>796</v>
      </c>
      <c r="B859" t="s">
        <v>8</v>
      </c>
      <c r="C859" t="s">
        <v>53</v>
      </c>
      <c r="D859" s="4">
        <v>45047</v>
      </c>
      <c r="E859">
        <v>5</v>
      </c>
      <c r="F859">
        <v>1</v>
      </c>
      <c r="G859" s="7">
        <f>E859*F859</f>
        <v>5</v>
      </c>
    </row>
    <row r="860" spans="1:7" x14ac:dyDescent="0.55000000000000004">
      <c r="A860" t="s">
        <v>797</v>
      </c>
      <c r="B860" t="s">
        <v>16</v>
      </c>
      <c r="C860" t="s">
        <v>53</v>
      </c>
      <c r="D860" s="4">
        <v>45047</v>
      </c>
      <c r="E860">
        <v>0</v>
      </c>
      <c r="F860">
        <v>1</v>
      </c>
      <c r="G860" s="7">
        <f>E860*F860</f>
        <v>0</v>
      </c>
    </row>
    <row r="861" spans="1:7" x14ac:dyDescent="0.55000000000000004">
      <c r="A861" t="s">
        <v>798</v>
      </c>
      <c r="B861" t="s">
        <v>537</v>
      </c>
      <c r="C861" t="s">
        <v>53</v>
      </c>
      <c r="D861" s="4">
        <v>45047</v>
      </c>
      <c r="E861">
        <v>1</v>
      </c>
      <c r="F861">
        <v>1</v>
      </c>
      <c r="G861" s="7">
        <f>E861*F861</f>
        <v>1</v>
      </c>
    </row>
    <row r="862" spans="1:7" x14ac:dyDescent="0.55000000000000004">
      <c r="A862" t="s">
        <v>799</v>
      </c>
      <c r="B862" t="s">
        <v>537</v>
      </c>
      <c r="C862" t="s">
        <v>53</v>
      </c>
      <c r="D862" s="4">
        <v>45047</v>
      </c>
      <c r="E862">
        <v>1</v>
      </c>
      <c r="F862">
        <v>1</v>
      </c>
      <c r="G862" s="7">
        <f>E862*F862</f>
        <v>1</v>
      </c>
    </row>
    <row r="863" spans="1:7" x14ac:dyDescent="0.55000000000000004">
      <c r="A863" t="s">
        <v>800</v>
      </c>
      <c r="B863" t="s">
        <v>8</v>
      </c>
      <c r="C863" t="s">
        <v>53</v>
      </c>
      <c r="D863" s="4">
        <v>45047</v>
      </c>
      <c r="E863">
        <v>1</v>
      </c>
      <c r="F863">
        <v>1</v>
      </c>
      <c r="G863" s="7">
        <f>E863*F863</f>
        <v>1</v>
      </c>
    </row>
    <row r="864" spans="1:7" x14ac:dyDescent="0.55000000000000004">
      <c r="A864" t="s">
        <v>801</v>
      </c>
      <c r="B864" t="s">
        <v>537</v>
      </c>
      <c r="C864" t="s">
        <v>53</v>
      </c>
      <c r="D864" s="4">
        <v>45047</v>
      </c>
      <c r="E864">
        <v>2</v>
      </c>
      <c r="F864">
        <v>1</v>
      </c>
      <c r="G864" s="7">
        <f>E864*F864</f>
        <v>2</v>
      </c>
    </row>
    <row r="865" spans="1:7" x14ac:dyDescent="0.55000000000000004">
      <c r="A865" t="s">
        <v>802</v>
      </c>
      <c r="B865" t="s">
        <v>226</v>
      </c>
      <c r="C865" t="s">
        <v>53</v>
      </c>
      <c r="D865" s="4">
        <v>45047</v>
      </c>
      <c r="E865">
        <v>0.5</v>
      </c>
      <c r="F865">
        <v>2</v>
      </c>
      <c r="G865" s="7">
        <f>E865*F865</f>
        <v>1</v>
      </c>
    </row>
    <row r="866" spans="1:7" x14ac:dyDescent="0.55000000000000004">
      <c r="A866" t="s">
        <v>803</v>
      </c>
      <c r="B866" t="s">
        <v>537</v>
      </c>
      <c r="C866" t="s">
        <v>53</v>
      </c>
      <c r="D866" s="4">
        <v>45047</v>
      </c>
      <c r="E866">
        <v>5</v>
      </c>
      <c r="F866">
        <v>1</v>
      </c>
      <c r="G866" s="7">
        <f>E866*F866</f>
        <v>5</v>
      </c>
    </row>
    <row r="867" spans="1:7" x14ac:dyDescent="0.55000000000000004">
      <c r="A867" t="s">
        <v>804</v>
      </c>
      <c r="B867" t="s">
        <v>8</v>
      </c>
      <c r="C867" t="s">
        <v>53</v>
      </c>
      <c r="D867" s="4">
        <v>45047</v>
      </c>
      <c r="E867">
        <v>6.5</v>
      </c>
      <c r="F867">
        <v>1</v>
      </c>
      <c r="G867" s="7">
        <f>E867*F867</f>
        <v>6.5</v>
      </c>
    </row>
    <row r="868" spans="1:7" x14ac:dyDescent="0.55000000000000004">
      <c r="A868" t="s">
        <v>805</v>
      </c>
      <c r="B868" t="s">
        <v>34</v>
      </c>
      <c r="C868" t="s">
        <v>53</v>
      </c>
      <c r="D868" s="4">
        <v>45047</v>
      </c>
      <c r="E868">
        <v>1.5</v>
      </c>
      <c r="F868">
        <v>1</v>
      </c>
      <c r="G868" s="7">
        <f>E868*F868</f>
        <v>1.5</v>
      </c>
    </row>
    <row r="869" spans="1:7" x14ac:dyDescent="0.55000000000000004">
      <c r="A869" t="s">
        <v>806</v>
      </c>
      <c r="B869" t="s">
        <v>34</v>
      </c>
      <c r="C869" t="s">
        <v>53</v>
      </c>
      <c r="D869" s="4">
        <v>45047</v>
      </c>
      <c r="E869">
        <v>1.5</v>
      </c>
      <c r="F869">
        <v>1</v>
      </c>
      <c r="G869" s="7">
        <f>E869*F869</f>
        <v>1.5</v>
      </c>
    </row>
    <row r="870" spans="1:7" x14ac:dyDescent="0.55000000000000004">
      <c r="A870" t="s">
        <v>748</v>
      </c>
      <c r="B870" t="s">
        <v>8</v>
      </c>
      <c r="C870" t="s">
        <v>749</v>
      </c>
      <c r="D870" s="4">
        <v>45045</v>
      </c>
      <c r="E870">
        <v>10</v>
      </c>
      <c r="F870">
        <v>2</v>
      </c>
      <c r="G870" s="7">
        <f>E870*F870</f>
        <v>20</v>
      </c>
    </row>
    <row r="871" spans="1:7" x14ac:dyDescent="0.55000000000000004">
      <c r="A871" t="s">
        <v>120</v>
      </c>
      <c r="B871" t="s">
        <v>8</v>
      </c>
      <c r="C871" t="s">
        <v>736</v>
      </c>
      <c r="D871" s="4">
        <v>45034</v>
      </c>
      <c r="E871">
        <v>2</v>
      </c>
      <c r="F871">
        <v>1</v>
      </c>
      <c r="G871" s="7">
        <f>E871*F871</f>
        <v>2</v>
      </c>
    </row>
    <row r="872" spans="1:7" x14ac:dyDescent="0.55000000000000004">
      <c r="A872" t="s">
        <v>737</v>
      </c>
      <c r="B872" t="s">
        <v>8</v>
      </c>
      <c r="C872" t="s">
        <v>736</v>
      </c>
      <c r="D872" s="4">
        <v>45034</v>
      </c>
      <c r="E872">
        <v>1</v>
      </c>
      <c r="F872">
        <v>3</v>
      </c>
      <c r="G872" s="7">
        <f>E872*F872</f>
        <v>3</v>
      </c>
    </row>
    <row r="873" spans="1:7" x14ac:dyDescent="0.55000000000000004">
      <c r="A873" t="s">
        <v>738</v>
      </c>
      <c r="B873" t="s">
        <v>8</v>
      </c>
      <c r="C873" t="s">
        <v>736</v>
      </c>
      <c r="D873" s="4">
        <v>45034</v>
      </c>
      <c r="E873">
        <v>3</v>
      </c>
      <c r="F873">
        <v>1</v>
      </c>
      <c r="G873" s="7">
        <f>E873*F873</f>
        <v>3</v>
      </c>
    </row>
    <row r="874" spans="1:7" x14ac:dyDescent="0.55000000000000004">
      <c r="A874" t="s">
        <v>738</v>
      </c>
      <c r="B874" t="s">
        <v>16</v>
      </c>
      <c r="C874" t="s">
        <v>736</v>
      </c>
      <c r="D874" s="4">
        <v>45034</v>
      </c>
      <c r="E874">
        <v>3</v>
      </c>
      <c r="F874">
        <v>1</v>
      </c>
      <c r="G874" s="7">
        <f>E874*F874</f>
        <v>3</v>
      </c>
    </row>
    <row r="875" spans="1:7" x14ac:dyDescent="0.55000000000000004">
      <c r="A875" t="s">
        <v>739</v>
      </c>
      <c r="B875" t="s">
        <v>16</v>
      </c>
      <c r="C875" t="s">
        <v>736</v>
      </c>
      <c r="D875" s="4">
        <v>45034</v>
      </c>
      <c r="E875">
        <v>3.3330000000000002</v>
      </c>
      <c r="F875">
        <v>3</v>
      </c>
      <c r="G875" s="7">
        <f>E875*F875</f>
        <v>9.9990000000000006</v>
      </c>
    </row>
    <row r="876" spans="1:7" x14ac:dyDescent="0.55000000000000004">
      <c r="A876" t="s">
        <v>740</v>
      </c>
      <c r="B876" t="s">
        <v>537</v>
      </c>
      <c r="C876" t="s">
        <v>736</v>
      </c>
      <c r="D876" s="4">
        <v>45034</v>
      </c>
      <c r="E876">
        <v>5</v>
      </c>
      <c r="F876">
        <v>1</v>
      </c>
      <c r="G876" s="7">
        <f>E876*F876</f>
        <v>5</v>
      </c>
    </row>
    <row r="877" spans="1:7" x14ac:dyDescent="0.55000000000000004">
      <c r="A877" t="s">
        <v>497</v>
      </c>
      <c r="B877" t="s">
        <v>34</v>
      </c>
      <c r="C877" t="s">
        <v>736</v>
      </c>
      <c r="D877" s="4">
        <v>45034</v>
      </c>
      <c r="E877">
        <v>0.5</v>
      </c>
      <c r="F877">
        <v>2</v>
      </c>
      <c r="G877" s="7">
        <f>E877*F877</f>
        <v>1</v>
      </c>
    </row>
    <row r="878" spans="1:7" x14ac:dyDescent="0.55000000000000004">
      <c r="A878" t="s">
        <v>741</v>
      </c>
      <c r="B878" t="s">
        <v>16</v>
      </c>
      <c r="C878" t="s">
        <v>736</v>
      </c>
      <c r="D878" s="4">
        <v>45034</v>
      </c>
      <c r="E878">
        <v>1</v>
      </c>
      <c r="F878">
        <v>2</v>
      </c>
      <c r="G878" s="7">
        <f>E878*F878</f>
        <v>2</v>
      </c>
    </row>
    <row r="879" spans="1:7" x14ac:dyDescent="0.55000000000000004">
      <c r="A879" t="s">
        <v>742</v>
      </c>
      <c r="B879" t="s">
        <v>8</v>
      </c>
      <c r="C879" t="s">
        <v>736</v>
      </c>
      <c r="D879" s="4">
        <v>45034</v>
      </c>
      <c r="E879">
        <v>0.5</v>
      </c>
      <c r="F879">
        <v>1</v>
      </c>
      <c r="G879" s="7">
        <f>E879*F879</f>
        <v>0.5</v>
      </c>
    </row>
    <row r="880" spans="1:7" x14ac:dyDescent="0.55000000000000004">
      <c r="A880" t="s">
        <v>743</v>
      </c>
      <c r="B880" t="s">
        <v>8</v>
      </c>
      <c r="C880" t="s">
        <v>736</v>
      </c>
      <c r="D880" s="4">
        <v>45034</v>
      </c>
      <c r="E880">
        <v>4</v>
      </c>
      <c r="F880">
        <v>1</v>
      </c>
      <c r="G880" s="7">
        <f>E880*F880</f>
        <v>4</v>
      </c>
    </row>
    <row r="881" spans="1:7" x14ac:dyDescent="0.55000000000000004">
      <c r="A881" t="s">
        <v>744</v>
      </c>
      <c r="B881" t="s">
        <v>8</v>
      </c>
      <c r="C881" t="s">
        <v>736</v>
      </c>
      <c r="D881" s="4">
        <v>45034</v>
      </c>
      <c r="E881">
        <v>6</v>
      </c>
      <c r="F881">
        <v>1</v>
      </c>
      <c r="G881" s="7">
        <f>E881*F881</f>
        <v>6</v>
      </c>
    </row>
    <row r="882" spans="1:7" x14ac:dyDescent="0.55000000000000004">
      <c r="A882" t="s">
        <v>745</v>
      </c>
      <c r="B882" t="s">
        <v>537</v>
      </c>
      <c r="C882" t="s">
        <v>736</v>
      </c>
      <c r="D882" s="4">
        <v>45034</v>
      </c>
      <c r="E882">
        <v>1</v>
      </c>
      <c r="F882">
        <v>1</v>
      </c>
      <c r="G882" s="7">
        <f>E882*F882</f>
        <v>1</v>
      </c>
    </row>
    <row r="883" spans="1:7" x14ac:dyDescent="0.55000000000000004">
      <c r="A883" t="s">
        <v>746</v>
      </c>
      <c r="B883" t="s">
        <v>8</v>
      </c>
      <c r="C883" t="s">
        <v>736</v>
      </c>
      <c r="D883" s="4">
        <v>45034</v>
      </c>
      <c r="E883">
        <v>1.5</v>
      </c>
      <c r="F883">
        <v>2</v>
      </c>
      <c r="G883" s="7">
        <f>E883*F883</f>
        <v>3</v>
      </c>
    </row>
    <row r="884" spans="1:7" x14ac:dyDescent="0.55000000000000004">
      <c r="A884" t="s">
        <v>747</v>
      </c>
      <c r="B884" t="s">
        <v>8</v>
      </c>
      <c r="C884" t="s">
        <v>736</v>
      </c>
      <c r="D884" s="4">
        <v>45034</v>
      </c>
      <c r="E884">
        <v>2.5</v>
      </c>
      <c r="F884">
        <v>1</v>
      </c>
      <c r="G884" s="7">
        <f>E884*F884</f>
        <v>2.5</v>
      </c>
    </row>
    <row r="885" spans="1:7" x14ac:dyDescent="0.55000000000000004">
      <c r="A885" t="s">
        <v>724</v>
      </c>
      <c r="B885" t="s">
        <v>16</v>
      </c>
      <c r="C885" t="s">
        <v>151</v>
      </c>
      <c r="D885" s="4">
        <v>45029</v>
      </c>
      <c r="E885">
        <v>0.66</v>
      </c>
      <c r="F885">
        <v>1</v>
      </c>
      <c r="G885" s="7">
        <f>E885*F885</f>
        <v>0.66</v>
      </c>
    </row>
    <row r="886" spans="1:7" x14ac:dyDescent="0.55000000000000004">
      <c r="A886" t="s">
        <v>725</v>
      </c>
      <c r="B886" t="s">
        <v>16</v>
      </c>
      <c r="C886" t="s">
        <v>151</v>
      </c>
      <c r="D886" s="4">
        <v>45029</v>
      </c>
      <c r="E886">
        <v>0.66</v>
      </c>
      <c r="F886">
        <v>1</v>
      </c>
      <c r="G886" s="7">
        <f>E886*F886</f>
        <v>0.66</v>
      </c>
    </row>
    <row r="887" spans="1:7" x14ac:dyDescent="0.55000000000000004">
      <c r="A887" t="s">
        <v>726</v>
      </c>
      <c r="B887" t="s">
        <v>8</v>
      </c>
      <c r="C887" t="s">
        <v>151</v>
      </c>
      <c r="D887" s="4">
        <v>45029</v>
      </c>
      <c r="E887">
        <v>0.66</v>
      </c>
      <c r="F887">
        <v>1</v>
      </c>
      <c r="G887" s="7">
        <f>E887*F887</f>
        <v>0.66</v>
      </c>
    </row>
    <row r="888" spans="1:7" x14ac:dyDescent="0.55000000000000004">
      <c r="A888" t="s">
        <v>727</v>
      </c>
      <c r="B888" t="s">
        <v>8</v>
      </c>
      <c r="C888" t="s">
        <v>151</v>
      </c>
      <c r="D888" s="4">
        <v>45029</v>
      </c>
      <c r="E888">
        <v>3</v>
      </c>
      <c r="F888">
        <v>1</v>
      </c>
      <c r="G888" s="7">
        <f>E888*F888</f>
        <v>3</v>
      </c>
    </row>
    <row r="889" spans="1:7" x14ac:dyDescent="0.55000000000000004">
      <c r="A889" t="s">
        <v>728</v>
      </c>
      <c r="B889" t="s">
        <v>694</v>
      </c>
      <c r="C889" t="s">
        <v>151</v>
      </c>
      <c r="D889" s="4">
        <v>45029</v>
      </c>
      <c r="E889">
        <v>2</v>
      </c>
      <c r="F889">
        <v>3</v>
      </c>
      <c r="G889" s="7">
        <f>E889*F889</f>
        <v>6</v>
      </c>
    </row>
    <row r="890" spans="1:7" x14ac:dyDescent="0.55000000000000004">
      <c r="A890" t="s">
        <v>729</v>
      </c>
      <c r="B890" t="s">
        <v>537</v>
      </c>
      <c r="C890" t="s">
        <v>151</v>
      </c>
      <c r="D890" s="4">
        <v>45029</v>
      </c>
      <c r="E890">
        <v>0.5</v>
      </c>
      <c r="F890">
        <v>3</v>
      </c>
      <c r="G890" s="7">
        <f>E890*F890</f>
        <v>1.5</v>
      </c>
    </row>
    <row r="891" spans="1:7" x14ac:dyDescent="0.55000000000000004">
      <c r="A891" t="s">
        <v>548</v>
      </c>
      <c r="B891" t="s">
        <v>8</v>
      </c>
      <c r="C891" t="s">
        <v>151</v>
      </c>
      <c r="D891" s="4">
        <v>45029</v>
      </c>
      <c r="E891">
        <v>0.33</v>
      </c>
      <c r="F891">
        <v>3</v>
      </c>
      <c r="G891" s="7">
        <f>E891*F891</f>
        <v>0.99</v>
      </c>
    </row>
    <row r="892" spans="1:7" x14ac:dyDescent="0.55000000000000004">
      <c r="A892" t="s">
        <v>730</v>
      </c>
      <c r="B892" t="s">
        <v>8</v>
      </c>
      <c r="C892" t="s">
        <v>151</v>
      </c>
      <c r="D892" s="4">
        <v>45029</v>
      </c>
      <c r="E892">
        <v>2</v>
      </c>
      <c r="F892">
        <v>2</v>
      </c>
      <c r="G892" s="7">
        <f>E892*F892</f>
        <v>4</v>
      </c>
    </row>
    <row r="893" spans="1:7" x14ac:dyDescent="0.55000000000000004">
      <c r="A893" t="s">
        <v>731</v>
      </c>
      <c r="B893" t="s">
        <v>537</v>
      </c>
      <c r="C893" t="s">
        <v>151</v>
      </c>
      <c r="D893" s="4">
        <v>45029</v>
      </c>
      <c r="E893">
        <v>1</v>
      </c>
      <c r="F893">
        <v>1</v>
      </c>
      <c r="G893" s="7">
        <f>E893*F893</f>
        <v>1</v>
      </c>
    </row>
    <row r="894" spans="1:7" x14ac:dyDescent="0.55000000000000004">
      <c r="A894" t="s">
        <v>732</v>
      </c>
      <c r="B894" t="s">
        <v>162</v>
      </c>
      <c r="C894" t="s">
        <v>151</v>
      </c>
      <c r="D894" s="4">
        <v>45029</v>
      </c>
      <c r="E894">
        <v>5</v>
      </c>
      <c r="F894">
        <v>1</v>
      </c>
      <c r="G894" s="7">
        <f>E894*F894</f>
        <v>5</v>
      </c>
    </row>
    <row r="895" spans="1:7" x14ac:dyDescent="0.55000000000000004">
      <c r="A895" t="s">
        <v>279</v>
      </c>
      <c r="B895" t="s">
        <v>8</v>
      </c>
      <c r="C895" t="s">
        <v>151</v>
      </c>
      <c r="D895" s="4">
        <v>45029</v>
      </c>
      <c r="E895">
        <v>2.25</v>
      </c>
      <c r="F895">
        <v>4</v>
      </c>
      <c r="G895" s="7">
        <f>E895*F895</f>
        <v>9</v>
      </c>
    </row>
    <row r="896" spans="1:7" x14ac:dyDescent="0.55000000000000004">
      <c r="A896" t="s">
        <v>733</v>
      </c>
      <c r="B896" t="s">
        <v>537</v>
      </c>
      <c r="C896" t="s">
        <v>151</v>
      </c>
      <c r="D896" s="4">
        <v>45029</v>
      </c>
      <c r="E896">
        <v>5</v>
      </c>
      <c r="F896">
        <v>1</v>
      </c>
      <c r="G896" s="7">
        <f>E896*F896</f>
        <v>5</v>
      </c>
    </row>
    <row r="897" spans="1:7" x14ac:dyDescent="0.55000000000000004">
      <c r="A897" t="s">
        <v>734</v>
      </c>
      <c r="B897" t="s">
        <v>16</v>
      </c>
      <c r="C897" t="s">
        <v>151</v>
      </c>
      <c r="D897" s="4">
        <v>45029</v>
      </c>
      <c r="E897">
        <v>2</v>
      </c>
      <c r="F897">
        <v>1</v>
      </c>
      <c r="G897" s="7">
        <f>E897*F897</f>
        <v>2</v>
      </c>
    </row>
    <row r="898" spans="1:7" x14ac:dyDescent="0.55000000000000004">
      <c r="A898" t="s">
        <v>735</v>
      </c>
      <c r="B898" t="s">
        <v>162</v>
      </c>
      <c r="C898" t="s">
        <v>151</v>
      </c>
      <c r="D898" s="4">
        <v>45029</v>
      </c>
      <c r="E898">
        <v>6</v>
      </c>
      <c r="F898">
        <v>3</v>
      </c>
      <c r="G898" s="7">
        <f>E898*F898</f>
        <v>18</v>
      </c>
    </row>
    <row r="899" spans="1:7" x14ac:dyDescent="0.55000000000000004">
      <c r="A899" t="s">
        <v>700</v>
      </c>
      <c r="B899" t="s">
        <v>8</v>
      </c>
      <c r="C899" t="s">
        <v>723</v>
      </c>
      <c r="D899" s="4">
        <v>45010</v>
      </c>
      <c r="E899">
        <v>15</v>
      </c>
      <c r="F899">
        <v>3</v>
      </c>
      <c r="G899" s="7">
        <f>E899*F899</f>
        <v>45</v>
      </c>
    </row>
    <row r="900" spans="1:7" x14ac:dyDescent="0.55000000000000004">
      <c r="A900" t="s">
        <v>721</v>
      </c>
      <c r="B900" t="s">
        <v>118</v>
      </c>
      <c r="C900" t="s">
        <v>503</v>
      </c>
      <c r="D900" s="4">
        <v>45009</v>
      </c>
      <c r="E900">
        <v>60</v>
      </c>
      <c r="F900">
        <v>1</v>
      </c>
      <c r="G900" s="7">
        <f>E900*F900</f>
        <v>60</v>
      </c>
    </row>
    <row r="901" spans="1:7" x14ac:dyDescent="0.55000000000000004">
      <c r="A901" t="s">
        <v>722</v>
      </c>
      <c r="B901" t="s">
        <v>447</v>
      </c>
      <c r="C901" t="s">
        <v>503</v>
      </c>
      <c r="D901" s="4">
        <v>45009</v>
      </c>
      <c r="E901">
        <v>50</v>
      </c>
      <c r="F901">
        <v>1</v>
      </c>
      <c r="G901" s="7">
        <f>E901*F901</f>
        <v>50</v>
      </c>
    </row>
    <row r="902" spans="1:7" x14ac:dyDescent="0.55000000000000004">
      <c r="A902" t="s">
        <v>706</v>
      </c>
      <c r="B902" t="s">
        <v>16</v>
      </c>
      <c r="C902" t="s">
        <v>350</v>
      </c>
      <c r="D902" s="4">
        <v>45008</v>
      </c>
      <c r="E902">
        <v>0.75</v>
      </c>
      <c r="F902">
        <v>1</v>
      </c>
      <c r="G902" s="7">
        <f>E902*F902</f>
        <v>0.75</v>
      </c>
    </row>
    <row r="903" spans="1:7" x14ac:dyDescent="0.55000000000000004">
      <c r="A903" t="s">
        <v>707</v>
      </c>
      <c r="B903" t="s">
        <v>537</v>
      </c>
      <c r="C903" t="s">
        <v>350</v>
      </c>
      <c r="D903" s="4">
        <v>45008</v>
      </c>
      <c r="E903">
        <v>0.75</v>
      </c>
      <c r="F903">
        <v>1</v>
      </c>
      <c r="G903" s="7">
        <f>E903*F903</f>
        <v>0.75</v>
      </c>
    </row>
    <row r="904" spans="1:7" x14ac:dyDescent="0.55000000000000004">
      <c r="A904" t="s">
        <v>708</v>
      </c>
      <c r="B904" t="s">
        <v>537</v>
      </c>
      <c r="C904" t="s">
        <v>350</v>
      </c>
      <c r="D904" s="4">
        <v>45008</v>
      </c>
      <c r="E904">
        <v>0.75</v>
      </c>
      <c r="F904">
        <v>1</v>
      </c>
      <c r="G904" s="7">
        <f>E904*F904</f>
        <v>0.75</v>
      </c>
    </row>
    <row r="905" spans="1:7" x14ac:dyDescent="0.55000000000000004">
      <c r="A905" t="s">
        <v>296</v>
      </c>
      <c r="B905" t="s">
        <v>8</v>
      </c>
      <c r="C905" t="s">
        <v>350</v>
      </c>
      <c r="D905" s="4">
        <v>45008</v>
      </c>
      <c r="E905">
        <v>1.5</v>
      </c>
      <c r="F905">
        <v>4</v>
      </c>
      <c r="G905" s="7">
        <f>E905*F905</f>
        <v>6</v>
      </c>
    </row>
    <row r="906" spans="1:7" x14ac:dyDescent="0.55000000000000004">
      <c r="A906" t="s">
        <v>709</v>
      </c>
      <c r="B906" t="s">
        <v>537</v>
      </c>
      <c r="C906" t="s">
        <v>350</v>
      </c>
      <c r="D906" s="4">
        <v>45008</v>
      </c>
      <c r="E906">
        <v>1.5</v>
      </c>
      <c r="F906">
        <v>1</v>
      </c>
      <c r="G906" s="7">
        <f>E906*F906</f>
        <v>1.5</v>
      </c>
    </row>
    <row r="907" spans="1:7" x14ac:dyDescent="0.55000000000000004">
      <c r="A907" t="s">
        <v>300</v>
      </c>
      <c r="B907" t="s">
        <v>8</v>
      </c>
      <c r="C907" t="s">
        <v>350</v>
      </c>
      <c r="D907" s="4">
        <v>45008</v>
      </c>
      <c r="E907">
        <v>1.5</v>
      </c>
      <c r="F907">
        <v>3</v>
      </c>
      <c r="G907" s="7">
        <f>E907*F907</f>
        <v>4.5</v>
      </c>
    </row>
    <row r="908" spans="1:7" x14ac:dyDescent="0.55000000000000004">
      <c r="A908" t="s">
        <v>710</v>
      </c>
      <c r="B908" t="s">
        <v>537</v>
      </c>
      <c r="C908" t="s">
        <v>350</v>
      </c>
      <c r="D908" s="4">
        <v>45008</v>
      </c>
      <c r="E908">
        <v>1.5</v>
      </c>
      <c r="F908">
        <v>1</v>
      </c>
      <c r="G908" s="7">
        <f>E908*F908</f>
        <v>1.5</v>
      </c>
    </row>
    <row r="909" spans="1:7" x14ac:dyDescent="0.55000000000000004">
      <c r="A909" t="s">
        <v>711</v>
      </c>
      <c r="B909" t="s">
        <v>16</v>
      </c>
      <c r="C909" t="s">
        <v>350</v>
      </c>
      <c r="D909" s="4">
        <v>45008</v>
      </c>
      <c r="E909">
        <v>1.5</v>
      </c>
      <c r="F909">
        <v>1</v>
      </c>
      <c r="G909" s="7">
        <f>E909*F909</f>
        <v>1.5</v>
      </c>
    </row>
    <row r="910" spans="1:7" x14ac:dyDescent="0.55000000000000004">
      <c r="A910" t="s">
        <v>712</v>
      </c>
      <c r="B910" t="s">
        <v>537</v>
      </c>
      <c r="C910" t="s">
        <v>350</v>
      </c>
      <c r="D910" s="4">
        <v>45008</v>
      </c>
      <c r="E910">
        <v>1.5</v>
      </c>
      <c r="F910">
        <v>4</v>
      </c>
      <c r="G910" s="7">
        <f>E910*F910</f>
        <v>6</v>
      </c>
    </row>
    <row r="911" spans="1:7" x14ac:dyDescent="0.55000000000000004">
      <c r="A911" t="s">
        <v>713</v>
      </c>
      <c r="B911" t="s">
        <v>537</v>
      </c>
      <c r="C911" t="s">
        <v>350</v>
      </c>
      <c r="D911" s="4">
        <v>45008</v>
      </c>
      <c r="E911">
        <v>1.5</v>
      </c>
      <c r="F911">
        <v>4</v>
      </c>
      <c r="G911" s="7">
        <f>E911*F911</f>
        <v>6</v>
      </c>
    </row>
    <row r="912" spans="1:7" x14ac:dyDescent="0.55000000000000004">
      <c r="A912" t="s">
        <v>714</v>
      </c>
      <c r="B912" t="s">
        <v>537</v>
      </c>
      <c r="C912" t="s">
        <v>350</v>
      </c>
      <c r="D912" s="4">
        <v>45008</v>
      </c>
      <c r="E912">
        <v>3</v>
      </c>
      <c r="F912">
        <v>1</v>
      </c>
      <c r="G912" s="7">
        <f>E912*F912</f>
        <v>3</v>
      </c>
    </row>
    <row r="913" spans="1:7" x14ac:dyDescent="0.55000000000000004">
      <c r="A913" t="s">
        <v>715</v>
      </c>
      <c r="B913" t="s">
        <v>16</v>
      </c>
      <c r="C913" t="s">
        <v>350</v>
      </c>
      <c r="D913" s="4">
        <v>45008</v>
      </c>
      <c r="E913">
        <v>5</v>
      </c>
      <c r="F913">
        <v>1</v>
      </c>
      <c r="G913" s="7">
        <f>E913*F913</f>
        <v>5</v>
      </c>
    </row>
    <row r="914" spans="1:7" x14ac:dyDescent="0.55000000000000004">
      <c r="A914" t="s">
        <v>716</v>
      </c>
      <c r="B914" t="s">
        <v>8</v>
      </c>
      <c r="C914" t="s">
        <v>350</v>
      </c>
      <c r="D914" s="4">
        <v>45008</v>
      </c>
      <c r="E914">
        <v>5</v>
      </c>
      <c r="F914">
        <v>1</v>
      </c>
      <c r="G914" s="7">
        <f>E914*F914</f>
        <v>5</v>
      </c>
    </row>
    <row r="915" spans="1:7" x14ac:dyDescent="0.55000000000000004">
      <c r="A915" t="s">
        <v>717</v>
      </c>
      <c r="B915" t="s">
        <v>162</v>
      </c>
      <c r="C915" t="s">
        <v>350</v>
      </c>
      <c r="D915" s="4">
        <v>45008</v>
      </c>
      <c r="E915">
        <v>5</v>
      </c>
      <c r="F915">
        <v>1</v>
      </c>
      <c r="G915" s="7">
        <f>E915*F915</f>
        <v>5</v>
      </c>
    </row>
    <row r="916" spans="1:7" x14ac:dyDescent="0.55000000000000004">
      <c r="A916" t="s">
        <v>718</v>
      </c>
      <c r="B916" t="s">
        <v>162</v>
      </c>
      <c r="C916" t="s">
        <v>350</v>
      </c>
      <c r="D916" s="4">
        <v>45008</v>
      </c>
      <c r="E916">
        <v>5</v>
      </c>
      <c r="F916">
        <v>1</v>
      </c>
      <c r="G916" s="7">
        <f>E916*F916</f>
        <v>5</v>
      </c>
    </row>
    <row r="917" spans="1:7" x14ac:dyDescent="0.55000000000000004">
      <c r="A917" t="s">
        <v>719</v>
      </c>
      <c r="B917" t="s">
        <v>162</v>
      </c>
      <c r="C917" t="s">
        <v>350</v>
      </c>
      <c r="D917" s="4">
        <v>45008</v>
      </c>
      <c r="E917">
        <v>6</v>
      </c>
      <c r="F917">
        <v>1</v>
      </c>
      <c r="G917" s="7">
        <f>E917*F917</f>
        <v>6</v>
      </c>
    </row>
    <row r="918" spans="1:7" x14ac:dyDescent="0.55000000000000004">
      <c r="A918" t="s">
        <v>720</v>
      </c>
      <c r="B918" t="s">
        <v>8</v>
      </c>
      <c r="C918" t="s">
        <v>350</v>
      </c>
      <c r="D918" s="4">
        <v>45008</v>
      </c>
      <c r="E918">
        <v>10</v>
      </c>
      <c r="F918">
        <v>1</v>
      </c>
      <c r="G918" s="7">
        <f>E918*F918</f>
        <v>10</v>
      </c>
    </row>
    <row r="919" spans="1:7" x14ac:dyDescent="0.55000000000000004">
      <c r="A919" t="s">
        <v>698</v>
      </c>
      <c r="B919" t="s">
        <v>537</v>
      </c>
      <c r="C919" t="s">
        <v>664</v>
      </c>
      <c r="D919" s="4">
        <v>45006</v>
      </c>
      <c r="E919">
        <v>1</v>
      </c>
      <c r="F919">
        <v>1</v>
      </c>
      <c r="G919" s="7">
        <f>E919*F919</f>
        <v>1</v>
      </c>
    </row>
    <row r="920" spans="1:7" x14ac:dyDescent="0.55000000000000004">
      <c r="A920" t="s">
        <v>699</v>
      </c>
      <c r="B920" t="s">
        <v>537</v>
      </c>
      <c r="C920" t="s">
        <v>664</v>
      </c>
      <c r="D920" s="4">
        <v>45006</v>
      </c>
      <c r="E920">
        <v>2</v>
      </c>
      <c r="F920">
        <v>1</v>
      </c>
      <c r="G920" s="7">
        <f>E920*F920</f>
        <v>2</v>
      </c>
    </row>
    <row r="921" spans="1:7" x14ac:dyDescent="0.55000000000000004">
      <c r="A921" t="s">
        <v>700</v>
      </c>
      <c r="B921" t="s">
        <v>537</v>
      </c>
      <c r="C921" t="s">
        <v>664</v>
      </c>
      <c r="D921" s="4">
        <v>45006</v>
      </c>
      <c r="E921">
        <v>7</v>
      </c>
      <c r="F921">
        <v>1</v>
      </c>
      <c r="G921" s="7">
        <f>E921*F921</f>
        <v>7</v>
      </c>
    </row>
    <row r="922" spans="1:7" x14ac:dyDescent="0.55000000000000004">
      <c r="A922" t="s">
        <v>701</v>
      </c>
      <c r="B922" t="s">
        <v>8</v>
      </c>
      <c r="C922" t="s">
        <v>664</v>
      </c>
      <c r="D922" s="4">
        <v>45006</v>
      </c>
      <c r="E922">
        <v>1</v>
      </c>
      <c r="F922">
        <v>1</v>
      </c>
      <c r="G922" s="7">
        <f>E922*F922</f>
        <v>1</v>
      </c>
    </row>
    <row r="923" spans="1:7" x14ac:dyDescent="0.55000000000000004">
      <c r="A923" t="s">
        <v>702</v>
      </c>
      <c r="B923" t="s">
        <v>537</v>
      </c>
      <c r="C923" t="s">
        <v>664</v>
      </c>
      <c r="D923" s="4">
        <v>45006</v>
      </c>
      <c r="E923">
        <v>2</v>
      </c>
      <c r="F923">
        <v>1</v>
      </c>
      <c r="G923" s="7">
        <f>E923*F923</f>
        <v>2</v>
      </c>
    </row>
    <row r="924" spans="1:7" x14ac:dyDescent="0.55000000000000004">
      <c r="A924" t="s">
        <v>703</v>
      </c>
      <c r="B924" t="s">
        <v>162</v>
      </c>
      <c r="C924" t="s">
        <v>664</v>
      </c>
      <c r="D924" s="4">
        <v>45006</v>
      </c>
      <c r="E924">
        <v>5</v>
      </c>
      <c r="F924">
        <v>1</v>
      </c>
      <c r="G924" s="7">
        <f>E924*F924</f>
        <v>5</v>
      </c>
    </row>
    <row r="925" spans="1:7" x14ac:dyDescent="0.55000000000000004">
      <c r="A925" t="s">
        <v>704</v>
      </c>
      <c r="B925" t="s">
        <v>8</v>
      </c>
      <c r="C925" t="s">
        <v>664</v>
      </c>
      <c r="D925" s="4">
        <v>45006</v>
      </c>
      <c r="E925">
        <v>7</v>
      </c>
      <c r="F925">
        <v>1</v>
      </c>
      <c r="G925" s="7">
        <f>E925*F925</f>
        <v>7</v>
      </c>
    </row>
    <row r="926" spans="1:7" x14ac:dyDescent="0.55000000000000004">
      <c r="A926" t="s">
        <v>705</v>
      </c>
      <c r="B926" t="s">
        <v>537</v>
      </c>
      <c r="C926" t="s">
        <v>664</v>
      </c>
      <c r="D926" s="4">
        <v>45006</v>
      </c>
      <c r="E926">
        <v>8</v>
      </c>
      <c r="F926">
        <v>1</v>
      </c>
      <c r="G926" s="7">
        <f>E926*F926</f>
        <v>8</v>
      </c>
    </row>
    <row r="927" spans="1:7" x14ac:dyDescent="0.55000000000000004">
      <c r="A927" t="s">
        <v>691</v>
      </c>
      <c r="B927" t="s">
        <v>537</v>
      </c>
      <c r="C927" t="s">
        <v>692</v>
      </c>
      <c r="D927" s="4">
        <v>45005</v>
      </c>
      <c r="E927">
        <v>10</v>
      </c>
      <c r="F927">
        <v>1</v>
      </c>
      <c r="G927" s="7">
        <f>E927*F927</f>
        <v>10</v>
      </c>
    </row>
    <row r="928" spans="1:7" x14ac:dyDescent="0.55000000000000004">
      <c r="A928" t="s">
        <v>20</v>
      </c>
      <c r="B928" t="s">
        <v>100</v>
      </c>
      <c r="C928" t="s">
        <v>692</v>
      </c>
      <c r="D928" s="4">
        <v>45005</v>
      </c>
      <c r="E928">
        <v>18</v>
      </c>
      <c r="F928">
        <v>1</v>
      </c>
      <c r="G928" s="7">
        <f>E928*F928</f>
        <v>18</v>
      </c>
    </row>
    <row r="929" spans="1:7" x14ac:dyDescent="0.55000000000000004">
      <c r="A929" t="s">
        <v>693</v>
      </c>
      <c r="B929" t="s">
        <v>8</v>
      </c>
      <c r="C929" t="s">
        <v>692</v>
      </c>
      <c r="D929" s="4">
        <v>45005</v>
      </c>
      <c r="E929">
        <v>5</v>
      </c>
      <c r="F929">
        <v>1</v>
      </c>
      <c r="G929" s="7">
        <f>E929*F929</f>
        <v>5</v>
      </c>
    </row>
    <row r="930" spans="1:7" x14ac:dyDescent="0.55000000000000004">
      <c r="A930" t="s">
        <v>343</v>
      </c>
      <c r="B930" t="s">
        <v>694</v>
      </c>
      <c r="C930" t="s">
        <v>692</v>
      </c>
      <c r="D930" s="4">
        <v>45005</v>
      </c>
      <c r="E930">
        <v>10</v>
      </c>
      <c r="F930">
        <v>1</v>
      </c>
      <c r="G930" s="7">
        <f>E930*F930</f>
        <v>10</v>
      </c>
    </row>
    <row r="931" spans="1:7" x14ac:dyDescent="0.55000000000000004">
      <c r="A931" t="s">
        <v>695</v>
      </c>
      <c r="B931" t="s">
        <v>100</v>
      </c>
      <c r="C931" t="s">
        <v>692</v>
      </c>
      <c r="D931" s="4">
        <v>45005</v>
      </c>
      <c r="E931">
        <v>5</v>
      </c>
      <c r="F931">
        <v>1</v>
      </c>
      <c r="G931" s="7">
        <f>E931*F931</f>
        <v>5</v>
      </c>
    </row>
    <row r="932" spans="1:7" x14ac:dyDescent="0.55000000000000004">
      <c r="A932" t="s">
        <v>696</v>
      </c>
      <c r="B932" t="s">
        <v>8</v>
      </c>
      <c r="C932" t="s">
        <v>692</v>
      </c>
      <c r="D932" s="4">
        <v>45005</v>
      </c>
      <c r="E932">
        <v>13</v>
      </c>
      <c r="F932">
        <v>1</v>
      </c>
      <c r="G932" s="7">
        <f>E932*F932</f>
        <v>13</v>
      </c>
    </row>
    <row r="933" spans="1:7" x14ac:dyDescent="0.55000000000000004">
      <c r="A933" t="s">
        <v>697</v>
      </c>
      <c r="B933" t="s">
        <v>16</v>
      </c>
      <c r="C933" t="s">
        <v>692</v>
      </c>
      <c r="D933" s="4">
        <v>45005</v>
      </c>
      <c r="E933">
        <v>0</v>
      </c>
      <c r="F933">
        <v>2</v>
      </c>
      <c r="G933" s="7">
        <f>E933*F933</f>
        <v>0</v>
      </c>
    </row>
    <row r="934" spans="1:7" x14ac:dyDescent="0.55000000000000004">
      <c r="A934" t="s">
        <v>611</v>
      </c>
      <c r="B934" t="s">
        <v>8</v>
      </c>
      <c r="C934" t="s">
        <v>686</v>
      </c>
      <c r="D934" s="4">
        <v>45001</v>
      </c>
      <c r="E934">
        <v>82</v>
      </c>
      <c r="F934">
        <v>2</v>
      </c>
      <c r="G934" s="7">
        <f>E934*F934</f>
        <v>164</v>
      </c>
    </row>
    <row r="935" spans="1:7" x14ac:dyDescent="0.55000000000000004">
      <c r="A935" t="s">
        <v>684</v>
      </c>
      <c r="B935" t="s">
        <v>447</v>
      </c>
      <c r="C935" t="s">
        <v>686</v>
      </c>
      <c r="D935" s="4">
        <v>45001</v>
      </c>
      <c r="E935">
        <v>36</v>
      </c>
      <c r="F935">
        <v>1</v>
      </c>
      <c r="G935" s="7">
        <f>E935*F935</f>
        <v>36</v>
      </c>
    </row>
    <row r="936" spans="1:7" x14ac:dyDescent="0.55000000000000004">
      <c r="A936" t="s">
        <v>687</v>
      </c>
      <c r="B936" t="s">
        <v>447</v>
      </c>
      <c r="C936" t="s">
        <v>688</v>
      </c>
      <c r="D936" s="4">
        <v>45001</v>
      </c>
      <c r="E936">
        <v>25</v>
      </c>
      <c r="F936">
        <v>1</v>
      </c>
      <c r="G936" s="7">
        <f>E936*F936</f>
        <v>25</v>
      </c>
    </row>
    <row r="937" spans="1:7" x14ac:dyDescent="0.55000000000000004">
      <c r="A937" t="s">
        <v>684</v>
      </c>
      <c r="B937" t="s">
        <v>447</v>
      </c>
      <c r="C937" t="s">
        <v>685</v>
      </c>
      <c r="D937" s="4">
        <v>45000</v>
      </c>
      <c r="E937">
        <v>35</v>
      </c>
      <c r="F937">
        <v>1</v>
      </c>
      <c r="G937" s="7">
        <f>E937*F937</f>
        <v>35</v>
      </c>
    </row>
    <row r="938" spans="1:7" x14ac:dyDescent="0.55000000000000004">
      <c r="A938" t="s">
        <v>677</v>
      </c>
      <c r="B938" t="s">
        <v>537</v>
      </c>
      <c r="C938" t="s">
        <v>556</v>
      </c>
      <c r="D938" s="4">
        <v>44996</v>
      </c>
      <c r="E938">
        <v>2.5</v>
      </c>
      <c r="F938">
        <v>2</v>
      </c>
      <c r="G938" s="7">
        <f>E938*F938</f>
        <v>5</v>
      </c>
    </row>
    <row r="939" spans="1:7" x14ac:dyDescent="0.55000000000000004">
      <c r="A939" t="s">
        <v>678</v>
      </c>
      <c r="B939" t="s">
        <v>8</v>
      </c>
      <c r="C939" t="s">
        <v>556</v>
      </c>
      <c r="D939" s="4">
        <v>44996</v>
      </c>
      <c r="E939">
        <v>4</v>
      </c>
      <c r="F939">
        <v>1</v>
      </c>
      <c r="G939" s="7">
        <f>E939*F939</f>
        <v>4</v>
      </c>
    </row>
    <row r="940" spans="1:7" x14ac:dyDescent="0.55000000000000004">
      <c r="A940" t="s">
        <v>679</v>
      </c>
      <c r="B940" t="s">
        <v>8</v>
      </c>
      <c r="C940" t="s">
        <v>556</v>
      </c>
      <c r="D940" s="4">
        <v>44996</v>
      </c>
      <c r="E940">
        <v>5</v>
      </c>
      <c r="F940">
        <v>2</v>
      </c>
      <c r="G940" s="7">
        <f>E940*F940</f>
        <v>10</v>
      </c>
    </row>
    <row r="941" spans="1:7" x14ac:dyDescent="0.55000000000000004">
      <c r="A941" t="s">
        <v>680</v>
      </c>
      <c r="B941" t="s">
        <v>8</v>
      </c>
      <c r="C941" t="s">
        <v>556</v>
      </c>
      <c r="D941" s="4">
        <v>44996</v>
      </c>
      <c r="E941">
        <v>10</v>
      </c>
      <c r="F941">
        <v>1</v>
      </c>
      <c r="G941" s="7">
        <f>E941*F941</f>
        <v>10</v>
      </c>
    </row>
    <row r="942" spans="1:7" x14ac:dyDescent="0.55000000000000004">
      <c r="A942" t="s">
        <v>681</v>
      </c>
      <c r="B942" t="s">
        <v>8</v>
      </c>
      <c r="C942" t="s">
        <v>556</v>
      </c>
      <c r="D942" s="4">
        <v>44996</v>
      </c>
      <c r="E942">
        <v>3</v>
      </c>
      <c r="F942">
        <v>1</v>
      </c>
      <c r="G942" s="7">
        <f>E942*F942</f>
        <v>3</v>
      </c>
    </row>
    <row r="943" spans="1:7" x14ac:dyDescent="0.55000000000000004">
      <c r="A943" t="s">
        <v>682</v>
      </c>
      <c r="B943" t="s">
        <v>8</v>
      </c>
      <c r="C943" t="s">
        <v>556</v>
      </c>
      <c r="D943" s="4">
        <v>44996</v>
      </c>
      <c r="E943">
        <v>5</v>
      </c>
      <c r="F943">
        <v>1</v>
      </c>
      <c r="G943" s="7">
        <f>E943*F943</f>
        <v>5</v>
      </c>
    </row>
    <row r="944" spans="1:7" x14ac:dyDescent="0.55000000000000004">
      <c r="A944" t="s">
        <v>683</v>
      </c>
      <c r="B944" t="s">
        <v>8</v>
      </c>
      <c r="C944" t="s">
        <v>556</v>
      </c>
      <c r="D944" s="4">
        <v>44996</v>
      </c>
      <c r="E944">
        <v>3</v>
      </c>
      <c r="F944">
        <v>1</v>
      </c>
      <c r="G944" s="7">
        <f>E944*F944</f>
        <v>3</v>
      </c>
    </row>
    <row r="945" spans="1:7" x14ac:dyDescent="0.55000000000000004">
      <c r="A945" t="s">
        <v>363</v>
      </c>
      <c r="B945" t="s">
        <v>8</v>
      </c>
      <c r="C945" t="s">
        <v>556</v>
      </c>
      <c r="D945" s="4">
        <v>44996</v>
      </c>
      <c r="E945">
        <v>4</v>
      </c>
      <c r="F945">
        <v>1</v>
      </c>
      <c r="G945" s="7">
        <f>E945*F945</f>
        <v>4</v>
      </c>
    </row>
    <row r="946" spans="1:7" x14ac:dyDescent="0.55000000000000004">
      <c r="A946" t="s">
        <v>635</v>
      </c>
      <c r="B946" t="s">
        <v>8</v>
      </c>
      <c r="C946" t="s">
        <v>350</v>
      </c>
      <c r="D946" s="4">
        <v>44995</v>
      </c>
      <c r="E946">
        <v>2.5</v>
      </c>
      <c r="F946">
        <v>1</v>
      </c>
      <c r="G946" s="7">
        <f>E946*F946</f>
        <v>2.5</v>
      </c>
    </row>
    <row r="947" spans="1:7" x14ac:dyDescent="0.55000000000000004">
      <c r="A947" t="s">
        <v>636</v>
      </c>
      <c r="B947" t="s">
        <v>8</v>
      </c>
      <c r="C947" t="s">
        <v>350</v>
      </c>
      <c r="D947" s="4">
        <v>44995</v>
      </c>
      <c r="E947">
        <v>2.5</v>
      </c>
      <c r="F947">
        <v>1</v>
      </c>
      <c r="G947" s="7">
        <f>E947*F947</f>
        <v>2.5</v>
      </c>
    </row>
    <row r="948" spans="1:7" x14ac:dyDescent="0.55000000000000004">
      <c r="A948" t="s">
        <v>637</v>
      </c>
      <c r="B948" t="s">
        <v>8</v>
      </c>
      <c r="C948" t="s">
        <v>350</v>
      </c>
      <c r="D948" s="4">
        <v>44995</v>
      </c>
      <c r="E948">
        <v>2.5</v>
      </c>
      <c r="F948">
        <v>1</v>
      </c>
      <c r="G948" s="7">
        <f>E948*F948</f>
        <v>2.5</v>
      </c>
    </row>
    <row r="949" spans="1:7" x14ac:dyDescent="0.55000000000000004">
      <c r="A949" t="s">
        <v>302</v>
      </c>
      <c r="B949" t="s">
        <v>8</v>
      </c>
      <c r="C949" t="s">
        <v>350</v>
      </c>
      <c r="D949" s="4">
        <v>44995</v>
      </c>
      <c r="E949">
        <v>3</v>
      </c>
      <c r="F949">
        <v>1</v>
      </c>
      <c r="G949" s="7">
        <f>E949*F949</f>
        <v>3</v>
      </c>
    </row>
    <row r="950" spans="1:7" x14ac:dyDescent="0.55000000000000004">
      <c r="A950" t="s">
        <v>638</v>
      </c>
      <c r="B950" t="s">
        <v>537</v>
      </c>
      <c r="C950" t="s">
        <v>350</v>
      </c>
      <c r="D950" s="4">
        <v>44995</v>
      </c>
      <c r="E950">
        <v>3</v>
      </c>
      <c r="F950">
        <v>1</v>
      </c>
      <c r="G950" s="7">
        <f>E950*F950</f>
        <v>3</v>
      </c>
    </row>
    <row r="951" spans="1:7" x14ac:dyDescent="0.55000000000000004">
      <c r="A951" t="s">
        <v>41</v>
      </c>
      <c r="B951" t="s">
        <v>8</v>
      </c>
      <c r="C951" t="s">
        <v>350</v>
      </c>
      <c r="D951" s="4">
        <v>44995</v>
      </c>
      <c r="E951">
        <v>3</v>
      </c>
      <c r="F951">
        <v>1</v>
      </c>
      <c r="G951" s="7">
        <f>E951*F951</f>
        <v>3</v>
      </c>
    </row>
    <row r="952" spans="1:7" x14ac:dyDescent="0.55000000000000004">
      <c r="A952" t="s">
        <v>639</v>
      </c>
      <c r="B952" t="s">
        <v>16</v>
      </c>
      <c r="C952" t="s">
        <v>350</v>
      </c>
      <c r="D952" s="4">
        <v>44995</v>
      </c>
      <c r="E952">
        <v>3</v>
      </c>
      <c r="F952">
        <v>1</v>
      </c>
      <c r="G952" s="7">
        <f>E952*F952</f>
        <v>3</v>
      </c>
    </row>
    <row r="953" spans="1:7" x14ac:dyDescent="0.55000000000000004">
      <c r="A953" t="s">
        <v>640</v>
      </c>
      <c r="B953" t="s">
        <v>8</v>
      </c>
      <c r="C953" t="s">
        <v>350</v>
      </c>
      <c r="D953" s="4">
        <v>44995</v>
      </c>
      <c r="E953">
        <v>3</v>
      </c>
      <c r="F953">
        <v>1</v>
      </c>
      <c r="G953" s="7">
        <f>E953*F953</f>
        <v>3</v>
      </c>
    </row>
    <row r="954" spans="1:7" x14ac:dyDescent="0.55000000000000004">
      <c r="A954" t="s">
        <v>641</v>
      </c>
      <c r="B954" t="s">
        <v>8</v>
      </c>
      <c r="C954" t="s">
        <v>350</v>
      </c>
      <c r="D954" s="4">
        <v>44995</v>
      </c>
      <c r="E954">
        <v>3</v>
      </c>
      <c r="F954">
        <v>1</v>
      </c>
      <c r="G954" s="7">
        <f>E954*F954</f>
        <v>3</v>
      </c>
    </row>
    <row r="955" spans="1:7" x14ac:dyDescent="0.55000000000000004">
      <c r="A955" t="s">
        <v>642</v>
      </c>
      <c r="B955" t="s">
        <v>8</v>
      </c>
      <c r="C955" t="s">
        <v>350</v>
      </c>
      <c r="D955" s="4">
        <v>44995</v>
      </c>
      <c r="E955">
        <v>3</v>
      </c>
      <c r="F955">
        <v>1</v>
      </c>
      <c r="G955" s="7">
        <f>E955*F955</f>
        <v>3</v>
      </c>
    </row>
    <row r="956" spans="1:7" x14ac:dyDescent="0.55000000000000004">
      <c r="A956" t="s">
        <v>643</v>
      </c>
      <c r="B956" t="s">
        <v>8</v>
      </c>
      <c r="C956" t="s">
        <v>350</v>
      </c>
      <c r="D956" s="4">
        <v>44995</v>
      </c>
      <c r="E956">
        <v>3</v>
      </c>
      <c r="F956">
        <v>1</v>
      </c>
      <c r="G956" s="7">
        <f>E956*F956</f>
        <v>3</v>
      </c>
    </row>
    <row r="957" spans="1:7" x14ac:dyDescent="0.55000000000000004">
      <c r="A957" t="s">
        <v>644</v>
      </c>
      <c r="B957" t="s">
        <v>8</v>
      </c>
      <c r="C957" t="s">
        <v>350</v>
      </c>
      <c r="D957" s="4">
        <v>44995</v>
      </c>
      <c r="E957">
        <v>4</v>
      </c>
      <c r="F957">
        <v>1</v>
      </c>
      <c r="G957" s="7">
        <f>E957*F957</f>
        <v>4</v>
      </c>
    </row>
    <row r="958" spans="1:7" x14ac:dyDescent="0.55000000000000004">
      <c r="A958" t="s">
        <v>645</v>
      </c>
      <c r="B958" t="s">
        <v>8</v>
      </c>
      <c r="C958" t="s">
        <v>350</v>
      </c>
      <c r="D958" s="4">
        <v>44995</v>
      </c>
      <c r="E958">
        <v>4</v>
      </c>
      <c r="F958">
        <v>1</v>
      </c>
      <c r="G958" s="7">
        <f>E958*F958</f>
        <v>4</v>
      </c>
    </row>
    <row r="959" spans="1:7" x14ac:dyDescent="0.55000000000000004">
      <c r="A959" t="s">
        <v>646</v>
      </c>
      <c r="B959" t="s">
        <v>8</v>
      </c>
      <c r="C959" t="s">
        <v>350</v>
      </c>
      <c r="D959" s="4">
        <v>44995</v>
      </c>
      <c r="E959">
        <v>3</v>
      </c>
      <c r="F959">
        <v>2</v>
      </c>
      <c r="G959" s="7">
        <f>E959*F959</f>
        <v>6</v>
      </c>
    </row>
    <row r="960" spans="1:7" x14ac:dyDescent="0.55000000000000004">
      <c r="A960" t="s">
        <v>647</v>
      </c>
      <c r="B960" t="s">
        <v>162</v>
      </c>
      <c r="C960" t="s">
        <v>350</v>
      </c>
      <c r="D960" s="4">
        <v>44995</v>
      </c>
      <c r="E960">
        <v>5</v>
      </c>
      <c r="F960">
        <v>1</v>
      </c>
      <c r="G960" s="7">
        <f>E960*F960</f>
        <v>5</v>
      </c>
    </row>
    <row r="961" spans="1:7" x14ac:dyDescent="0.55000000000000004">
      <c r="A961" t="s">
        <v>648</v>
      </c>
      <c r="B961" t="s">
        <v>8</v>
      </c>
      <c r="C961" t="s">
        <v>350</v>
      </c>
      <c r="D961" s="4">
        <v>44995</v>
      </c>
      <c r="E961">
        <v>4</v>
      </c>
      <c r="F961">
        <v>2</v>
      </c>
      <c r="G961" s="7">
        <f>E961*F961</f>
        <v>8</v>
      </c>
    </row>
    <row r="962" spans="1:7" x14ac:dyDescent="0.55000000000000004">
      <c r="A962" t="s">
        <v>649</v>
      </c>
      <c r="B962" t="s">
        <v>8</v>
      </c>
      <c r="C962" t="s">
        <v>350</v>
      </c>
      <c r="D962" s="4">
        <v>44995</v>
      </c>
      <c r="E962">
        <v>1.5</v>
      </c>
      <c r="F962">
        <v>1</v>
      </c>
      <c r="G962" s="7">
        <f>E962*F962</f>
        <v>1.5</v>
      </c>
    </row>
    <row r="963" spans="1:7" x14ac:dyDescent="0.55000000000000004">
      <c r="A963" t="s">
        <v>650</v>
      </c>
      <c r="B963" t="s">
        <v>8</v>
      </c>
      <c r="C963" t="s">
        <v>350</v>
      </c>
      <c r="D963" s="4">
        <v>44995</v>
      </c>
      <c r="E963">
        <v>1.5</v>
      </c>
      <c r="F963">
        <v>1</v>
      </c>
      <c r="G963" s="7">
        <f>E963*F963</f>
        <v>1.5</v>
      </c>
    </row>
    <row r="964" spans="1:7" x14ac:dyDescent="0.55000000000000004">
      <c r="A964" t="s">
        <v>651</v>
      </c>
      <c r="B964" t="s">
        <v>8</v>
      </c>
      <c r="C964" t="s">
        <v>350</v>
      </c>
      <c r="D964" s="4">
        <v>44995</v>
      </c>
      <c r="E964">
        <v>0.75</v>
      </c>
      <c r="F964">
        <v>1</v>
      </c>
      <c r="G964" s="7">
        <f>E964*F964</f>
        <v>0.75</v>
      </c>
    </row>
    <row r="965" spans="1:7" x14ac:dyDescent="0.55000000000000004">
      <c r="A965" t="s">
        <v>652</v>
      </c>
      <c r="B965" t="s">
        <v>8</v>
      </c>
      <c r="C965" t="s">
        <v>350</v>
      </c>
      <c r="D965" s="4">
        <v>44995</v>
      </c>
      <c r="E965">
        <v>0.75</v>
      </c>
      <c r="F965">
        <v>1</v>
      </c>
      <c r="G965" s="7">
        <f>E965*F965</f>
        <v>0.75</v>
      </c>
    </row>
    <row r="966" spans="1:7" x14ac:dyDescent="0.55000000000000004">
      <c r="A966" t="s">
        <v>653</v>
      </c>
      <c r="B966" t="s">
        <v>8</v>
      </c>
      <c r="C966" t="s">
        <v>350</v>
      </c>
      <c r="D966" s="4">
        <v>44995</v>
      </c>
      <c r="E966">
        <v>0.75</v>
      </c>
      <c r="F966">
        <v>1</v>
      </c>
      <c r="G966" s="7">
        <f>E966*F966</f>
        <v>0.75</v>
      </c>
    </row>
    <row r="967" spans="1:7" x14ac:dyDescent="0.55000000000000004">
      <c r="A967" t="s">
        <v>263</v>
      </c>
      <c r="B967" t="s">
        <v>8</v>
      </c>
      <c r="C967" t="s">
        <v>350</v>
      </c>
      <c r="D967" s="4">
        <v>44995</v>
      </c>
      <c r="E967">
        <v>8</v>
      </c>
      <c r="F967">
        <v>1</v>
      </c>
      <c r="G967" s="7">
        <f>E967*F967</f>
        <v>8</v>
      </c>
    </row>
    <row r="968" spans="1:7" x14ac:dyDescent="0.55000000000000004">
      <c r="A968" t="s">
        <v>654</v>
      </c>
      <c r="B968" t="s">
        <v>8</v>
      </c>
      <c r="C968" t="s">
        <v>350</v>
      </c>
      <c r="D968" s="4">
        <v>44995</v>
      </c>
      <c r="E968">
        <v>6</v>
      </c>
      <c r="F968">
        <v>1</v>
      </c>
      <c r="G968" s="7">
        <f>E968*F968</f>
        <v>6</v>
      </c>
    </row>
    <row r="969" spans="1:7" x14ac:dyDescent="0.55000000000000004">
      <c r="A969" t="s">
        <v>655</v>
      </c>
      <c r="B969" t="s">
        <v>8</v>
      </c>
      <c r="C969" t="s">
        <v>350</v>
      </c>
      <c r="D969" s="4">
        <v>44995</v>
      </c>
      <c r="E969">
        <v>6</v>
      </c>
      <c r="F969">
        <v>1</v>
      </c>
      <c r="G969" s="7">
        <f>E969*F969</f>
        <v>6</v>
      </c>
    </row>
    <row r="970" spans="1:7" x14ac:dyDescent="0.55000000000000004">
      <c r="A970" t="s">
        <v>656</v>
      </c>
      <c r="B970" t="s">
        <v>447</v>
      </c>
      <c r="C970" t="s">
        <v>657</v>
      </c>
      <c r="D970" s="4">
        <v>44995</v>
      </c>
      <c r="E970">
        <v>35</v>
      </c>
      <c r="F970">
        <v>1</v>
      </c>
      <c r="G970" s="7">
        <f>E970*F970</f>
        <v>35</v>
      </c>
    </row>
    <row r="971" spans="1:7" x14ac:dyDescent="0.55000000000000004">
      <c r="A971" t="s">
        <v>658</v>
      </c>
      <c r="B971" t="s">
        <v>537</v>
      </c>
      <c r="C971" t="s">
        <v>657</v>
      </c>
      <c r="D971" s="4">
        <v>44995</v>
      </c>
      <c r="E971">
        <v>21</v>
      </c>
      <c r="F971">
        <v>1</v>
      </c>
      <c r="G971" s="7">
        <f>E971*F971</f>
        <v>21</v>
      </c>
    </row>
    <row r="972" spans="1:7" x14ac:dyDescent="0.55000000000000004">
      <c r="A972" t="s">
        <v>659</v>
      </c>
      <c r="B972" t="s">
        <v>8</v>
      </c>
      <c r="C972" t="s">
        <v>660</v>
      </c>
      <c r="D972" s="4">
        <v>44995</v>
      </c>
      <c r="E972">
        <v>5</v>
      </c>
      <c r="F972">
        <v>2</v>
      </c>
      <c r="G972" s="7">
        <f>E972*F972</f>
        <v>10</v>
      </c>
    </row>
    <row r="973" spans="1:7" x14ac:dyDescent="0.55000000000000004">
      <c r="A973" t="s">
        <v>661</v>
      </c>
      <c r="B973" t="s">
        <v>8</v>
      </c>
      <c r="C973" t="s">
        <v>660</v>
      </c>
      <c r="D973" s="4">
        <v>44995</v>
      </c>
      <c r="E973">
        <v>2.5</v>
      </c>
      <c r="F973">
        <v>2</v>
      </c>
      <c r="G973" s="7">
        <f>E973*F973</f>
        <v>5</v>
      </c>
    </row>
    <row r="974" spans="1:7" x14ac:dyDescent="0.55000000000000004">
      <c r="A974" t="s">
        <v>662</v>
      </c>
      <c r="B974" t="s">
        <v>537</v>
      </c>
      <c r="C974" t="s">
        <v>660</v>
      </c>
      <c r="D974" s="4">
        <v>44995</v>
      </c>
      <c r="E974">
        <v>1</v>
      </c>
      <c r="F974">
        <v>2</v>
      </c>
      <c r="G974" s="7">
        <f>E974*F974</f>
        <v>2</v>
      </c>
    </row>
    <row r="975" spans="1:7" x14ac:dyDescent="0.55000000000000004">
      <c r="A975" t="s">
        <v>663</v>
      </c>
      <c r="B975" t="s">
        <v>8</v>
      </c>
      <c r="C975" t="s">
        <v>664</v>
      </c>
      <c r="D975" s="4">
        <v>44995</v>
      </c>
      <c r="E975">
        <v>4</v>
      </c>
      <c r="F975">
        <v>1</v>
      </c>
      <c r="G975" s="7">
        <f>E975*F975</f>
        <v>4</v>
      </c>
    </row>
    <row r="976" spans="1:7" x14ac:dyDescent="0.55000000000000004">
      <c r="A976" t="s">
        <v>665</v>
      </c>
      <c r="B976" t="s">
        <v>537</v>
      </c>
      <c r="C976" t="s">
        <v>664</v>
      </c>
      <c r="D976" s="4">
        <v>44995</v>
      </c>
      <c r="E976">
        <v>5</v>
      </c>
      <c r="F976">
        <v>1</v>
      </c>
      <c r="G976" s="7">
        <f>E976*F976</f>
        <v>5</v>
      </c>
    </row>
    <row r="977" spans="1:9" x14ac:dyDescent="0.55000000000000004">
      <c r="A977" t="s">
        <v>666</v>
      </c>
      <c r="B977" t="s">
        <v>8</v>
      </c>
      <c r="C977" t="s">
        <v>664</v>
      </c>
      <c r="D977" s="4">
        <v>44995</v>
      </c>
      <c r="E977">
        <v>5</v>
      </c>
      <c r="F977">
        <v>1</v>
      </c>
      <c r="G977" s="7">
        <f>E977*F977</f>
        <v>5</v>
      </c>
    </row>
    <row r="978" spans="1:9" x14ac:dyDescent="0.55000000000000004">
      <c r="A978" t="s">
        <v>667</v>
      </c>
      <c r="B978" t="s">
        <v>537</v>
      </c>
      <c r="C978" t="s">
        <v>664</v>
      </c>
      <c r="D978" s="4">
        <v>44995</v>
      </c>
      <c r="E978">
        <v>7</v>
      </c>
      <c r="F978">
        <v>1</v>
      </c>
      <c r="G978" s="7">
        <f>E978*F978</f>
        <v>7</v>
      </c>
    </row>
    <row r="979" spans="1:9" x14ac:dyDescent="0.55000000000000004">
      <c r="A979" t="s">
        <v>668</v>
      </c>
      <c r="B979" t="s">
        <v>537</v>
      </c>
      <c r="C979" t="s">
        <v>664</v>
      </c>
      <c r="D979" s="4">
        <v>44995</v>
      </c>
      <c r="E979">
        <v>4</v>
      </c>
      <c r="F979">
        <v>1</v>
      </c>
      <c r="G979" s="7">
        <f>E979*F979</f>
        <v>4</v>
      </c>
    </row>
    <row r="980" spans="1:9" x14ac:dyDescent="0.55000000000000004">
      <c r="A980" t="s">
        <v>669</v>
      </c>
      <c r="B980" t="s">
        <v>537</v>
      </c>
      <c r="C980" t="s">
        <v>664</v>
      </c>
      <c r="D980" s="4">
        <v>44995</v>
      </c>
      <c r="E980">
        <v>1</v>
      </c>
      <c r="F980">
        <v>1</v>
      </c>
      <c r="G980" s="7">
        <f>E980*F980</f>
        <v>1</v>
      </c>
    </row>
    <row r="981" spans="1:9" x14ac:dyDescent="0.55000000000000004">
      <c r="A981" t="s">
        <v>670</v>
      </c>
      <c r="B981" t="s">
        <v>8</v>
      </c>
      <c r="C981" t="s">
        <v>664</v>
      </c>
      <c r="D981" s="4">
        <v>44995</v>
      </c>
      <c r="E981">
        <v>2</v>
      </c>
      <c r="F981">
        <v>1</v>
      </c>
      <c r="G981" s="7">
        <f>E981*F981</f>
        <v>2</v>
      </c>
    </row>
    <row r="982" spans="1:9" x14ac:dyDescent="0.55000000000000004">
      <c r="A982" t="s">
        <v>671</v>
      </c>
      <c r="B982" t="s">
        <v>8</v>
      </c>
      <c r="C982" t="s">
        <v>664</v>
      </c>
      <c r="D982" s="4">
        <v>44995</v>
      </c>
      <c r="E982">
        <v>2</v>
      </c>
      <c r="F982">
        <v>1</v>
      </c>
      <c r="G982" s="7">
        <f>E982*F982</f>
        <v>2</v>
      </c>
    </row>
    <row r="983" spans="1:9" x14ac:dyDescent="0.55000000000000004">
      <c r="A983" t="s">
        <v>672</v>
      </c>
      <c r="B983" t="s">
        <v>537</v>
      </c>
      <c r="C983" t="s">
        <v>664</v>
      </c>
      <c r="D983" s="4">
        <v>44995</v>
      </c>
      <c r="E983">
        <v>3</v>
      </c>
      <c r="F983">
        <v>1</v>
      </c>
      <c r="G983" s="7">
        <f>E983*F983</f>
        <v>3</v>
      </c>
    </row>
    <row r="984" spans="1:9" x14ac:dyDescent="0.55000000000000004">
      <c r="A984" t="s">
        <v>673</v>
      </c>
      <c r="B984" t="s">
        <v>537</v>
      </c>
      <c r="C984" t="s">
        <v>664</v>
      </c>
      <c r="D984" s="4">
        <v>44995</v>
      </c>
      <c r="E984">
        <v>0</v>
      </c>
      <c r="F984">
        <v>1</v>
      </c>
      <c r="G984" s="7">
        <f>E984*F984</f>
        <v>0</v>
      </c>
    </row>
    <row r="985" spans="1:9" x14ac:dyDescent="0.55000000000000004">
      <c r="A985" t="s">
        <v>674</v>
      </c>
      <c r="B985" t="s">
        <v>8</v>
      </c>
      <c r="C985" t="s">
        <v>664</v>
      </c>
      <c r="D985" s="4">
        <v>44995</v>
      </c>
      <c r="E985">
        <v>2</v>
      </c>
      <c r="F985">
        <v>1</v>
      </c>
      <c r="G985" s="7">
        <f>E985*F985</f>
        <v>2</v>
      </c>
      <c r="I985">
        <v>19.989999999999998</v>
      </c>
    </row>
    <row r="986" spans="1:9" x14ac:dyDescent="0.55000000000000004">
      <c r="A986" t="s">
        <v>676</v>
      </c>
      <c r="B986" t="s">
        <v>8</v>
      </c>
      <c r="C986" t="s">
        <v>664</v>
      </c>
      <c r="D986" s="4">
        <v>44995</v>
      </c>
      <c r="E986">
        <v>2.33</v>
      </c>
      <c r="F986">
        <v>3</v>
      </c>
      <c r="G986" s="7">
        <f>E986*F986</f>
        <v>6.99</v>
      </c>
      <c r="I986">
        <v>9.99</v>
      </c>
    </row>
    <row r="987" spans="1:9" x14ac:dyDescent="0.55000000000000004">
      <c r="A987" t="s">
        <v>689</v>
      </c>
      <c r="B987" t="s">
        <v>8</v>
      </c>
      <c r="C987" t="s">
        <v>350</v>
      </c>
      <c r="D987" s="4">
        <v>44995</v>
      </c>
      <c r="E987">
        <v>2</v>
      </c>
      <c r="F987">
        <v>3</v>
      </c>
      <c r="G987" s="7">
        <f>E987*F987</f>
        <v>6</v>
      </c>
      <c r="I987">
        <v>7.49</v>
      </c>
    </row>
    <row r="988" spans="1:9" x14ac:dyDescent="0.55000000000000004">
      <c r="A988" t="s">
        <v>690</v>
      </c>
      <c r="B988" t="s">
        <v>16</v>
      </c>
      <c r="C988" t="s">
        <v>350</v>
      </c>
      <c r="D988" s="4">
        <v>44995</v>
      </c>
      <c r="E988">
        <v>1</v>
      </c>
      <c r="F988">
        <v>1</v>
      </c>
      <c r="G988" s="7">
        <f>E988*F988</f>
        <v>1</v>
      </c>
      <c r="I988">
        <v>4.99</v>
      </c>
    </row>
    <row r="989" spans="1:9" x14ac:dyDescent="0.55000000000000004">
      <c r="A989" t="s">
        <v>633</v>
      </c>
      <c r="B989" t="s">
        <v>447</v>
      </c>
      <c r="C989" t="s">
        <v>474</v>
      </c>
      <c r="D989" s="4">
        <v>44993</v>
      </c>
      <c r="E989">
        <v>30</v>
      </c>
      <c r="F989">
        <v>1</v>
      </c>
      <c r="G989" s="7">
        <f>E989*F989</f>
        <v>30</v>
      </c>
      <c r="I989">
        <v>12.49</v>
      </c>
    </row>
    <row r="990" spans="1:9" x14ac:dyDescent="0.55000000000000004">
      <c r="A990" t="s">
        <v>634</v>
      </c>
      <c r="B990" t="s">
        <v>458</v>
      </c>
      <c r="C990" t="s">
        <v>474</v>
      </c>
      <c r="D990" s="4">
        <v>44993</v>
      </c>
      <c r="E990">
        <v>50</v>
      </c>
      <c r="F990">
        <v>1</v>
      </c>
      <c r="G990" s="7">
        <f>E990*F990</f>
        <v>50</v>
      </c>
      <c r="I990">
        <v>14.99</v>
      </c>
    </row>
    <row r="991" spans="1:9" x14ac:dyDescent="0.55000000000000004">
      <c r="A991" t="s">
        <v>630</v>
      </c>
      <c r="B991" t="s">
        <v>547</v>
      </c>
      <c r="C991" t="s">
        <v>631</v>
      </c>
      <c r="D991" s="4">
        <v>44984</v>
      </c>
      <c r="E991">
        <v>5</v>
      </c>
      <c r="F991">
        <v>3</v>
      </c>
      <c r="G991" s="7">
        <f>E991*F991</f>
        <v>15</v>
      </c>
      <c r="I991">
        <v>7.49</v>
      </c>
    </row>
    <row r="992" spans="1:9" x14ac:dyDescent="0.55000000000000004">
      <c r="A992" t="s">
        <v>632</v>
      </c>
      <c r="B992" t="s">
        <v>537</v>
      </c>
      <c r="C992" t="s">
        <v>631</v>
      </c>
      <c r="D992" s="4">
        <v>44984</v>
      </c>
      <c r="E992">
        <v>6.5</v>
      </c>
      <c r="F992">
        <v>2</v>
      </c>
      <c r="G992" s="7">
        <f>E992*F992</f>
        <v>13</v>
      </c>
      <c r="I992">
        <v>7.49</v>
      </c>
    </row>
    <row r="993" spans="1:9" x14ac:dyDescent="0.55000000000000004">
      <c r="A993" t="s">
        <v>628</v>
      </c>
      <c r="B993" t="s">
        <v>464</v>
      </c>
      <c r="C993" t="s">
        <v>629</v>
      </c>
      <c r="D993" s="4">
        <v>44976</v>
      </c>
      <c r="E993">
        <v>15</v>
      </c>
      <c r="F993">
        <v>1</v>
      </c>
      <c r="G993" s="7">
        <f>E993*F993</f>
        <v>15</v>
      </c>
      <c r="I993">
        <v>9.99</v>
      </c>
    </row>
    <row r="994" spans="1:9" x14ac:dyDescent="0.55000000000000004">
      <c r="A994" t="s">
        <v>627</v>
      </c>
      <c r="B994" t="s">
        <v>447</v>
      </c>
      <c r="C994" t="s">
        <v>474</v>
      </c>
      <c r="D994" s="4">
        <v>44975</v>
      </c>
      <c r="E994">
        <v>80</v>
      </c>
      <c r="F994">
        <v>2</v>
      </c>
      <c r="G994" s="7">
        <f>E994*F994</f>
        <v>160</v>
      </c>
      <c r="I994">
        <v>24.99</v>
      </c>
    </row>
    <row r="995" spans="1:9" x14ac:dyDescent="0.55000000000000004">
      <c r="A995" t="s">
        <v>513</v>
      </c>
      <c r="B995" t="s">
        <v>537</v>
      </c>
      <c r="C995" t="s">
        <v>625</v>
      </c>
      <c r="D995" s="4">
        <v>44974</v>
      </c>
      <c r="E995">
        <v>2.5</v>
      </c>
      <c r="F995">
        <v>4</v>
      </c>
      <c r="G995" s="7">
        <f>E995*F995</f>
        <v>10</v>
      </c>
      <c r="I995">
        <v>29.99</v>
      </c>
    </row>
    <row r="996" spans="1:9" x14ac:dyDescent="0.55000000000000004">
      <c r="A996" t="s">
        <v>626</v>
      </c>
      <c r="B996" t="s">
        <v>537</v>
      </c>
      <c r="C996" t="s">
        <v>625</v>
      </c>
      <c r="D996" s="4">
        <v>44974</v>
      </c>
      <c r="E996">
        <v>33</v>
      </c>
      <c r="F996">
        <v>1</v>
      </c>
      <c r="G996" s="7">
        <f>E996*F996</f>
        <v>33</v>
      </c>
      <c r="I996">
        <v>7.49</v>
      </c>
    </row>
    <row r="997" spans="1:9" x14ac:dyDescent="0.55000000000000004">
      <c r="A997" t="s">
        <v>619</v>
      </c>
      <c r="B997" t="s">
        <v>537</v>
      </c>
      <c r="C997" t="s">
        <v>620</v>
      </c>
      <c r="D997" s="4">
        <v>44971</v>
      </c>
      <c r="E997">
        <v>3.33</v>
      </c>
      <c r="F997">
        <v>3</v>
      </c>
      <c r="G997" s="7">
        <f>E997*F997</f>
        <v>9.99</v>
      </c>
      <c r="I997">
        <v>14.99</v>
      </c>
    </row>
    <row r="998" spans="1:9" x14ac:dyDescent="0.55000000000000004">
      <c r="A998" t="s">
        <v>621</v>
      </c>
      <c r="B998" t="s">
        <v>622</v>
      </c>
      <c r="C998" t="s">
        <v>620</v>
      </c>
      <c r="D998" s="4">
        <v>44971</v>
      </c>
      <c r="E998">
        <v>2</v>
      </c>
      <c r="F998">
        <v>1</v>
      </c>
      <c r="G998" s="7">
        <f>E998*F998</f>
        <v>2</v>
      </c>
      <c r="I998">
        <v>4.99</v>
      </c>
    </row>
    <row r="999" spans="1:9" x14ac:dyDescent="0.55000000000000004">
      <c r="A999" t="s">
        <v>302</v>
      </c>
      <c r="B999" t="s">
        <v>8</v>
      </c>
      <c r="C999" t="s">
        <v>620</v>
      </c>
      <c r="D999" s="4">
        <v>44971</v>
      </c>
      <c r="E999">
        <v>3</v>
      </c>
      <c r="F999">
        <v>1</v>
      </c>
      <c r="G999" s="7">
        <f>E999*F999</f>
        <v>3</v>
      </c>
      <c r="I999">
        <v>29.99</v>
      </c>
    </row>
    <row r="1000" spans="1:9" x14ac:dyDescent="0.55000000000000004">
      <c r="A1000" t="s">
        <v>623</v>
      </c>
      <c r="B1000" t="s">
        <v>8</v>
      </c>
      <c r="C1000" t="s">
        <v>620</v>
      </c>
      <c r="D1000" s="4">
        <v>44971</v>
      </c>
      <c r="E1000">
        <v>3</v>
      </c>
      <c r="F1000">
        <v>1</v>
      </c>
      <c r="G1000" s="7">
        <f>E1000*F1000</f>
        <v>3</v>
      </c>
      <c r="I1000">
        <v>14.99</v>
      </c>
    </row>
    <row r="1001" spans="1:9" x14ac:dyDescent="0.55000000000000004">
      <c r="A1001" t="s">
        <v>624</v>
      </c>
      <c r="B1001" t="s">
        <v>344</v>
      </c>
      <c r="C1001" t="s">
        <v>620</v>
      </c>
      <c r="D1001" s="4">
        <v>44971</v>
      </c>
      <c r="E1001">
        <v>20</v>
      </c>
      <c r="F1001">
        <v>1</v>
      </c>
      <c r="G1001" s="7">
        <f>E1001*F1001</f>
        <v>20</v>
      </c>
      <c r="I1001">
        <v>14.99</v>
      </c>
    </row>
    <row r="1002" spans="1:9" x14ac:dyDescent="0.55000000000000004">
      <c r="A1002" t="s">
        <v>615</v>
      </c>
      <c r="B1002" t="s">
        <v>537</v>
      </c>
      <c r="C1002" t="s">
        <v>119</v>
      </c>
      <c r="D1002" s="4">
        <v>44970</v>
      </c>
      <c r="E1002">
        <v>0.5</v>
      </c>
      <c r="F1002">
        <v>6</v>
      </c>
      <c r="G1002" s="7">
        <f>E1002*F1002</f>
        <v>3</v>
      </c>
      <c r="I1002">
        <v>9.99</v>
      </c>
    </row>
    <row r="1003" spans="1:9" x14ac:dyDescent="0.55000000000000004">
      <c r="A1003" t="s">
        <v>616</v>
      </c>
      <c r="B1003" t="s">
        <v>537</v>
      </c>
      <c r="C1003" t="s">
        <v>119</v>
      </c>
      <c r="D1003" s="4">
        <v>44970</v>
      </c>
      <c r="E1003">
        <v>0.5</v>
      </c>
      <c r="F1003">
        <v>6</v>
      </c>
      <c r="G1003" s="7">
        <f>E1003*F1003</f>
        <v>3</v>
      </c>
      <c r="I1003">
        <v>7.49</v>
      </c>
    </row>
    <row r="1004" spans="1:9" x14ac:dyDescent="0.55000000000000004">
      <c r="A1004" t="s">
        <v>617</v>
      </c>
      <c r="B1004" t="s">
        <v>537</v>
      </c>
      <c r="C1004" t="s">
        <v>119</v>
      </c>
      <c r="D1004" s="4">
        <v>44970</v>
      </c>
      <c r="E1004">
        <v>10.5</v>
      </c>
      <c r="F1004">
        <v>1</v>
      </c>
      <c r="G1004" s="7">
        <f>E1004*F1004</f>
        <v>10.5</v>
      </c>
      <c r="I1004">
        <v>14.99</v>
      </c>
    </row>
    <row r="1005" spans="1:9" x14ac:dyDescent="0.55000000000000004">
      <c r="A1005" t="s">
        <v>618</v>
      </c>
      <c r="B1005" t="s">
        <v>537</v>
      </c>
      <c r="C1005" t="s">
        <v>119</v>
      </c>
      <c r="D1005" s="4">
        <v>44970</v>
      </c>
      <c r="E1005">
        <v>1.34</v>
      </c>
      <c r="F1005">
        <v>6</v>
      </c>
      <c r="G1005" s="7">
        <f>E1005*F1005</f>
        <v>8.0400000000000009</v>
      </c>
      <c r="I1005">
        <v>12.49</v>
      </c>
    </row>
    <row r="1006" spans="1:9" x14ac:dyDescent="0.55000000000000004">
      <c r="A1006" t="s">
        <v>611</v>
      </c>
      <c r="B1006" t="s">
        <v>8</v>
      </c>
      <c r="C1006" t="s">
        <v>613</v>
      </c>
      <c r="D1006" s="4">
        <v>44967</v>
      </c>
      <c r="E1006">
        <v>70</v>
      </c>
      <c r="F1006">
        <v>1</v>
      </c>
      <c r="G1006" s="7">
        <f>E1006*F1006</f>
        <v>70</v>
      </c>
      <c r="I1006">
        <v>14.99</v>
      </c>
    </row>
    <row r="1007" spans="1:9" x14ac:dyDescent="0.55000000000000004">
      <c r="A1007" t="s">
        <v>609</v>
      </c>
      <c r="B1007" t="s">
        <v>162</v>
      </c>
      <c r="C1007" t="s">
        <v>614</v>
      </c>
      <c r="D1007" s="4">
        <v>44967</v>
      </c>
      <c r="E1007">
        <v>30</v>
      </c>
      <c r="F1007">
        <v>3</v>
      </c>
      <c r="G1007" s="7">
        <f>E1007*F1007</f>
        <v>90</v>
      </c>
      <c r="I1007">
        <v>19.989999999999998</v>
      </c>
    </row>
    <row r="1008" spans="1:9" x14ac:dyDescent="0.55000000000000004">
      <c r="A1008" t="s">
        <v>611</v>
      </c>
      <c r="B1008" t="s">
        <v>8</v>
      </c>
      <c r="C1008" t="s">
        <v>612</v>
      </c>
      <c r="D1008" s="4">
        <v>44965</v>
      </c>
      <c r="E1008">
        <v>65</v>
      </c>
      <c r="F1008">
        <v>1</v>
      </c>
      <c r="G1008" s="7">
        <f>E1008*F1008</f>
        <v>65</v>
      </c>
      <c r="I1008">
        <v>29.99</v>
      </c>
    </row>
    <row r="1009" spans="1:9" x14ac:dyDescent="0.55000000000000004">
      <c r="A1009" t="s">
        <v>609</v>
      </c>
      <c r="B1009" t="s">
        <v>162</v>
      </c>
      <c r="C1009" t="s">
        <v>610</v>
      </c>
      <c r="D1009" s="4">
        <v>44962</v>
      </c>
      <c r="E1009">
        <v>40</v>
      </c>
      <c r="F1009">
        <v>1</v>
      </c>
      <c r="G1009" s="7">
        <f>E1009*F1009</f>
        <v>40</v>
      </c>
      <c r="I1009">
        <v>34.99</v>
      </c>
    </row>
    <row r="1010" spans="1:9" x14ac:dyDescent="0.55000000000000004">
      <c r="A1010" t="s">
        <v>606</v>
      </c>
      <c r="B1010" t="s">
        <v>118</v>
      </c>
      <c r="C1010" t="s">
        <v>607</v>
      </c>
      <c r="D1010" s="4">
        <v>44961</v>
      </c>
      <c r="E1010">
        <v>220</v>
      </c>
      <c r="F1010">
        <v>1</v>
      </c>
      <c r="G1010" s="7">
        <f>E1010*F1010</f>
        <v>220</v>
      </c>
      <c r="H1010" s="5"/>
      <c r="I1010" s="5">
        <v>7.49</v>
      </c>
    </row>
    <row r="1011" spans="1:9" x14ac:dyDescent="0.55000000000000004">
      <c r="A1011" t="s">
        <v>608</v>
      </c>
      <c r="B1011" t="s">
        <v>518</v>
      </c>
      <c r="C1011" t="s">
        <v>607</v>
      </c>
      <c r="D1011" s="4">
        <v>44961</v>
      </c>
      <c r="E1011">
        <v>20</v>
      </c>
      <c r="F1011">
        <v>1</v>
      </c>
      <c r="G1011" s="7">
        <f>E1011*F1011</f>
        <v>20</v>
      </c>
      <c r="I1011">
        <v>12.49</v>
      </c>
    </row>
    <row r="1012" spans="1:9" x14ac:dyDescent="0.55000000000000004">
      <c r="A1012" t="s">
        <v>949</v>
      </c>
      <c r="B1012" t="s">
        <v>447</v>
      </c>
      <c r="C1012" t="s">
        <v>868</v>
      </c>
      <c r="D1012" s="4">
        <v>44960</v>
      </c>
      <c r="E1012">
        <v>72.260000000000005</v>
      </c>
      <c r="F1012">
        <v>1</v>
      </c>
      <c r="G1012" s="7">
        <f>E1012*F1012</f>
        <v>72.260000000000005</v>
      </c>
      <c r="I1012">
        <v>34.99</v>
      </c>
    </row>
    <row r="1013" spans="1:9" x14ac:dyDescent="0.55000000000000004">
      <c r="A1013" t="s">
        <v>600</v>
      </c>
      <c r="B1013" t="s">
        <v>8</v>
      </c>
      <c r="C1013" t="s">
        <v>123</v>
      </c>
      <c r="D1013" s="4">
        <v>44957</v>
      </c>
      <c r="E1013">
        <v>1</v>
      </c>
      <c r="F1013">
        <v>1</v>
      </c>
      <c r="G1013" s="7">
        <f>E1013*F1013</f>
        <v>1</v>
      </c>
      <c r="I1013">
        <v>34.99</v>
      </c>
    </row>
    <row r="1014" spans="1:9" x14ac:dyDescent="0.55000000000000004">
      <c r="A1014" t="s">
        <v>601</v>
      </c>
      <c r="B1014" t="s">
        <v>8</v>
      </c>
      <c r="C1014" t="s">
        <v>123</v>
      </c>
      <c r="D1014" s="4">
        <v>44957</v>
      </c>
      <c r="E1014">
        <v>5</v>
      </c>
      <c r="F1014">
        <v>1</v>
      </c>
      <c r="G1014" s="7">
        <f>E1014*F1014</f>
        <v>5</v>
      </c>
      <c r="I1014">
        <v>14.99</v>
      </c>
    </row>
    <row r="1015" spans="1:9" x14ac:dyDescent="0.55000000000000004">
      <c r="A1015" t="s">
        <v>602</v>
      </c>
      <c r="B1015" t="s">
        <v>537</v>
      </c>
      <c r="C1015" t="s">
        <v>123</v>
      </c>
      <c r="D1015" s="4">
        <v>44957</v>
      </c>
      <c r="E1015">
        <v>4</v>
      </c>
      <c r="F1015">
        <v>2</v>
      </c>
      <c r="G1015" s="7">
        <f>E1015*F1015</f>
        <v>8</v>
      </c>
      <c r="H1015" s="5"/>
      <c r="I1015" s="5">
        <v>7.49</v>
      </c>
    </row>
    <row r="1016" spans="1:9" x14ac:dyDescent="0.55000000000000004">
      <c r="A1016" t="s">
        <v>603</v>
      </c>
      <c r="B1016" t="s">
        <v>537</v>
      </c>
      <c r="C1016" t="s">
        <v>123</v>
      </c>
      <c r="D1016" s="4">
        <v>44957</v>
      </c>
      <c r="E1016">
        <v>3</v>
      </c>
      <c r="F1016">
        <v>1</v>
      </c>
      <c r="G1016" s="7">
        <f>E1016*F1016</f>
        <v>3</v>
      </c>
      <c r="I1016">
        <v>29.99</v>
      </c>
    </row>
    <row r="1017" spans="1:9" x14ac:dyDescent="0.55000000000000004">
      <c r="A1017" t="s">
        <v>604</v>
      </c>
      <c r="B1017" t="s">
        <v>537</v>
      </c>
      <c r="C1017" t="s">
        <v>123</v>
      </c>
      <c r="D1017" s="4">
        <v>44957</v>
      </c>
      <c r="E1017">
        <v>3</v>
      </c>
      <c r="F1017">
        <v>1</v>
      </c>
      <c r="G1017" s="7">
        <f>E1017*F1017</f>
        <v>3</v>
      </c>
      <c r="I1017">
        <v>7.47</v>
      </c>
    </row>
    <row r="1018" spans="1:9" x14ac:dyDescent="0.55000000000000004">
      <c r="A1018" t="s">
        <v>605</v>
      </c>
      <c r="B1018" t="s">
        <v>537</v>
      </c>
      <c r="C1018" t="s">
        <v>123</v>
      </c>
      <c r="D1018" s="4">
        <v>44957</v>
      </c>
      <c r="E1018">
        <v>5</v>
      </c>
      <c r="F1018">
        <v>1</v>
      </c>
      <c r="G1018" s="7">
        <f>E1018*F1018</f>
        <v>5</v>
      </c>
      <c r="I1018">
        <v>49.99</v>
      </c>
    </row>
    <row r="1019" spans="1:9" x14ac:dyDescent="0.55000000000000004">
      <c r="A1019" t="s">
        <v>41</v>
      </c>
      <c r="B1019" t="s">
        <v>8</v>
      </c>
      <c r="C1019" t="s">
        <v>598</v>
      </c>
      <c r="D1019" s="4">
        <v>44950</v>
      </c>
      <c r="E1019">
        <v>3</v>
      </c>
      <c r="F1019">
        <v>1</v>
      </c>
      <c r="G1019" s="7">
        <f>E1019*F1019</f>
        <v>3</v>
      </c>
      <c r="I1019">
        <v>9.99</v>
      </c>
    </row>
    <row r="1020" spans="1:9" x14ac:dyDescent="0.55000000000000004">
      <c r="A1020" t="s">
        <v>599</v>
      </c>
      <c r="B1020" t="s">
        <v>537</v>
      </c>
      <c r="C1020" t="s">
        <v>598</v>
      </c>
      <c r="D1020" s="4">
        <v>44950</v>
      </c>
      <c r="E1020">
        <v>2</v>
      </c>
      <c r="F1020">
        <v>1</v>
      </c>
      <c r="G1020" s="7">
        <f>E1020*F1020</f>
        <v>2</v>
      </c>
      <c r="I1020">
        <v>24.99</v>
      </c>
    </row>
    <row r="1021" spans="1:9" x14ac:dyDescent="0.55000000000000004">
      <c r="A1021" t="s">
        <v>596</v>
      </c>
      <c r="B1021" t="s">
        <v>8</v>
      </c>
      <c r="C1021" t="s">
        <v>597</v>
      </c>
      <c r="D1021" s="4">
        <v>44947</v>
      </c>
      <c r="E1021">
        <v>27</v>
      </c>
      <c r="F1021">
        <v>1</v>
      </c>
      <c r="G1021" s="7">
        <f>E1021*F1021</f>
        <v>27</v>
      </c>
      <c r="I1021">
        <v>4.99</v>
      </c>
    </row>
    <row r="1022" spans="1:9" x14ac:dyDescent="0.55000000000000004">
      <c r="A1022" t="s">
        <v>122</v>
      </c>
      <c r="B1022" t="s">
        <v>537</v>
      </c>
      <c r="C1022" t="s">
        <v>350</v>
      </c>
      <c r="D1022" s="4">
        <v>44945</v>
      </c>
      <c r="E1022">
        <v>1.5</v>
      </c>
      <c r="F1022">
        <v>2</v>
      </c>
      <c r="G1022" s="7">
        <f>E1022*F1022</f>
        <v>3</v>
      </c>
      <c r="I1022">
        <v>29.99</v>
      </c>
    </row>
    <row r="1023" spans="1:9" x14ac:dyDescent="0.55000000000000004">
      <c r="A1023" t="s">
        <v>252</v>
      </c>
      <c r="B1023" t="s">
        <v>8</v>
      </c>
      <c r="C1023" t="s">
        <v>350</v>
      </c>
      <c r="D1023" s="4">
        <v>44945</v>
      </c>
      <c r="E1023">
        <v>1.5</v>
      </c>
      <c r="F1023">
        <v>3</v>
      </c>
      <c r="G1023" s="7">
        <f>E1023*F1023</f>
        <v>4.5</v>
      </c>
      <c r="I1023">
        <v>29.99</v>
      </c>
    </row>
    <row r="1024" spans="1:9" x14ac:dyDescent="0.55000000000000004">
      <c r="A1024" t="s">
        <v>582</v>
      </c>
      <c r="B1024" t="s">
        <v>8</v>
      </c>
      <c r="C1024" t="s">
        <v>350</v>
      </c>
      <c r="D1024" s="4">
        <v>44945</v>
      </c>
      <c r="E1024">
        <v>1.5</v>
      </c>
      <c r="F1024">
        <v>2</v>
      </c>
      <c r="G1024" s="7">
        <f>E1024*F1024</f>
        <v>3</v>
      </c>
      <c r="H1024" s="5"/>
      <c r="I1024" s="5">
        <v>14.99</v>
      </c>
    </row>
    <row r="1025" spans="1:9" x14ac:dyDescent="0.55000000000000004">
      <c r="A1025" t="s">
        <v>583</v>
      </c>
      <c r="B1025" t="s">
        <v>537</v>
      </c>
      <c r="C1025" t="s">
        <v>350</v>
      </c>
      <c r="D1025" s="4">
        <v>44945</v>
      </c>
      <c r="E1025">
        <v>1.5</v>
      </c>
      <c r="F1025">
        <v>5</v>
      </c>
      <c r="G1025" s="7">
        <f>E1025*F1025</f>
        <v>7.5</v>
      </c>
      <c r="I1025">
        <v>14.99</v>
      </c>
    </row>
    <row r="1026" spans="1:9" x14ac:dyDescent="0.55000000000000004">
      <c r="A1026" t="s">
        <v>584</v>
      </c>
      <c r="B1026" t="s">
        <v>8</v>
      </c>
      <c r="C1026" t="s">
        <v>350</v>
      </c>
      <c r="D1026" s="4">
        <v>44945</v>
      </c>
      <c r="E1026">
        <v>2</v>
      </c>
      <c r="F1026">
        <v>1</v>
      </c>
      <c r="G1026" s="7">
        <f>E1026*F1026</f>
        <v>2</v>
      </c>
      <c r="I1026">
        <v>39.99</v>
      </c>
    </row>
    <row r="1027" spans="1:9" x14ac:dyDescent="0.55000000000000004">
      <c r="A1027" t="s">
        <v>585</v>
      </c>
      <c r="B1027" t="s">
        <v>8</v>
      </c>
      <c r="C1027" t="s">
        <v>350</v>
      </c>
      <c r="D1027" s="4">
        <v>44945</v>
      </c>
      <c r="E1027">
        <v>2</v>
      </c>
      <c r="F1027">
        <v>1</v>
      </c>
      <c r="G1027" s="7">
        <f>E1027*F1027</f>
        <v>2</v>
      </c>
      <c r="I1027">
        <v>7.49</v>
      </c>
    </row>
    <row r="1028" spans="1:9" x14ac:dyDescent="0.55000000000000004">
      <c r="A1028" t="s">
        <v>586</v>
      </c>
      <c r="B1028" t="s">
        <v>8</v>
      </c>
      <c r="C1028" t="s">
        <v>350</v>
      </c>
      <c r="D1028" s="4">
        <v>44945</v>
      </c>
      <c r="E1028">
        <v>2.5</v>
      </c>
      <c r="F1028">
        <v>3</v>
      </c>
      <c r="G1028" s="7">
        <f>E1028*F1028</f>
        <v>7.5</v>
      </c>
      <c r="I1028">
        <v>7.49</v>
      </c>
    </row>
    <row r="1029" spans="1:9" x14ac:dyDescent="0.55000000000000004">
      <c r="A1029" t="s">
        <v>587</v>
      </c>
      <c r="B1029" t="s">
        <v>8</v>
      </c>
      <c r="C1029" t="s">
        <v>350</v>
      </c>
      <c r="D1029" s="4">
        <v>44945</v>
      </c>
      <c r="E1029">
        <v>2.5</v>
      </c>
      <c r="F1029">
        <v>1</v>
      </c>
      <c r="G1029" s="7">
        <f>E1029*F1029</f>
        <v>2.5</v>
      </c>
      <c r="I1029">
        <v>9.99</v>
      </c>
    </row>
    <row r="1030" spans="1:9" x14ac:dyDescent="0.55000000000000004">
      <c r="A1030" t="s">
        <v>588</v>
      </c>
      <c r="B1030" t="s">
        <v>537</v>
      </c>
      <c r="C1030" t="s">
        <v>350</v>
      </c>
      <c r="D1030" s="4">
        <v>44945</v>
      </c>
      <c r="E1030">
        <v>2.5</v>
      </c>
      <c r="F1030">
        <v>1</v>
      </c>
      <c r="G1030" s="7">
        <f>E1030*F1030</f>
        <v>2.5</v>
      </c>
    </row>
    <row r="1031" spans="1:9" x14ac:dyDescent="0.55000000000000004">
      <c r="A1031" t="s">
        <v>589</v>
      </c>
      <c r="B1031" t="s">
        <v>8</v>
      </c>
      <c r="C1031" t="s">
        <v>350</v>
      </c>
      <c r="D1031" s="4">
        <v>44945</v>
      </c>
      <c r="E1031">
        <v>3</v>
      </c>
      <c r="F1031">
        <v>1</v>
      </c>
      <c r="G1031" s="7">
        <f>E1031*F1031</f>
        <v>3</v>
      </c>
      <c r="I1031">
        <v>17.489999999999998</v>
      </c>
    </row>
    <row r="1032" spans="1:9" x14ac:dyDescent="0.55000000000000004">
      <c r="A1032" t="s">
        <v>590</v>
      </c>
      <c r="B1032" t="s">
        <v>8</v>
      </c>
      <c r="C1032" t="s">
        <v>350</v>
      </c>
      <c r="D1032" s="4">
        <v>44945</v>
      </c>
      <c r="E1032">
        <v>3</v>
      </c>
      <c r="F1032">
        <v>1</v>
      </c>
      <c r="G1032" s="7">
        <f>E1032*F1032</f>
        <v>3</v>
      </c>
      <c r="I1032">
        <v>24.99</v>
      </c>
    </row>
    <row r="1033" spans="1:9" x14ac:dyDescent="0.55000000000000004">
      <c r="A1033" t="s">
        <v>591</v>
      </c>
      <c r="B1033" t="s">
        <v>8</v>
      </c>
      <c r="C1033" t="s">
        <v>350</v>
      </c>
      <c r="D1033" s="4">
        <v>44945</v>
      </c>
      <c r="E1033">
        <v>3</v>
      </c>
      <c r="F1033">
        <v>1</v>
      </c>
      <c r="G1033" s="7">
        <f>E1033*F1033</f>
        <v>3</v>
      </c>
      <c r="I1033">
        <v>19.989999999999998</v>
      </c>
    </row>
    <row r="1034" spans="1:9" x14ac:dyDescent="0.55000000000000004">
      <c r="A1034" t="s">
        <v>592</v>
      </c>
      <c r="B1034" t="s">
        <v>8</v>
      </c>
      <c r="C1034" t="s">
        <v>350</v>
      </c>
      <c r="D1034" s="4">
        <v>44945</v>
      </c>
      <c r="E1034">
        <v>3</v>
      </c>
      <c r="F1034">
        <v>1</v>
      </c>
      <c r="G1034" s="7">
        <f>E1034*F1034</f>
        <v>3</v>
      </c>
    </row>
    <row r="1035" spans="1:9" x14ac:dyDescent="0.55000000000000004">
      <c r="A1035" t="s">
        <v>593</v>
      </c>
      <c r="B1035" t="s">
        <v>8</v>
      </c>
      <c r="C1035" t="s">
        <v>350</v>
      </c>
      <c r="D1035" s="4">
        <v>44945</v>
      </c>
      <c r="E1035">
        <v>4</v>
      </c>
      <c r="F1035">
        <v>1</v>
      </c>
      <c r="G1035" s="7">
        <f>E1035*F1035</f>
        <v>4</v>
      </c>
    </row>
    <row r="1036" spans="1:9" x14ac:dyDescent="0.55000000000000004">
      <c r="A1036" t="s">
        <v>594</v>
      </c>
      <c r="B1036" t="s">
        <v>8</v>
      </c>
      <c r="C1036" t="s">
        <v>350</v>
      </c>
      <c r="D1036" s="4">
        <v>44945</v>
      </c>
      <c r="E1036">
        <v>5</v>
      </c>
      <c r="F1036">
        <v>1</v>
      </c>
      <c r="G1036" s="7">
        <f>E1036*F1036</f>
        <v>5</v>
      </c>
    </row>
    <row r="1037" spans="1:9" x14ac:dyDescent="0.55000000000000004">
      <c r="A1037" t="s">
        <v>595</v>
      </c>
      <c r="B1037" t="s">
        <v>537</v>
      </c>
      <c r="C1037" t="s">
        <v>350</v>
      </c>
      <c r="D1037" s="4">
        <v>44945</v>
      </c>
      <c r="E1037">
        <v>5</v>
      </c>
      <c r="F1037">
        <v>1</v>
      </c>
      <c r="G1037" s="7">
        <f>E1037*F1037</f>
        <v>5</v>
      </c>
    </row>
    <row r="1038" spans="1:9" x14ac:dyDescent="0.55000000000000004">
      <c r="A1038" t="s">
        <v>579</v>
      </c>
      <c r="B1038" t="s">
        <v>8</v>
      </c>
      <c r="C1038" t="s">
        <v>580</v>
      </c>
      <c r="D1038" s="4">
        <v>44944</v>
      </c>
      <c r="E1038">
        <v>6</v>
      </c>
      <c r="F1038">
        <v>3</v>
      </c>
      <c r="G1038" s="7">
        <f>E1038*F1038</f>
        <v>18</v>
      </c>
    </row>
    <row r="1039" spans="1:9" x14ac:dyDescent="0.55000000000000004">
      <c r="A1039" t="s">
        <v>581</v>
      </c>
      <c r="B1039" t="s">
        <v>8</v>
      </c>
      <c r="C1039" t="s">
        <v>580</v>
      </c>
      <c r="D1039" s="4">
        <v>44944</v>
      </c>
      <c r="E1039">
        <v>7</v>
      </c>
      <c r="F1039">
        <v>3</v>
      </c>
      <c r="G1039" s="7">
        <f>E1039*F1039</f>
        <v>21</v>
      </c>
    </row>
    <row r="1040" spans="1:9" x14ac:dyDescent="0.55000000000000004">
      <c r="A1040" t="s">
        <v>577</v>
      </c>
      <c r="B1040" t="s">
        <v>214</v>
      </c>
      <c r="C1040" t="s">
        <v>578</v>
      </c>
      <c r="D1040" s="4">
        <v>44942</v>
      </c>
      <c r="E1040">
        <v>85</v>
      </c>
      <c r="F1040">
        <v>1</v>
      </c>
      <c r="G1040" s="7">
        <f>E1040*F1040</f>
        <v>85</v>
      </c>
    </row>
    <row r="1041" spans="1:7" x14ac:dyDescent="0.55000000000000004">
      <c r="A1041" t="s">
        <v>574</v>
      </c>
      <c r="B1041" t="s">
        <v>118</v>
      </c>
      <c r="C1041" t="s">
        <v>119</v>
      </c>
      <c r="D1041" s="4">
        <v>44941</v>
      </c>
      <c r="E1041">
        <v>155</v>
      </c>
      <c r="F1041">
        <v>1</v>
      </c>
      <c r="G1041" s="7">
        <f>E1041*F1041</f>
        <v>155</v>
      </c>
    </row>
    <row r="1042" spans="1:7" x14ac:dyDescent="0.55000000000000004">
      <c r="A1042" t="s">
        <v>575</v>
      </c>
      <c r="B1042" t="s">
        <v>537</v>
      </c>
      <c r="C1042" t="s">
        <v>119</v>
      </c>
      <c r="D1042" s="4">
        <v>44941</v>
      </c>
      <c r="E1042">
        <v>5</v>
      </c>
      <c r="F1042">
        <v>2</v>
      </c>
      <c r="G1042" s="7">
        <f>E1042*F1042</f>
        <v>10</v>
      </c>
    </row>
    <row r="1043" spans="1:7" x14ac:dyDescent="0.55000000000000004">
      <c r="A1043" t="s">
        <v>576</v>
      </c>
      <c r="B1043" t="s">
        <v>8</v>
      </c>
      <c r="C1043" t="s">
        <v>119</v>
      </c>
      <c r="D1043" s="4">
        <v>44941</v>
      </c>
      <c r="E1043">
        <v>2.3330000000000002</v>
      </c>
      <c r="F1043">
        <v>3</v>
      </c>
      <c r="G1043" s="7">
        <f>E1043*F1043</f>
        <v>6.9990000000000006</v>
      </c>
    </row>
    <row r="1044" spans="1:7" x14ac:dyDescent="0.55000000000000004">
      <c r="A1044" t="s">
        <v>572</v>
      </c>
      <c r="B1044" t="s">
        <v>447</v>
      </c>
      <c r="C1044" t="s">
        <v>573</v>
      </c>
      <c r="D1044" s="4">
        <v>44937</v>
      </c>
      <c r="E1044">
        <v>45</v>
      </c>
      <c r="F1044">
        <v>2</v>
      </c>
      <c r="G1044" s="7">
        <f>E1044*F1044</f>
        <v>90</v>
      </c>
    </row>
    <row r="1045" spans="1:7" x14ac:dyDescent="0.55000000000000004">
      <c r="A1045" t="s">
        <v>557</v>
      </c>
      <c r="B1045" t="s">
        <v>8</v>
      </c>
      <c r="C1045" t="s">
        <v>558</v>
      </c>
      <c r="D1045" s="4">
        <v>44936</v>
      </c>
      <c r="E1045">
        <v>5</v>
      </c>
      <c r="F1045">
        <v>2</v>
      </c>
      <c r="G1045" s="7">
        <f>E1045*F1045</f>
        <v>10</v>
      </c>
    </row>
    <row r="1046" spans="1:7" x14ac:dyDescent="0.55000000000000004">
      <c r="A1046" t="s">
        <v>559</v>
      </c>
      <c r="B1046" t="s">
        <v>8</v>
      </c>
      <c r="C1046" t="s">
        <v>558</v>
      </c>
      <c r="D1046" s="4">
        <v>44936</v>
      </c>
      <c r="E1046">
        <v>5</v>
      </c>
      <c r="F1046">
        <v>1</v>
      </c>
      <c r="G1046" s="7">
        <f>E1046*F1046</f>
        <v>5</v>
      </c>
    </row>
    <row r="1047" spans="1:7" x14ac:dyDescent="0.55000000000000004">
      <c r="A1047" t="s">
        <v>560</v>
      </c>
      <c r="B1047" t="s">
        <v>8</v>
      </c>
      <c r="C1047" t="s">
        <v>558</v>
      </c>
      <c r="D1047" s="4">
        <v>44936</v>
      </c>
      <c r="E1047">
        <v>5</v>
      </c>
      <c r="F1047">
        <v>1</v>
      </c>
      <c r="G1047" s="7">
        <f>E1047*F1047</f>
        <v>5</v>
      </c>
    </row>
    <row r="1048" spans="1:7" x14ac:dyDescent="0.55000000000000004">
      <c r="A1048" t="s">
        <v>419</v>
      </c>
      <c r="B1048" t="s">
        <v>8</v>
      </c>
      <c r="C1048" t="s">
        <v>558</v>
      </c>
      <c r="D1048" s="4">
        <v>44936</v>
      </c>
      <c r="E1048">
        <v>8</v>
      </c>
      <c r="F1048">
        <v>1</v>
      </c>
      <c r="G1048" s="7">
        <f>E1048*F1048</f>
        <v>8</v>
      </c>
    </row>
    <row r="1049" spans="1:7" x14ac:dyDescent="0.55000000000000004">
      <c r="A1049" t="s">
        <v>561</v>
      </c>
      <c r="B1049" t="s">
        <v>8</v>
      </c>
      <c r="C1049" t="s">
        <v>558</v>
      </c>
      <c r="D1049" s="4">
        <v>44936</v>
      </c>
      <c r="E1049">
        <v>6</v>
      </c>
      <c r="F1049">
        <v>1</v>
      </c>
      <c r="G1049" s="7">
        <f>E1049*F1049</f>
        <v>6</v>
      </c>
    </row>
    <row r="1050" spans="1:7" x14ac:dyDescent="0.55000000000000004">
      <c r="A1050" t="s">
        <v>562</v>
      </c>
      <c r="B1050" t="s">
        <v>8</v>
      </c>
      <c r="C1050" t="s">
        <v>558</v>
      </c>
      <c r="D1050" s="4">
        <v>44936</v>
      </c>
      <c r="E1050">
        <v>3</v>
      </c>
      <c r="F1050">
        <v>1</v>
      </c>
      <c r="G1050" s="7">
        <f>E1050*F1050</f>
        <v>3</v>
      </c>
    </row>
    <row r="1051" spans="1:7" x14ac:dyDescent="0.55000000000000004">
      <c r="A1051" t="s">
        <v>563</v>
      </c>
      <c r="B1051" t="s">
        <v>537</v>
      </c>
      <c r="C1051" t="s">
        <v>558</v>
      </c>
      <c r="D1051" s="4">
        <v>44936</v>
      </c>
      <c r="E1051">
        <v>4</v>
      </c>
      <c r="F1051">
        <v>1</v>
      </c>
      <c r="G1051" s="7">
        <f>E1051*F1051</f>
        <v>4</v>
      </c>
    </row>
    <row r="1052" spans="1:7" x14ac:dyDescent="0.55000000000000004">
      <c r="A1052" t="s">
        <v>564</v>
      </c>
      <c r="B1052" t="s">
        <v>16</v>
      </c>
      <c r="C1052" t="s">
        <v>558</v>
      </c>
      <c r="D1052" s="4">
        <v>44936</v>
      </c>
      <c r="E1052">
        <v>1</v>
      </c>
      <c r="F1052">
        <v>11</v>
      </c>
      <c r="G1052" s="7">
        <f>E1052*F1052</f>
        <v>11</v>
      </c>
    </row>
    <row r="1053" spans="1:7" x14ac:dyDescent="0.55000000000000004">
      <c r="A1053" t="s">
        <v>565</v>
      </c>
      <c r="B1053" t="s">
        <v>16</v>
      </c>
      <c r="C1053" t="s">
        <v>558</v>
      </c>
      <c r="D1053" s="4">
        <v>44936</v>
      </c>
      <c r="E1053">
        <v>5</v>
      </c>
      <c r="F1053">
        <v>1</v>
      </c>
      <c r="G1053" s="7">
        <f>E1053*F1053</f>
        <v>5</v>
      </c>
    </row>
    <row r="1054" spans="1:7" x14ac:dyDescent="0.55000000000000004">
      <c r="A1054" t="s">
        <v>566</v>
      </c>
      <c r="B1054" t="s">
        <v>8</v>
      </c>
      <c r="C1054" t="s">
        <v>558</v>
      </c>
      <c r="D1054" s="4">
        <v>44936</v>
      </c>
      <c r="E1054">
        <v>25</v>
      </c>
      <c r="F1054">
        <v>1</v>
      </c>
      <c r="G1054" s="7">
        <f>E1054*F1054</f>
        <v>25</v>
      </c>
    </row>
    <row r="1055" spans="1:7" x14ac:dyDescent="0.55000000000000004">
      <c r="A1055" t="s">
        <v>567</v>
      </c>
      <c r="B1055" t="s">
        <v>162</v>
      </c>
      <c r="C1055" t="s">
        <v>558</v>
      </c>
      <c r="D1055" s="4">
        <v>44936</v>
      </c>
      <c r="E1055">
        <v>2</v>
      </c>
      <c r="F1055">
        <v>1</v>
      </c>
      <c r="G1055" s="7">
        <f>E1055*F1055</f>
        <v>2</v>
      </c>
    </row>
    <row r="1056" spans="1:7" x14ac:dyDescent="0.55000000000000004">
      <c r="A1056" t="s">
        <v>568</v>
      </c>
      <c r="B1056" t="s">
        <v>162</v>
      </c>
      <c r="C1056" t="s">
        <v>558</v>
      </c>
      <c r="D1056" s="4">
        <v>44936</v>
      </c>
      <c r="E1056">
        <v>5</v>
      </c>
      <c r="F1056">
        <v>1</v>
      </c>
      <c r="G1056" s="7">
        <f>E1056*F1056</f>
        <v>5</v>
      </c>
    </row>
    <row r="1057" spans="1:7" x14ac:dyDescent="0.55000000000000004">
      <c r="A1057" t="s">
        <v>569</v>
      </c>
      <c r="B1057" t="s">
        <v>570</v>
      </c>
      <c r="C1057" t="s">
        <v>571</v>
      </c>
      <c r="D1057" s="4">
        <v>44936</v>
      </c>
      <c r="E1057">
        <v>30</v>
      </c>
      <c r="F1057">
        <v>1</v>
      </c>
      <c r="G1057" s="7">
        <f>E1057*F1057</f>
        <v>30</v>
      </c>
    </row>
    <row r="1058" spans="1:7" x14ac:dyDescent="0.55000000000000004">
      <c r="A1058" t="s">
        <v>14</v>
      </c>
      <c r="B1058" t="s">
        <v>8</v>
      </c>
      <c r="C1058" t="s">
        <v>556</v>
      </c>
      <c r="D1058" s="4">
        <v>44933</v>
      </c>
      <c r="E1058">
        <v>30</v>
      </c>
      <c r="F1058">
        <v>1</v>
      </c>
      <c r="G1058" s="7">
        <f>E1058*F1058</f>
        <v>30</v>
      </c>
    </row>
    <row r="1059" spans="1:7" x14ac:dyDescent="0.55000000000000004">
      <c r="A1059" t="s">
        <v>553</v>
      </c>
      <c r="B1059" t="s">
        <v>8</v>
      </c>
      <c r="C1059" t="s">
        <v>388</v>
      </c>
      <c r="D1059" s="4">
        <v>44927</v>
      </c>
      <c r="E1059">
        <v>8</v>
      </c>
      <c r="F1059">
        <v>1</v>
      </c>
      <c r="G1059" s="7">
        <f>E1059*F1059</f>
        <v>8</v>
      </c>
    </row>
    <row r="1060" spans="1:7" x14ac:dyDescent="0.55000000000000004">
      <c r="A1060" t="s">
        <v>538</v>
      </c>
      <c r="B1060" t="s">
        <v>8</v>
      </c>
      <c r="C1060" t="s">
        <v>388</v>
      </c>
      <c r="D1060" s="4">
        <v>44927</v>
      </c>
      <c r="E1060">
        <v>3.33</v>
      </c>
      <c r="F1060">
        <v>3</v>
      </c>
      <c r="G1060" s="7">
        <f>E1060*F1060</f>
        <v>9.99</v>
      </c>
    </row>
    <row r="1061" spans="1:7" x14ac:dyDescent="0.55000000000000004">
      <c r="A1061" t="s">
        <v>554</v>
      </c>
      <c r="B1061" t="s">
        <v>537</v>
      </c>
      <c r="C1061" t="s">
        <v>388</v>
      </c>
      <c r="D1061" s="4">
        <v>44927</v>
      </c>
      <c r="E1061">
        <v>4</v>
      </c>
      <c r="F1061">
        <v>1</v>
      </c>
      <c r="G1061" s="7">
        <f>E1061*F1061</f>
        <v>4</v>
      </c>
    </row>
    <row r="1062" spans="1:7" ht="16.2" x14ac:dyDescent="0.7">
      <c r="A1062" s="3" t="s">
        <v>555</v>
      </c>
      <c r="B1062" t="s">
        <v>537</v>
      </c>
      <c r="C1062" t="s">
        <v>388</v>
      </c>
      <c r="D1062" s="4">
        <v>44927</v>
      </c>
      <c r="E1062">
        <v>6</v>
      </c>
      <c r="F1062">
        <v>1</v>
      </c>
      <c r="G1062" s="7">
        <f>E1062*F1062</f>
        <v>6</v>
      </c>
    </row>
    <row r="1063" spans="1:7" x14ac:dyDescent="0.55000000000000004">
      <c r="A1063" t="s">
        <v>551</v>
      </c>
      <c r="B1063" t="s">
        <v>464</v>
      </c>
      <c r="C1063" t="s">
        <v>350</v>
      </c>
      <c r="D1063" s="4">
        <v>44926</v>
      </c>
      <c r="E1063">
        <v>15</v>
      </c>
      <c r="F1063">
        <v>1</v>
      </c>
      <c r="G1063" s="7">
        <f>E1063*F1063</f>
        <v>15</v>
      </c>
    </row>
    <row r="1064" spans="1:7" x14ac:dyDescent="0.55000000000000004">
      <c r="A1064" t="s">
        <v>552</v>
      </c>
      <c r="B1064" t="s">
        <v>537</v>
      </c>
      <c r="C1064" t="s">
        <v>350</v>
      </c>
      <c r="D1064" s="4">
        <v>44926</v>
      </c>
      <c r="E1064">
        <v>3</v>
      </c>
      <c r="F1064">
        <v>1</v>
      </c>
      <c r="G1064" s="7">
        <f>E1064*F1064</f>
        <v>3</v>
      </c>
    </row>
    <row r="1065" spans="1:7" x14ac:dyDescent="0.55000000000000004">
      <c r="A1065" t="s">
        <v>549</v>
      </c>
      <c r="B1065" t="s">
        <v>162</v>
      </c>
      <c r="C1065" t="s">
        <v>420</v>
      </c>
      <c r="D1065" s="4">
        <v>44919</v>
      </c>
      <c r="E1065">
        <v>50</v>
      </c>
      <c r="F1065">
        <v>1</v>
      </c>
      <c r="G1065" s="7">
        <f>E1065*F1065</f>
        <v>50</v>
      </c>
    </row>
    <row r="1066" spans="1:7" x14ac:dyDescent="0.55000000000000004">
      <c r="A1066" t="s">
        <v>550</v>
      </c>
      <c r="B1066" t="s">
        <v>8</v>
      </c>
      <c r="C1066" t="s">
        <v>420</v>
      </c>
      <c r="D1066" s="4">
        <v>44919</v>
      </c>
      <c r="E1066">
        <v>6</v>
      </c>
      <c r="F1066">
        <v>1</v>
      </c>
      <c r="G1066" s="7">
        <f>E1066*F1066</f>
        <v>6</v>
      </c>
    </row>
    <row r="1067" spans="1:7" x14ac:dyDescent="0.55000000000000004">
      <c r="A1067" t="s">
        <v>546</v>
      </c>
      <c r="B1067" t="s">
        <v>547</v>
      </c>
      <c r="C1067" t="s">
        <v>151</v>
      </c>
      <c r="D1067" s="4">
        <v>44917</v>
      </c>
      <c r="E1067">
        <v>1.5</v>
      </c>
      <c r="F1067">
        <v>1</v>
      </c>
      <c r="G1067" s="7">
        <f>E1067*F1067</f>
        <v>1.5</v>
      </c>
    </row>
    <row r="1068" spans="1:7" x14ac:dyDescent="0.55000000000000004">
      <c r="A1068" t="s">
        <v>548</v>
      </c>
      <c r="B1068" t="s">
        <v>510</v>
      </c>
      <c r="C1068" t="s">
        <v>151</v>
      </c>
      <c r="D1068" s="4">
        <v>44917</v>
      </c>
      <c r="E1068">
        <v>1</v>
      </c>
      <c r="F1068">
        <v>1</v>
      </c>
      <c r="G1068" s="7">
        <f>E1068*F1068</f>
        <v>1</v>
      </c>
    </row>
    <row r="1069" spans="1:7" x14ac:dyDescent="0.55000000000000004">
      <c r="A1069" t="s">
        <v>25</v>
      </c>
      <c r="B1069" t="s">
        <v>8</v>
      </c>
      <c r="C1069" t="s">
        <v>151</v>
      </c>
      <c r="D1069" s="4">
        <v>44917</v>
      </c>
      <c r="E1069">
        <v>4</v>
      </c>
      <c r="F1069">
        <v>1</v>
      </c>
      <c r="G1069" s="7">
        <f>E1069*F1069</f>
        <v>4</v>
      </c>
    </row>
    <row r="1070" spans="1:7" x14ac:dyDescent="0.55000000000000004">
      <c r="A1070" t="s">
        <v>545</v>
      </c>
      <c r="B1070" t="s">
        <v>464</v>
      </c>
      <c r="C1070" t="s">
        <v>350</v>
      </c>
      <c r="D1070" s="4">
        <v>44916</v>
      </c>
      <c r="E1070">
        <v>35</v>
      </c>
      <c r="F1070">
        <v>1</v>
      </c>
      <c r="G1070" s="7">
        <f>E1070*F1070</f>
        <v>35</v>
      </c>
    </row>
    <row r="1071" spans="1:7" x14ac:dyDescent="0.55000000000000004">
      <c r="A1071" t="s">
        <v>542</v>
      </c>
      <c r="B1071" t="s">
        <v>464</v>
      </c>
      <c r="C1071" t="s">
        <v>543</v>
      </c>
      <c r="D1071" s="4">
        <v>44915</v>
      </c>
      <c r="E1071">
        <v>36</v>
      </c>
      <c r="F1071">
        <v>1</v>
      </c>
      <c r="G1071" s="7">
        <f>E1071*F1071</f>
        <v>36</v>
      </c>
    </row>
    <row r="1072" spans="1:7" x14ac:dyDescent="0.55000000000000004">
      <c r="A1072" t="s">
        <v>544</v>
      </c>
      <c r="B1072" t="s">
        <v>12</v>
      </c>
      <c r="C1072" t="s">
        <v>543</v>
      </c>
      <c r="D1072" s="4">
        <v>44915</v>
      </c>
      <c r="E1072">
        <v>7</v>
      </c>
      <c r="F1072">
        <v>1</v>
      </c>
      <c r="G1072" s="7">
        <f>E1072*F1072</f>
        <v>7</v>
      </c>
    </row>
    <row r="1073" spans="1:7" x14ac:dyDescent="0.55000000000000004">
      <c r="A1073" t="s">
        <v>539</v>
      </c>
      <c r="B1073" t="s">
        <v>8</v>
      </c>
      <c r="C1073" t="s">
        <v>540</v>
      </c>
      <c r="D1073" s="4">
        <v>44912</v>
      </c>
      <c r="E1073">
        <v>3</v>
      </c>
      <c r="F1073">
        <v>2</v>
      </c>
      <c r="G1073" s="7">
        <f>E1073*F1073</f>
        <v>6</v>
      </c>
    </row>
    <row r="1074" spans="1:7" x14ac:dyDescent="0.55000000000000004">
      <c r="A1074" t="s">
        <v>302</v>
      </c>
      <c r="B1074" t="s">
        <v>510</v>
      </c>
      <c r="C1074" t="s">
        <v>540</v>
      </c>
      <c r="D1074" s="4">
        <v>44912</v>
      </c>
      <c r="E1074">
        <v>2</v>
      </c>
      <c r="F1074">
        <v>1</v>
      </c>
      <c r="G1074" s="7">
        <f>E1074*F1074</f>
        <v>2</v>
      </c>
    </row>
    <row r="1075" spans="1:7" x14ac:dyDescent="0.55000000000000004">
      <c r="A1075" t="s">
        <v>534</v>
      </c>
      <c r="B1075" t="s">
        <v>510</v>
      </c>
      <c r="C1075" t="s">
        <v>540</v>
      </c>
      <c r="D1075" s="4">
        <v>44912</v>
      </c>
      <c r="E1075">
        <v>4</v>
      </c>
      <c r="F1075">
        <v>1</v>
      </c>
      <c r="G1075" s="7">
        <f>E1075*F1075</f>
        <v>4</v>
      </c>
    </row>
    <row r="1076" spans="1:7" x14ac:dyDescent="0.55000000000000004">
      <c r="A1076" t="s">
        <v>541</v>
      </c>
      <c r="B1076" t="s">
        <v>537</v>
      </c>
      <c r="C1076" t="s">
        <v>540</v>
      </c>
      <c r="D1076" s="4">
        <v>44912</v>
      </c>
      <c r="E1076">
        <v>4</v>
      </c>
      <c r="F1076">
        <v>1</v>
      </c>
      <c r="G1076" s="7">
        <f>E1076*F1076</f>
        <v>4</v>
      </c>
    </row>
    <row r="1077" spans="1:7" x14ac:dyDescent="0.55000000000000004">
      <c r="A1077" t="s">
        <v>528</v>
      </c>
      <c r="B1077" t="s">
        <v>16</v>
      </c>
      <c r="C1077" t="s">
        <v>53</v>
      </c>
      <c r="D1077" s="4">
        <v>44911</v>
      </c>
      <c r="E1077">
        <v>5</v>
      </c>
      <c r="F1077">
        <v>1</v>
      </c>
      <c r="G1077" s="7">
        <f>E1077*F1077</f>
        <v>5</v>
      </c>
    </row>
    <row r="1078" spans="1:7" x14ac:dyDescent="0.55000000000000004">
      <c r="A1078" t="s">
        <v>529</v>
      </c>
      <c r="B1078" t="s">
        <v>510</v>
      </c>
      <c r="C1078" t="s">
        <v>53</v>
      </c>
      <c r="D1078" s="4">
        <v>44911</v>
      </c>
      <c r="E1078">
        <v>5</v>
      </c>
      <c r="F1078">
        <v>1</v>
      </c>
      <c r="G1078" s="7">
        <f>E1078*F1078</f>
        <v>5</v>
      </c>
    </row>
    <row r="1079" spans="1:7" x14ac:dyDescent="0.55000000000000004">
      <c r="A1079" t="s">
        <v>530</v>
      </c>
      <c r="B1079" t="s">
        <v>510</v>
      </c>
      <c r="C1079" t="s">
        <v>53</v>
      </c>
      <c r="D1079" s="4">
        <v>44911</v>
      </c>
      <c r="E1079">
        <v>5</v>
      </c>
      <c r="F1079">
        <v>1</v>
      </c>
      <c r="G1079" s="7">
        <f>E1079*F1079</f>
        <v>5</v>
      </c>
    </row>
    <row r="1080" spans="1:7" x14ac:dyDescent="0.55000000000000004">
      <c r="A1080" t="s">
        <v>531</v>
      </c>
      <c r="B1080" t="s">
        <v>510</v>
      </c>
      <c r="C1080" t="s">
        <v>53</v>
      </c>
      <c r="D1080" s="4">
        <v>44911</v>
      </c>
      <c r="E1080">
        <v>2</v>
      </c>
      <c r="F1080">
        <v>1</v>
      </c>
      <c r="G1080" s="7">
        <f>E1080*F1080</f>
        <v>2</v>
      </c>
    </row>
    <row r="1081" spans="1:7" x14ac:dyDescent="0.55000000000000004">
      <c r="A1081" t="s">
        <v>532</v>
      </c>
      <c r="B1081" t="s">
        <v>8</v>
      </c>
      <c r="C1081" t="s">
        <v>53</v>
      </c>
      <c r="D1081" s="4">
        <v>44911</v>
      </c>
      <c r="E1081">
        <v>2</v>
      </c>
      <c r="F1081">
        <v>1</v>
      </c>
      <c r="G1081" s="7">
        <f>E1081*F1081</f>
        <v>2</v>
      </c>
    </row>
    <row r="1082" spans="1:7" x14ac:dyDescent="0.55000000000000004">
      <c r="A1082" t="s">
        <v>533</v>
      </c>
      <c r="B1082" t="s">
        <v>510</v>
      </c>
      <c r="C1082" t="s">
        <v>53</v>
      </c>
      <c r="D1082" s="4">
        <v>44911</v>
      </c>
      <c r="E1082">
        <v>2</v>
      </c>
      <c r="F1082">
        <v>1</v>
      </c>
      <c r="G1082" s="7">
        <f>E1082*F1082</f>
        <v>2</v>
      </c>
    </row>
    <row r="1083" spans="1:7" x14ac:dyDescent="0.55000000000000004">
      <c r="A1083" t="s">
        <v>534</v>
      </c>
      <c r="B1083" t="s">
        <v>510</v>
      </c>
      <c r="C1083" t="s">
        <v>53</v>
      </c>
      <c r="D1083" s="4">
        <v>44911</v>
      </c>
      <c r="E1083">
        <v>10</v>
      </c>
      <c r="F1083">
        <v>1</v>
      </c>
      <c r="G1083" s="7">
        <f>E1083*F1083</f>
        <v>10</v>
      </c>
    </row>
    <row r="1084" spans="1:7" x14ac:dyDescent="0.55000000000000004">
      <c r="A1084" t="s">
        <v>535</v>
      </c>
      <c r="B1084" t="s">
        <v>510</v>
      </c>
      <c r="C1084" t="s">
        <v>53</v>
      </c>
      <c r="D1084" s="4">
        <v>44911</v>
      </c>
      <c r="E1084">
        <v>10</v>
      </c>
      <c r="F1084">
        <v>1</v>
      </c>
      <c r="G1084" s="7">
        <f>E1084*F1084</f>
        <v>10</v>
      </c>
    </row>
    <row r="1085" spans="1:7" x14ac:dyDescent="0.55000000000000004">
      <c r="A1085" t="s">
        <v>536</v>
      </c>
      <c r="B1085" t="s">
        <v>537</v>
      </c>
      <c r="C1085" t="s">
        <v>53</v>
      </c>
      <c r="D1085" s="4">
        <v>44911</v>
      </c>
      <c r="E1085">
        <v>2</v>
      </c>
      <c r="F1085">
        <v>3</v>
      </c>
      <c r="G1085" s="7">
        <f>E1085*F1085</f>
        <v>6</v>
      </c>
    </row>
    <row r="1086" spans="1:7" x14ac:dyDescent="0.55000000000000004">
      <c r="A1086" t="s">
        <v>50</v>
      </c>
      <c r="B1086" t="s">
        <v>537</v>
      </c>
      <c r="C1086" t="s">
        <v>53</v>
      </c>
      <c r="D1086" s="4">
        <v>44911</v>
      </c>
      <c r="E1086">
        <v>5</v>
      </c>
      <c r="F1086">
        <v>3</v>
      </c>
      <c r="G1086" s="7">
        <f>E1086*F1086</f>
        <v>15</v>
      </c>
    </row>
    <row r="1087" spans="1:7" x14ac:dyDescent="0.55000000000000004">
      <c r="A1087" t="s">
        <v>472</v>
      </c>
      <c r="B1087" t="s">
        <v>8</v>
      </c>
      <c r="C1087" t="s">
        <v>102</v>
      </c>
      <c r="D1087" s="4">
        <v>44911</v>
      </c>
      <c r="E1087">
        <v>10</v>
      </c>
      <c r="F1087">
        <v>4</v>
      </c>
      <c r="G1087" s="7">
        <f>E1087*F1087</f>
        <v>40</v>
      </c>
    </row>
    <row r="1088" spans="1:7" x14ac:dyDescent="0.55000000000000004">
      <c r="A1088" t="s">
        <v>531</v>
      </c>
      <c r="B1088" t="s">
        <v>510</v>
      </c>
      <c r="C1088" t="s">
        <v>102</v>
      </c>
      <c r="D1088" s="4">
        <v>44911</v>
      </c>
      <c r="E1088">
        <v>2</v>
      </c>
      <c r="F1088">
        <v>3</v>
      </c>
      <c r="G1088" s="7">
        <f>E1088*F1088</f>
        <v>6</v>
      </c>
    </row>
    <row r="1089" spans="1:7" x14ac:dyDescent="0.55000000000000004">
      <c r="A1089" t="s">
        <v>538</v>
      </c>
      <c r="B1089" t="s">
        <v>8</v>
      </c>
      <c r="C1089" t="s">
        <v>102</v>
      </c>
      <c r="D1089" s="4">
        <v>44911</v>
      </c>
      <c r="E1089">
        <v>3</v>
      </c>
      <c r="F1089">
        <v>1</v>
      </c>
      <c r="G1089" s="7">
        <f>E1089*F1089</f>
        <v>3</v>
      </c>
    </row>
    <row r="1090" spans="1:7" x14ac:dyDescent="0.55000000000000004">
      <c r="A1090" t="s">
        <v>320</v>
      </c>
      <c r="B1090" t="s">
        <v>525</v>
      </c>
      <c r="C1090" t="s">
        <v>526</v>
      </c>
      <c r="D1090" s="4">
        <v>44905</v>
      </c>
      <c r="E1090">
        <v>8</v>
      </c>
      <c r="F1090">
        <v>1</v>
      </c>
      <c r="G1090" s="7">
        <f>E1090*F1090</f>
        <v>8</v>
      </c>
    </row>
    <row r="1091" spans="1:7" x14ac:dyDescent="0.55000000000000004">
      <c r="A1091" t="s">
        <v>527</v>
      </c>
      <c r="B1091" t="s">
        <v>16</v>
      </c>
      <c r="C1091" t="s">
        <v>526</v>
      </c>
      <c r="D1091" s="4">
        <v>44905</v>
      </c>
      <c r="E1091">
        <v>8</v>
      </c>
      <c r="F1091">
        <v>1</v>
      </c>
      <c r="G1091" s="7">
        <f>E1091*F1091</f>
        <v>8</v>
      </c>
    </row>
    <row r="1092" spans="1:7" x14ac:dyDescent="0.55000000000000004">
      <c r="A1092" t="s">
        <v>523</v>
      </c>
      <c r="B1092" t="s">
        <v>8</v>
      </c>
      <c r="C1092" t="s">
        <v>524</v>
      </c>
      <c r="D1092" s="4">
        <v>44900</v>
      </c>
      <c r="E1092">
        <v>9</v>
      </c>
      <c r="F1092">
        <v>3</v>
      </c>
      <c r="G1092" s="7">
        <f>E1092*F1092</f>
        <v>27</v>
      </c>
    </row>
    <row r="1093" spans="1:7" x14ac:dyDescent="0.55000000000000004">
      <c r="A1093" t="s">
        <v>516</v>
      </c>
      <c r="B1093" t="s">
        <v>510</v>
      </c>
      <c r="C1093" t="s">
        <v>151</v>
      </c>
      <c r="D1093" s="4">
        <v>44897</v>
      </c>
      <c r="E1093">
        <v>9</v>
      </c>
      <c r="F1093">
        <v>1</v>
      </c>
      <c r="G1093" s="7">
        <f>E1093*F1093</f>
        <v>9</v>
      </c>
    </row>
    <row r="1094" spans="1:7" x14ac:dyDescent="0.55000000000000004">
      <c r="A1094" t="s">
        <v>517</v>
      </c>
      <c r="B1094" t="s">
        <v>518</v>
      </c>
      <c r="C1094" t="s">
        <v>151</v>
      </c>
      <c r="D1094" s="4">
        <v>44897</v>
      </c>
      <c r="E1094">
        <v>30</v>
      </c>
      <c r="F1094">
        <v>1</v>
      </c>
      <c r="G1094" s="7">
        <f>E1094*F1094</f>
        <v>30</v>
      </c>
    </row>
    <row r="1095" spans="1:7" x14ac:dyDescent="0.55000000000000004">
      <c r="A1095" t="s">
        <v>519</v>
      </c>
      <c r="B1095" t="s">
        <v>510</v>
      </c>
      <c r="C1095" t="s">
        <v>151</v>
      </c>
      <c r="D1095" s="4">
        <v>44897</v>
      </c>
      <c r="E1095">
        <v>16</v>
      </c>
      <c r="F1095">
        <v>2</v>
      </c>
      <c r="G1095" s="7">
        <f>E1095*F1095</f>
        <v>32</v>
      </c>
    </row>
    <row r="1096" spans="1:7" x14ac:dyDescent="0.55000000000000004">
      <c r="A1096" t="s">
        <v>520</v>
      </c>
      <c r="B1096" t="s">
        <v>510</v>
      </c>
      <c r="C1096" t="s">
        <v>151</v>
      </c>
      <c r="D1096" s="4">
        <v>44897</v>
      </c>
      <c r="E1096">
        <v>10</v>
      </c>
      <c r="F1096">
        <v>1</v>
      </c>
      <c r="G1096" s="7">
        <f>E1096*F1096</f>
        <v>10</v>
      </c>
    </row>
    <row r="1097" spans="1:7" x14ac:dyDescent="0.55000000000000004">
      <c r="A1097" t="s">
        <v>521</v>
      </c>
      <c r="B1097" t="s">
        <v>12</v>
      </c>
      <c r="C1097" t="s">
        <v>151</v>
      </c>
      <c r="D1097" s="4">
        <v>44897</v>
      </c>
      <c r="E1097">
        <v>20</v>
      </c>
      <c r="F1097">
        <v>1</v>
      </c>
      <c r="G1097" s="7">
        <f>E1097*F1097</f>
        <v>20</v>
      </c>
    </row>
    <row r="1098" spans="1:7" x14ac:dyDescent="0.55000000000000004">
      <c r="A1098" t="s">
        <v>522</v>
      </c>
      <c r="B1098" t="s">
        <v>8</v>
      </c>
      <c r="C1098" t="s">
        <v>151</v>
      </c>
      <c r="D1098" s="4">
        <v>44897</v>
      </c>
      <c r="E1098">
        <v>60</v>
      </c>
      <c r="F1098">
        <v>1</v>
      </c>
      <c r="G1098" s="7">
        <f>E1098*F1098</f>
        <v>60</v>
      </c>
    </row>
    <row r="1099" spans="1:7" x14ac:dyDescent="0.55000000000000004">
      <c r="A1099" t="s">
        <v>509</v>
      </c>
      <c r="B1099" t="s">
        <v>510</v>
      </c>
      <c r="C1099" t="s">
        <v>511</v>
      </c>
      <c r="D1099" s="4">
        <v>44890</v>
      </c>
      <c r="E1099">
        <v>4</v>
      </c>
      <c r="F1099">
        <v>3</v>
      </c>
      <c r="G1099" s="7">
        <f>E1099*F1099</f>
        <v>12</v>
      </c>
    </row>
    <row r="1100" spans="1:7" x14ac:dyDescent="0.55000000000000004">
      <c r="A1100" t="s">
        <v>512</v>
      </c>
      <c r="B1100" t="s">
        <v>510</v>
      </c>
      <c r="C1100" t="s">
        <v>511</v>
      </c>
      <c r="D1100" s="4">
        <v>44890</v>
      </c>
      <c r="E1100">
        <v>15</v>
      </c>
      <c r="F1100">
        <v>1</v>
      </c>
      <c r="G1100" s="7">
        <f>E1100*F1100</f>
        <v>15</v>
      </c>
    </row>
    <row r="1101" spans="1:7" x14ac:dyDescent="0.55000000000000004">
      <c r="A1101" t="s">
        <v>513</v>
      </c>
      <c r="B1101" t="s">
        <v>12</v>
      </c>
      <c r="C1101" t="s">
        <v>511</v>
      </c>
      <c r="D1101" s="4">
        <v>44890</v>
      </c>
      <c r="E1101">
        <v>4</v>
      </c>
      <c r="F1101">
        <v>1</v>
      </c>
      <c r="G1101" s="7">
        <f>E1101*F1101</f>
        <v>4</v>
      </c>
    </row>
    <row r="1102" spans="1:7" x14ac:dyDescent="0.55000000000000004">
      <c r="A1102" t="s">
        <v>514</v>
      </c>
      <c r="B1102" t="s">
        <v>8</v>
      </c>
      <c r="C1102" t="s">
        <v>511</v>
      </c>
      <c r="D1102" s="4">
        <v>44890</v>
      </c>
      <c r="E1102">
        <v>1</v>
      </c>
      <c r="F1102">
        <v>2</v>
      </c>
      <c r="G1102" s="7">
        <f>E1102*F1102</f>
        <v>2</v>
      </c>
    </row>
    <row r="1103" spans="1:7" x14ac:dyDescent="0.55000000000000004">
      <c r="A1103" t="s">
        <v>515</v>
      </c>
      <c r="B1103" t="s">
        <v>8</v>
      </c>
      <c r="C1103" t="s">
        <v>511</v>
      </c>
      <c r="D1103" s="4">
        <v>44890</v>
      </c>
      <c r="E1103">
        <v>1</v>
      </c>
      <c r="F1103">
        <v>3</v>
      </c>
      <c r="G1103" s="7">
        <f>E1103*F1103</f>
        <v>3</v>
      </c>
    </row>
    <row r="1104" spans="1:7" x14ac:dyDescent="0.55000000000000004">
      <c r="A1104" t="s">
        <v>459</v>
      </c>
      <c r="B1104" t="s">
        <v>344</v>
      </c>
      <c r="C1104" t="s">
        <v>511</v>
      </c>
      <c r="D1104" s="4">
        <v>44890</v>
      </c>
      <c r="E1104">
        <v>80</v>
      </c>
      <c r="F1104">
        <v>1</v>
      </c>
      <c r="G1104" s="7">
        <f>E1104*F1104</f>
        <v>80</v>
      </c>
    </row>
    <row r="1105" spans="1:7" x14ac:dyDescent="0.55000000000000004">
      <c r="A1105" t="s">
        <v>502</v>
      </c>
      <c r="B1105" t="s">
        <v>8</v>
      </c>
      <c r="C1105" t="s">
        <v>503</v>
      </c>
      <c r="D1105" s="4">
        <v>44880</v>
      </c>
      <c r="E1105">
        <v>2</v>
      </c>
      <c r="F1105">
        <v>8</v>
      </c>
      <c r="G1105" s="7">
        <f>E1105*F1105</f>
        <v>16</v>
      </c>
    </row>
    <row r="1106" spans="1:7" x14ac:dyDescent="0.55000000000000004">
      <c r="A1106" t="s">
        <v>504</v>
      </c>
      <c r="B1106" t="s">
        <v>12</v>
      </c>
      <c r="C1106" t="s">
        <v>503</v>
      </c>
      <c r="D1106" s="4">
        <v>44880</v>
      </c>
      <c r="E1106">
        <v>0.3</v>
      </c>
      <c r="F1106">
        <v>5</v>
      </c>
      <c r="G1106" s="7">
        <f>E1106*F1106</f>
        <v>1.5</v>
      </c>
    </row>
    <row r="1107" spans="1:7" x14ac:dyDescent="0.55000000000000004">
      <c r="A1107" t="s">
        <v>505</v>
      </c>
      <c r="B1107" t="s">
        <v>12</v>
      </c>
      <c r="C1107" t="s">
        <v>503</v>
      </c>
      <c r="D1107" s="4">
        <v>44880</v>
      </c>
      <c r="E1107">
        <v>0.61499999999999999</v>
      </c>
      <c r="F1107">
        <v>13</v>
      </c>
      <c r="G1107" s="7">
        <f>E1107*F1107</f>
        <v>7.9950000000000001</v>
      </c>
    </row>
    <row r="1108" spans="1:7" x14ac:dyDescent="0.55000000000000004">
      <c r="A1108" t="s">
        <v>506</v>
      </c>
      <c r="B1108" t="s">
        <v>12</v>
      </c>
      <c r="C1108" t="s">
        <v>503</v>
      </c>
      <c r="D1108" s="4">
        <v>44880</v>
      </c>
      <c r="E1108">
        <v>0.25</v>
      </c>
      <c r="F1108">
        <v>4</v>
      </c>
      <c r="G1108" s="7">
        <f>E1108*F1108</f>
        <v>1</v>
      </c>
    </row>
    <row r="1109" spans="1:7" x14ac:dyDescent="0.55000000000000004">
      <c r="A1109" t="s">
        <v>507</v>
      </c>
      <c r="B1109" t="s">
        <v>8</v>
      </c>
      <c r="C1109" t="s">
        <v>503</v>
      </c>
      <c r="D1109" s="4">
        <v>44880</v>
      </c>
      <c r="E1109">
        <v>1.6667000000000001</v>
      </c>
      <c r="F1109">
        <v>3</v>
      </c>
      <c r="G1109" s="7">
        <f>E1109*F1109</f>
        <v>5.0000999999999998</v>
      </c>
    </row>
    <row r="1110" spans="1:7" x14ac:dyDescent="0.55000000000000004">
      <c r="A1110" t="s">
        <v>508</v>
      </c>
      <c r="B1110" t="s">
        <v>12</v>
      </c>
      <c r="C1110" t="s">
        <v>503</v>
      </c>
      <c r="D1110" s="4">
        <v>44880</v>
      </c>
      <c r="E1110">
        <v>0.33300000000000002</v>
      </c>
      <c r="F1110">
        <v>9</v>
      </c>
      <c r="G1110" s="7">
        <f>E1110*F1110</f>
        <v>2.9970000000000003</v>
      </c>
    </row>
    <row r="1111" spans="1:7" x14ac:dyDescent="0.55000000000000004">
      <c r="A1111" t="s">
        <v>497</v>
      </c>
      <c r="B1111" t="s">
        <v>8</v>
      </c>
      <c r="C1111" t="s">
        <v>60</v>
      </c>
      <c r="D1111" s="4">
        <v>44879</v>
      </c>
      <c r="E1111">
        <v>15</v>
      </c>
      <c r="F1111">
        <v>1</v>
      </c>
      <c r="G1111" s="7">
        <f>E1111*F1111</f>
        <v>15</v>
      </c>
    </row>
    <row r="1112" spans="1:7" x14ac:dyDescent="0.55000000000000004">
      <c r="A1112" t="s">
        <v>498</v>
      </c>
      <c r="B1112" t="s">
        <v>8</v>
      </c>
      <c r="C1112" t="s">
        <v>53</v>
      </c>
      <c r="D1112" s="4">
        <v>44879</v>
      </c>
      <c r="E1112">
        <v>3</v>
      </c>
      <c r="F1112">
        <v>1</v>
      </c>
      <c r="G1112" s="7">
        <f>E1112*F1112</f>
        <v>3</v>
      </c>
    </row>
    <row r="1113" spans="1:7" x14ac:dyDescent="0.55000000000000004">
      <c r="A1113" t="s">
        <v>499</v>
      </c>
      <c r="B1113" t="s">
        <v>8</v>
      </c>
      <c r="C1113" t="s">
        <v>53</v>
      </c>
      <c r="D1113" s="4">
        <v>44879</v>
      </c>
      <c r="E1113">
        <v>5</v>
      </c>
      <c r="F1113">
        <v>1</v>
      </c>
      <c r="G1113" s="7">
        <f>E1113*F1113</f>
        <v>5</v>
      </c>
    </row>
    <row r="1114" spans="1:7" x14ac:dyDescent="0.55000000000000004">
      <c r="A1114" t="s">
        <v>500</v>
      </c>
      <c r="B1114" t="s">
        <v>8</v>
      </c>
      <c r="C1114" t="s">
        <v>53</v>
      </c>
      <c r="D1114" s="4">
        <v>44879</v>
      </c>
      <c r="E1114">
        <v>4</v>
      </c>
      <c r="F1114">
        <v>1</v>
      </c>
      <c r="G1114" s="7">
        <f>E1114*F1114</f>
        <v>4</v>
      </c>
    </row>
    <row r="1115" spans="1:7" x14ac:dyDescent="0.55000000000000004">
      <c r="A1115" t="s">
        <v>501</v>
      </c>
      <c r="B1115" t="s">
        <v>8</v>
      </c>
      <c r="C1115" t="s">
        <v>53</v>
      </c>
      <c r="D1115" s="4">
        <v>44879</v>
      </c>
      <c r="E1115">
        <v>1</v>
      </c>
      <c r="F1115">
        <v>1</v>
      </c>
      <c r="G1115" s="7">
        <f>E1115*F1115</f>
        <v>1</v>
      </c>
    </row>
    <row r="1116" spans="1:7" x14ac:dyDescent="0.55000000000000004">
      <c r="A1116" t="s">
        <v>259</v>
      </c>
      <c r="B1116" t="s">
        <v>34</v>
      </c>
      <c r="C1116" t="s">
        <v>480</v>
      </c>
      <c r="D1116" s="4">
        <v>44867</v>
      </c>
      <c r="E1116">
        <v>1.25</v>
      </c>
      <c r="F1116">
        <v>2</v>
      </c>
      <c r="G1116" s="7">
        <f>E1116*F1116</f>
        <v>2.5</v>
      </c>
    </row>
    <row r="1117" spans="1:7" x14ac:dyDescent="0.55000000000000004">
      <c r="A1117" t="s">
        <v>260</v>
      </c>
      <c r="B1117" t="s">
        <v>34</v>
      </c>
      <c r="C1117" t="s">
        <v>480</v>
      </c>
      <c r="D1117" s="4">
        <v>44867</v>
      </c>
      <c r="E1117">
        <v>1.25</v>
      </c>
      <c r="F1117">
        <v>1</v>
      </c>
      <c r="G1117" s="7">
        <f>E1117*F1117</f>
        <v>1.25</v>
      </c>
    </row>
    <row r="1118" spans="1:7" x14ac:dyDescent="0.55000000000000004">
      <c r="A1118" t="s">
        <v>404</v>
      </c>
      <c r="B1118" t="s">
        <v>34</v>
      </c>
      <c r="C1118" t="s">
        <v>480</v>
      </c>
      <c r="D1118" s="4">
        <v>44867</v>
      </c>
      <c r="E1118">
        <v>1.25</v>
      </c>
      <c r="F1118">
        <v>1</v>
      </c>
      <c r="G1118" s="7">
        <f>E1118*F1118</f>
        <v>1.25</v>
      </c>
    </row>
    <row r="1119" spans="1:7" x14ac:dyDescent="0.55000000000000004">
      <c r="A1119" t="s">
        <v>481</v>
      </c>
      <c r="B1119" t="s">
        <v>8</v>
      </c>
      <c r="C1119" t="s">
        <v>480</v>
      </c>
      <c r="D1119" s="4">
        <v>44867</v>
      </c>
      <c r="E1119">
        <v>8</v>
      </c>
      <c r="F1119">
        <v>5</v>
      </c>
      <c r="G1119" s="7">
        <f>E1119*F1119</f>
        <v>40</v>
      </c>
    </row>
    <row r="1120" spans="1:7" x14ac:dyDescent="0.55000000000000004">
      <c r="A1120" t="s">
        <v>482</v>
      </c>
      <c r="B1120" t="s">
        <v>8</v>
      </c>
      <c r="C1120" t="s">
        <v>480</v>
      </c>
      <c r="D1120" s="4">
        <v>44867</v>
      </c>
      <c r="E1120">
        <v>6</v>
      </c>
      <c r="F1120">
        <v>1</v>
      </c>
      <c r="G1120" s="7">
        <f>E1120*F1120</f>
        <v>6</v>
      </c>
    </row>
    <row r="1121" spans="1:8" x14ac:dyDescent="0.55000000000000004">
      <c r="A1121" t="s">
        <v>483</v>
      </c>
      <c r="B1121" t="s">
        <v>12</v>
      </c>
      <c r="C1121" t="s">
        <v>480</v>
      </c>
      <c r="D1121" s="4">
        <v>44867</v>
      </c>
      <c r="E1121">
        <v>5</v>
      </c>
      <c r="F1121">
        <v>1</v>
      </c>
      <c r="G1121" s="7">
        <f>E1121*F1121</f>
        <v>5</v>
      </c>
    </row>
    <row r="1122" spans="1:8" x14ac:dyDescent="0.55000000000000004">
      <c r="A1122" t="s">
        <v>484</v>
      </c>
      <c r="B1122" t="s">
        <v>12</v>
      </c>
      <c r="C1122" t="s">
        <v>480</v>
      </c>
      <c r="D1122" s="4">
        <v>44867</v>
      </c>
      <c r="E1122">
        <v>0.33</v>
      </c>
      <c r="F1122">
        <v>3</v>
      </c>
      <c r="G1122" s="7">
        <f>E1122*F1122</f>
        <v>0.99</v>
      </c>
    </row>
    <row r="1123" spans="1:8" x14ac:dyDescent="0.55000000000000004">
      <c r="A1123" t="s">
        <v>485</v>
      </c>
      <c r="B1123" t="s">
        <v>12</v>
      </c>
      <c r="C1123" t="s">
        <v>151</v>
      </c>
      <c r="D1123" s="4">
        <v>44867</v>
      </c>
      <c r="E1123">
        <v>1</v>
      </c>
      <c r="F1123">
        <v>15</v>
      </c>
      <c r="G1123" s="7">
        <f>E1123*F1123</f>
        <v>15</v>
      </c>
    </row>
    <row r="1124" spans="1:8" x14ac:dyDescent="0.55000000000000004">
      <c r="A1124" t="s">
        <v>486</v>
      </c>
      <c r="B1124" t="s">
        <v>12</v>
      </c>
      <c r="C1124" t="s">
        <v>151</v>
      </c>
      <c r="D1124" s="4">
        <v>44867</v>
      </c>
      <c r="E1124">
        <v>1.5</v>
      </c>
      <c r="F1124">
        <v>10</v>
      </c>
      <c r="G1124" s="7">
        <f>E1124*F1124</f>
        <v>15</v>
      </c>
    </row>
    <row r="1125" spans="1:8" x14ac:dyDescent="0.55000000000000004">
      <c r="A1125" t="s">
        <v>487</v>
      </c>
      <c r="B1125" t="s">
        <v>12</v>
      </c>
      <c r="C1125" t="s">
        <v>151</v>
      </c>
      <c r="D1125" s="4">
        <v>44867</v>
      </c>
      <c r="E1125">
        <v>0.33</v>
      </c>
      <c r="F1125">
        <v>9</v>
      </c>
      <c r="G1125" s="7">
        <f>E1125*F1125</f>
        <v>2.97</v>
      </c>
    </row>
    <row r="1126" spans="1:8" x14ac:dyDescent="0.55000000000000004">
      <c r="A1126" t="s">
        <v>71</v>
      </c>
      <c r="B1126" t="s">
        <v>12</v>
      </c>
      <c r="C1126" t="s">
        <v>151</v>
      </c>
      <c r="D1126" s="4">
        <v>44867</v>
      </c>
      <c r="E1126">
        <v>1</v>
      </c>
      <c r="F1126">
        <v>10</v>
      </c>
      <c r="G1126" s="7">
        <f>E1126*F1126</f>
        <v>10</v>
      </c>
    </row>
    <row r="1127" spans="1:8" x14ac:dyDescent="0.55000000000000004">
      <c r="A1127" t="s">
        <v>488</v>
      </c>
      <c r="B1127" t="s">
        <v>12</v>
      </c>
      <c r="C1127" t="s">
        <v>151</v>
      </c>
      <c r="D1127" s="4">
        <v>44867</v>
      </c>
      <c r="E1127">
        <v>0.8</v>
      </c>
      <c r="F1127">
        <v>10</v>
      </c>
      <c r="G1127" s="7">
        <f>E1127*F1127</f>
        <v>8</v>
      </c>
    </row>
    <row r="1128" spans="1:8" x14ac:dyDescent="0.55000000000000004">
      <c r="A1128" t="s">
        <v>489</v>
      </c>
      <c r="B1128" t="s">
        <v>12</v>
      </c>
      <c r="C1128" t="s">
        <v>151</v>
      </c>
      <c r="D1128" s="4">
        <v>44867</v>
      </c>
      <c r="E1128">
        <v>0.5</v>
      </c>
      <c r="F1128">
        <v>12</v>
      </c>
      <c r="G1128" s="7">
        <f>E1128*F1128</f>
        <v>6</v>
      </c>
    </row>
    <row r="1129" spans="1:8" x14ac:dyDescent="0.55000000000000004">
      <c r="A1129" t="s">
        <v>490</v>
      </c>
      <c r="B1129" t="s">
        <v>12</v>
      </c>
      <c r="C1129" t="s">
        <v>151</v>
      </c>
      <c r="D1129" s="4">
        <v>44867</v>
      </c>
      <c r="E1129">
        <v>0.45</v>
      </c>
      <c r="F1129">
        <v>22</v>
      </c>
      <c r="G1129" s="7">
        <f>E1129*F1129</f>
        <v>9.9</v>
      </c>
    </row>
    <row r="1130" spans="1:8" x14ac:dyDescent="0.55000000000000004">
      <c r="A1130" t="s">
        <v>491</v>
      </c>
      <c r="B1130" t="s">
        <v>12</v>
      </c>
      <c r="C1130" t="s">
        <v>151</v>
      </c>
      <c r="D1130" s="4">
        <v>44867</v>
      </c>
      <c r="E1130">
        <v>0.72719999999999996</v>
      </c>
      <c r="F1130">
        <v>11</v>
      </c>
      <c r="G1130" s="7">
        <f>E1130*F1130</f>
        <v>7.9991999999999992</v>
      </c>
    </row>
    <row r="1131" spans="1:8" x14ac:dyDescent="0.55000000000000004">
      <c r="A1131" t="s">
        <v>492</v>
      </c>
      <c r="B1131" t="s">
        <v>12</v>
      </c>
      <c r="C1131" t="s">
        <v>151</v>
      </c>
      <c r="D1131" s="4">
        <v>44867</v>
      </c>
      <c r="E1131">
        <v>0</v>
      </c>
      <c r="F1131">
        <v>1</v>
      </c>
      <c r="G1131" s="7">
        <f>E1131*F1131</f>
        <v>0</v>
      </c>
    </row>
    <row r="1132" spans="1:8" x14ac:dyDescent="0.55000000000000004">
      <c r="A1132" t="s">
        <v>493</v>
      </c>
      <c r="B1132" t="s">
        <v>12</v>
      </c>
      <c r="C1132" t="s">
        <v>151</v>
      </c>
      <c r="D1132" s="4">
        <v>44867</v>
      </c>
      <c r="E1132">
        <v>0.33300000000000002</v>
      </c>
      <c r="F1132">
        <v>6</v>
      </c>
      <c r="G1132" s="7">
        <f>E1132*F1132</f>
        <v>1.9980000000000002</v>
      </c>
      <c r="H1132">
        <v>325</v>
      </c>
    </row>
    <row r="1133" spans="1:8" x14ac:dyDescent="0.55000000000000004">
      <c r="A1133" t="s">
        <v>494</v>
      </c>
      <c r="B1133" t="s">
        <v>12</v>
      </c>
      <c r="C1133" t="s">
        <v>151</v>
      </c>
      <c r="D1133" s="4">
        <v>44867</v>
      </c>
      <c r="E1133">
        <v>0.33300000000000002</v>
      </c>
      <c r="F1133">
        <v>18</v>
      </c>
      <c r="G1133" s="7">
        <f>E1133*F1133</f>
        <v>5.9940000000000007</v>
      </c>
      <c r="H1133">
        <v>100</v>
      </c>
    </row>
    <row r="1134" spans="1:8" x14ac:dyDescent="0.55000000000000004">
      <c r="A1134" t="s">
        <v>495</v>
      </c>
      <c r="B1134" t="s">
        <v>12</v>
      </c>
      <c r="C1134" t="s">
        <v>151</v>
      </c>
      <c r="D1134" s="4">
        <v>44867</v>
      </c>
      <c r="E1134">
        <v>0.83330000000000004</v>
      </c>
      <c r="F1134">
        <v>18</v>
      </c>
      <c r="G1134" s="7">
        <f>E1134*F1134</f>
        <v>14.999400000000001</v>
      </c>
      <c r="H1134">
        <v>30</v>
      </c>
    </row>
    <row r="1135" spans="1:8" x14ac:dyDescent="0.55000000000000004">
      <c r="A1135" t="s">
        <v>496</v>
      </c>
      <c r="B1135" t="s">
        <v>8</v>
      </c>
      <c r="C1135" t="s">
        <v>465</v>
      </c>
      <c r="D1135" s="4">
        <v>44867</v>
      </c>
      <c r="E1135">
        <v>130</v>
      </c>
      <c r="F1135">
        <v>1</v>
      </c>
      <c r="G1135" s="7">
        <f>E1135*F1135</f>
        <v>130</v>
      </c>
      <c r="H1135">
        <v>20</v>
      </c>
    </row>
    <row r="1136" spans="1:8" x14ac:dyDescent="0.55000000000000004">
      <c r="A1136" t="s">
        <v>472</v>
      </c>
      <c r="B1136" t="s">
        <v>8</v>
      </c>
      <c r="C1136" t="s">
        <v>473</v>
      </c>
      <c r="D1136" s="4">
        <v>44866</v>
      </c>
      <c r="E1136">
        <v>15</v>
      </c>
      <c r="F1136">
        <v>3</v>
      </c>
      <c r="G1136" s="7">
        <f>E1136*F1136</f>
        <v>45</v>
      </c>
      <c r="H1136">
        <v>10</v>
      </c>
    </row>
    <row r="1137" spans="1:8" x14ac:dyDescent="0.55000000000000004">
      <c r="A1137" t="s">
        <v>472</v>
      </c>
      <c r="B1137" t="s">
        <v>8</v>
      </c>
      <c r="C1137" t="s">
        <v>474</v>
      </c>
      <c r="D1137" s="4">
        <v>44866</v>
      </c>
      <c r="E1137">
        <v>15</v>
      </c>
      <c r="F1137">
        <v>2</v>
      </c>
      <c r="G1137" s="7">
        <f>E1137*F1137</f>
        <v>30</v>
      </c>
      <c r="H1137">
        <v>35</v>
      </c>
    </row>
    <row r="1138" spans="1:8" x14ac:dyDescent="0.55000000000000004">
      <c r="A1138" t="s">
        <v>472</v>
      </c>
      <c r="B1138" t="s">
        <v>8</v>
      </c>
      <c r="C1138" t="s">
        <v>475</v>
      </c>
      <c r="D1138" s="4">
        <v>44866</v>
      </c>
      <c r="E1138">
        <v>15</v>
      </c>
      <c r="F1138">
        <v>3</v>
      </c>
      <c r="G1138" s="7">
        <f>E1138*F1138</f>
        <v>45</v>
      </c>
    </row>
    <row r="1139" spans="1:8" x14ac:dyDescent="0.55000000000000004">
      <c r="A1139" t="s">
        <v>476</v>
      </c>
      <c r="B1139" t="s">
        <v>162</v>
      </c>
      <c r="C1139" t="s">
        <v>477</v>
      </c>
      <c r="D1139" s="4">
        <v>44866</v>
      </c>
      <c r="E1139">
        <v>40</v>
      </c>
      <c r="F1139">
        <v>1</v>
      </c>
      <c r="G1139" s="7">
        <f>E1139*F1139</f>
        <v>40</v>
      </c>
    </row>
    <row r="1140" spans="1:8" x14ac:dyDescent="0.55000000000000004">
      <c r="A1140" t="s">
        <v>478</v>
      </c>
      <c r="B1140" t="s">
        <v>8</v>
      </c>
      <c r="C1140" t="s">
        <v>477</v>
      </c>
      <c r="D1140" s="4">
        <v>44866</v>
      </c>
      <c r="E1140">
        <v>11.666666599999999</v>
      </c>
      <c r="F1140">
        <v>3</v>
      </c>
      <c r="G1140" s="7">
        <f>E1140*F1140</f>
        <v>34.999999799999998</v>
      </c>
    </row>
    <row r="1141" spans="1:8" x14ac:dyDescent="0.55000000000000004">
      <c r="A1141" t="s">
        <v>479</v>
      </c>
      <c r="B1141" t="s">
        <v>8</v>
      </c>
      <c r="C1141" t="s">
        <v>477</v>
      </c>
      <c r="D1141" s="4">
        <v>44866</v>
      </c>
      <c r="E1141">
        <v>23</v>
      </c>
      <c r="F1141">
        <v>1</v>
      </c>
      <c r="G1141" s="7">
        <f>E1141*F1141</f>
        <v>23</v>
      </c>
    </row>
    <row r="1142" spans="1:8" x14ac:dyDescent="0.55000000000000004">
      <c r="A1142" s="2" t="s">
        <v>466</v>
      </c>
      <c r="B1142" t="s">
        <v>8</v>
      </c>
      <c r="C1142" t="s">
        <v>53</v>
      </c>
      <c r="D1142" s="4">
        <v>44860</v>
      </c>
      <c r="E1142">
        <v>3</v>
      </c>
      <c r="F1142">
        <v>1</v>
      </c>
      <c r="G1142" s="7">
        <f>E1142*F1142</f>
        <v>3</v>
      </c>
      <c r="H1142">
        <v>84.99</v>
      </c>
    </row>
    <row r="1143" spans="1:8" x14ac:dyDescent="0.55000000000000004">
      <c r="A1143" t="s">
        <v>467</v>
      </c>
      <c r="B1143" t="s">
        <v>8</v>
      </c>
      <c r="C1143" t="s">
        <v>53</v>
      </c>
      <c r="D1143" s="4">
        <v>44860</v>
      </c>
      <c r="E1143">
        <v>9</v>
      </c>
      <c r="F1143">
        <v>1</v>
      </c>
      <c r="G1143" s="7">
        <f>E1143*F1143</f>
        <v>9</v>
      </c>
    </row>
    <row r="1144" spans="1:8" x14ac:dyDescent="0.55000000000000004">
      <c r="A1144" t="s">
        <v>468</v>
      </c>
      <c r="B1144" t="s">
        <v>12</v>
      </c>
      <c r="C1144" t="s">
        <v>53</v>
      </c>
      <c r="D1144" s="4">
        <v>44860</v>
      </c>
      <c r="E1144">
        <v>2</v>
      </c>
      <c r="F1144">
        <v>2</v>
      </c>
      <c r="G1144" s="7">
        <f>E1144*F1144</f>
        <v>4</v>
      </c>
    </row>
    <row r="1145" spans="1:8" x14ac:dyDescent="0.55000000000000004">
      <c r="A1145" t="s">
        <v>469</v>
      </c>
      <c r="B1145" t="s">
        <v>8</v>
      </c>
      <c r="C1145" t="s">
        <v>53</v>
      </c>
      <c r="D1145" s="4">
        <v>44860</v>
      </c>
      <c r="E1145">
        <v>4.25</v>
      </c>
      <c r="F1145">
        <v>3</v>
      </c>
      <c r="G1145" s="7">
        <f>E1145*F1145</f>
        <v>12.75</v>
      </c>
    </row>
    <row r="1146" spans="1:8" x14ac:dyDescent="0.55000000000000004">
      <c r="A1146" t="s">
        <v>470</v>
      </c>
      <c r="B1146" t="s">
        <v>162</v>
      </c>
      <c r="C1146" t="s">
        <v>53</v>
      </c>
      <c r="D1146" s="4">
        <v>44860</v>
      </c>
      <c r="E1146">
        <v>3</v>
      </c>
      <c r="F1146">
        <v>1</v>
      </c>
      <c r="G1146" s="7">
        <f>E1146*F1146</f>
        <v>3</v>
      </c>
    </row>
    <row r="1147" spans="1:8" x14ac:dyDescent="0.55000000000000004">
      <c r="A1147" t="s">
        <v>471</v>
      </c>
      <c r="B1147" t="s">
        <v>12</v>
      </c>
      <c r="C1147" t="s">
        <v>53</v>
      </c>
      <c r="D1147" s="4">
        <v>44860</v>
      </c>
      <c r="E1147">
        <v>3</v>
      </c>
      <c r="F1147">
        <v>1</v>
      </c>
      <c r="G1147" s="7">
        <f>E1147*F1147</f>
        <v>3</v>
      </c>
    </row>
    <row r="1148" spans="1:8" x14ac:dyDescent="0.55000000000000004">
      <c r="A1148" t="s">
        <v>463</v>
      </c>
      <c r="B1148" t="s">
        <v>464</v>
      </c>
      <c r="C1148" t="s">
        <v>465</v>
      </c>
      <c r="D1148" s="4">
        <v>44854</v>
      </c>
      <c r="E1148">
        <v>90</v>
      </c>
      <c r="F1148">
        <v>1</v>
      </c>
      <c r="G1148" s="7">
        <f>E1148*F1148</f>
        <v>90</v>
      </c>
    </row>
    <row r="1149" spans="1:8" x14ac:dyDescent="0.55000000000000004">
      <c r="A1149" t="s">
        <v>461</v>
      </c>
      <c r="B1149" t="s">
        <v>214</v>
      </c>
      <c r="C1149" t="s">
        <v>462</v>
      </c>
      <c r="D1149" s="4">
        <v>44849</v>
      </c>
      <c r="E1149">
        <v>50</v>
      </c>
      <c r="F1149">
        <v>1</v>
      </c>
      <c r="G1149" s="7">
        <f>E1149*F1149</f>
        <v>50</v>
      </c>
    </row>
    <row r="1150" spans="1:8" x14ac:dyDescent="0.55000000000000004">
      <c r="A1150" t="s">
        <v>452</v>
      </c>
      <c r="B1150" t="s">
        <v>344</v>
      </c>
      <c r="C1150" t="s">
        <v>151</v>
      </c>
      <c r="D1150" s="4">
        <v>44848</v>
      </c>
      <c r="E1150">
        <v>70</v>
      </c>
      <c r="F1150">
        <v>1</v>
      </c>
      <c r="G1150" s="7">
        <f>E1150*F1150</f>
        <v>70</v>
      </c>
    </row>
    <row r="1151" spans="1:8" x14ac:dyDescent="0.55000000000000004">
      <c r="A1151" t="s">
        <v>456</v>
      </c>
      <c r="B1151" t="s">
        <v>12</v>
      </c>
      <c r="C1151" t="s">
        <v>151</v>
      </c>
      <c r="D1151" s="4">
        <v>44848</v>
      </c>
      <c r="E1151">
        <v>30</v>
      </c>
      <c r="F1151">
        <v>1</v>
      </c>
      <c r="G1151" s="7">
        <f>E1151*F1151</f>
        <v>30</v>
      </c>
    </row>
    <row r="1152" spans="1:8" x14ac:dyDescent="0.55000000000000004">
      <c r="A1152" t="s">
        <v>343</v>
      </c>
      <c r="B1152" t="s">
        <v>344</v>
      </c>
      <c r="C1152" t="s">
        <v>151</v>
      </c>
      <c r="D1152" s="4">
        <v>44848</v>
      </c>
      <c r="E1152">
        <v>68</v>
      </c>
      <c r="F1152">
        <v>1</v>
      </c>
      <c r="G1152" s="7">
        <f>E1152*F1152</f>
        <v>68</v>
      </c>
    </row>
    <row r="1153" spans="1:7" x14ac:dyDescent="0.55000000000000004">
      <c r="A1153" t="s">
        <v>457</v>
      </c>
      <c r="B1153" t="s">
        <v>458</v>
      </c>
      <c r="C1153" t="s">
        <v>68</v>
      </c>
      <c r="D1153" s="4">
        <v>44848</v>
      </c>
      <c r="E1153">
        <v>60</v>
      </c>
      <c r="F1153">
        <v>1</v>
      </c>
      <c r="G1153" s="7">
        <f>E1153*F1153</f>
        <v>60</v>
      </c>
    </row>
    <row r="1154" spans="1:7" x14ac:dyDescent="0.55000000000000004">
      <c r="A1154" t="s">
        <v>459</v>
      </c>
      <c r="B1154" t="s">
        <v>344</v>
      </c>
      <c r="C1154" t="s">
        <v>151</v>
      </c>
      <c r="D1154" s="4">
        <v>44848</v>
      </c>
      <c r="E1154">
        <v>90</v>
      </c>
      <c r="F1154">
        <v>1</v>
      </c>
      <c r="G1154" s="7">
        <f>E1154*F1154</f>
        <v>90</v>
      </c>
    </row>
    <row r="1155" spans="1:7" x14ac:dyDescent="0.55000000000000004">
      <c r="A1155" t="s">
        <v>460</v>
      </c>
      <c r="B1155" t="s">
        <v>12</v>
      </c>
      <c r="C1155" t="s">
        <v>151</v>
      </c>
      <c r="D1155" s="4">
        <v>44848</v>
      </c>
      <c r="E1155">
        <v>70</v>
      </c>
      <c r="F1155">
        <v>1</v>
      </c>
      <c r="G1155" s="7">
        <f>E1155*F1155</f>
        <v>70</v>
      </c>
    </row>
    <row r="1156" spans="1:7" x14ac:dyDescent="0.55000000000000004">
      <c r="A1156" t="s">
        <v>454</v>
      </c>
      <c r="B1156" t="s">
        <v>162</v>
      </c>
      <c r="C1156" t="s">
        <v>455</v>
      </c>
      <c r="D1156" s="4">
        <v>44846</v>
      </c>
      <c r="E1156">
        <v>65</v>
      </c>
      <c r="F1156">
        <v>1</v>
      </c>
      <c r="G1156" s="7">
        <f>E1156*F1156</f>
        <v>65</v>
      </c>
    </row>
    <row r="1157" spans="1:7" x14ac:dyDescent="0.55000000000000004">
      <c r="A1157" t="s">
        <v>451</v>
      </c>
      <c r="B1157" t="s">
        <v>162</v>
      </c>
      <c r="C1157" t="s">
        <v>218</v>
      </c>
      <c r="D1157" s="4">
        <v>44834</v>
      </c>
      <c r="E1157">
        <v>10</v>
      </c>
      <c r="F1157">
        <v>2</v>
      </c>
      <c r="G1157" s="7">
        <f>E1157*F1157</f>
        <v>20</v>
      </c>
    </row>
    <row r="1158" spans="1:7" x14ac:dyDescent="0.55000000000000004">
      <c r="A1158" t="s">
        <v>452</v>
      </c>
      <c r="B1158" t="s">
        <v>344</v>
      </c>
      <c r="C1158" t="s">
        <v>453</v>
      </c>
      <c r="D1158" s="4">
        <v>44834</v>
      </c>
      <c r="E1158">
        <v>160</v>
      </c>
      <c r="F1158">
        <v>1</v>
      </c>
      <c r="G1158" s="7">
        <f>E1158*F1158</f>
        <v>160</v>
      </c>
    </row>
    <row r="1159" spans="1:7" x14ac:dyDescent="0.55000000000000004">
      <c r="A1159" t="s">
        <v>450</v>
      </c>
      <c r="B1159" t="s">
        <v>447</v>
      </c>
      <c r="C1159" t="s">
        <v>119</v>
      </c>
      <c r="D1159" s="4">
        <v>44806</v>
      </c>
      <c r="E1159">
        <v>95</v>
      </c>
      <c r="F1159">
        <v>1</v>
      </c>
      <c r="G1159" s="7">
        <f>E1159*F1159</f>
        <v>95</v>
      </c>
    </row>
    <row r="1160" spans="1:7" x14ac:dyDescent="0.55000000000000004">
      <c r="A1160" t="s">
        <v>448</v>
      </c>
      <c r="B1160" t="s">
        <v>162</v>
      </c>
      <c r="C1160" t="s">
        <v>449</v>
      </c>
      <c r="D1160" s="4">
        <v>44803</v>
      </c>
      <c r="E1160">
        <v>35</v>
      </c>
      <c r="F1160">
        <v>1</v>
      </c>
      <c r="G1160" s="7">
        <f>E1160*F1160</f>
        <v>35</v>
      </c>
    </row>
    <row r="1161" spans="1:7" x14ac:dyDescent="0.55000000000000004">
      <c r="A1161" t="s">
        <v>446</v>
      </c>
      <c r="B1161" t="s">
        <v>447</v>
      </c>
      <c r="C1161" t="s">
        <v>416</v>
      </c>
      <c r="D1161" s="4">
        <v>44802</v>
      </c>
      <c r="E1161">
        <v>70</v>
      </c>
      <c r="F1161">
        <v>1</v>
      </c>
      <c r="G1161" s="7">
        <f>E1161*F1161</f>
        <v>70</v>
      </c>
    </row>
    <row r="1162" spans="1:7" x14ac:dyDescent="0.55000000000000004">
      <c r="A1162" t="s">
        <v>436</v>
      </c>
      <c r="B1162" t="s">
        <v>16</v>
      </c>
      <c r="C1162" t="s">
        <v>437</v>
      </c>
      <c r="D1162" s="4">
        <v>44786</v>
      </c>
      <c r="E1162">
        <v>1</v>
      </c>
      <c r="F1162">
        <v>1</v>
      </c>
      <c r="G1162" s="7">
        <f>E1162*F1162</f>
        <v>1</v>
      </c>
    </row>
    <row r="1163" spans="1:7" x14ac:dyDescent="0.55000000000000004">
      <c r="A1163" t="s">
        <v>438</v>
      </c>
      <c r="B1163" t="s">
        <v>16</v>
      </c>
      <c r="C1163" t="s">
        <v>437</v>
      </c>
      <c r="D1163" s="4">
        <v>44786</v>
      </c>
      <c r="E1163">
        <v>1</v>
      </c>
      <c r="F1163">
        <v>1</v>
      </c>
      <c r="G1163" s="7">
        <f>E1163*F1163</f>
        <v>1</v>
      </c>
    </row>
    <row r="1164" spans="1:7" x14ac:dyDescent="0.55000000000000004">
      <c r="A1164" t="s">
        <v>439</v>
      </c>
      <c r="B1164" t="s">
        <v>12</v>
      </c>
      <c r="C1164" t="s">
        <v>440</v>
      </c>
      <c r="D1164" s="4">
        <v>44786</v>
      </c>
      <c r="E1164">
        <v>7</v>
      </c>
      <c r="F1164">
        <v>1</v>
      </c>
      <c r="G1164" s="7">
        <f>E1164*F1164</f>
        <v>7</v>
      </c>
    </row>
    <row r="1165" spans="1:7" x14ac:dyDescent="0.55000000000000004">
      <c r="A1165" t="s">
        <v>441</v>
      </c>
      <c r="B1165" t="s">
        <v>8</v>
      </c>
      <c r="C1165" t="s">
        <v>437</v>
      </c>
      <c r="D1165" s="4">
        <v>44786</v>
      </c>
      <c r="E1165">
        <v>3</v>
      </c>
      <c r="F1165">
        <v>1</v>
      </c>
      <c r="G1165" s="7">
        <f>E1165*F1165</f>
        <v>3</v>
      </c>
    </row>
    <row r="1166" spans="1:7" x14ac:dyDescent="0.55000000000000004">
      <c r="A1166" t="s">
        <v>429</v>
      </c>
      <c r="B1166" t="s">
        <v>16</v>
      </c>
      <c r="C1166" t="s">
        <v>437</v>
      </c>
      <c r="D1166" s="4">
        <v>44786</v>
      </c>
      <c r="E1166">
        <v>0.5</v>
      </c>
      <c r="F1166">
        <v>3</v>
      </c>
      <c r="G1166" s="7">
        <f>E1166*F1166</f>
        <v>1.5</v>
      </c>
    </row>
    <row r="1167" spans="1:7" x14ac:dyDescent="0.55000000000000004">
      <c r="A1167" t="s">
        <v>422</v>
      </c>
      <c r="B1167" t="s">
        <v>8</v>
      </c>
      <c r="C1167" t="s">
        <v>437</v>
      </c>
      <c r="D1167" s="4">
        <v>44786</v>
      </c>
      <c r="E1167">
        <v>10</v>
      </c>
      <c r="F1167">
        <v>1</v>
      </c>
      <c r="G1167" s="7">
        <f>E1167*F1167</f>
        <v>10</v>
      </c>
    </row>
    <row r="1168" spans="1:7" x14ac:dyDescent="0.55000000000000004">
      <c r="A1168" t="s">
        <v>442</v>
      </c>
      <c r="B1168" t="s">
        <v>8</v>
      </c>
      <c r="C1168" t="s">
        <v>437</v>
      </c>
      <c r="D1168" s="4">
        <v>44786</v>
      </c>
      <c r="E1168">
        <v>0.5</v>
      </c>
      <c r="F1168">
        <v>1</v>
      </c>
      <c r="G1168" s="7">
        <f>E1168*F1168</f>
        <v>0.5</v>
      </c>
    </row>
    <row r="1169" spans="1:7" x14ac:dyDescent="0.55000000000000004">
      <c r="A1169" t="s">
        <v>443</v>
      </c>
      <c r="B1169" t="s">
        <v>8</v>
      </c>
      <c r="C1169" t="s">
        <v>437</v>
      </c>
      <c r="D1169" s="4">
        <v>44786</v>
      </c>
      <c r="E1169">
        <v>0.5</v>
      </c>
      <c r="F1169">
        <v>1</v>
      </c>
      <c r="G1169" s="7">
        <f>E1169*F1169</f>
        <v>0.5</v>
      </c>
    </row>
    <row r="1170" spans="1:7" x14ac:dyDescent="0.55000000000000004">
      <c r="A1170" t="s">
        <v>444</v>
      </c>
      <c r="B1170" t="s">
        <v>12</v>
      </c>
      <c r="C1170" t="s">
        <v>437</v>
      </c>
      <c r="D1170" s="4">
        <v>44786</v>
      </c>
      <c r="E1170">
        <v>1.5</v>
      </c>
      <c r="F1170">
        <v>1</v>
      </c>
      <c r="G1170" s="7">
        <f>E1170*F1170</f>
        <v>1.5</v>
      </c>
    </row>
    <row r="1171" spans="1:7" x14ac:dyDescent="0.55000000000000004">
      <c r="A1171" t="s">
        <v>445</v>
      </c>
      <c r="B1171" t="s">
        <v>16</v>
      </c>
      <c r="C1171" t="s">
        <v>437</v>
      </c>
      <c r="D1171" s="4">
        <v>44786</v>
      </c>
      <c r="E1171">
        <v>1</v>
      </c>
      <c r="F1171">
        <v>1</v>
      </c>
      <c r="G1171" s="7">
        <f>E1171*F1171</f>
        <v>1</v>
      </c>
    </row>
    <row r="1172" spans="1:7" x14ac:dyDescent="0.55000000000000004">
      <c r="A1172" t="s">
        <v>309</v>
      </c>
      <c r="B1172" t="s">
        <v>12</v>
      </c>
      <c r="C1172" t="s">
        <v>440</v>
      </c>
      <c r="D1172" s="4">
        <v>44786</v>
      </c>
      <c r="E1172">
        <v>12</v>
      </c>
      <c r="F1172">
        <v>1</v>
      </c>
      <c r="G1172" s="7">
        <f>E1172*F1172</f>
        <v>12</v>
      </c>
    </row>
    <row r="1173" spans="1:7" x14ac:dyDescent="0.55000000000000004">
      <c r="A1173" t="s">
        <v>230</v>
      </c>
      <c r="B1173" t="s">
        <v>425</v>
      </c>
      <c r="C1173" t="s">
        <v>388</v>
      </c>
      <c r="D1173" s="4">
        <v>44784</v>
      </c>
      <c r="E1173">
        <v>5</v>
      </c>
      <c r="F1173">
        <v>1</v>
      </c>
      <c r="G1173" s="7">
        <f>E1173*F1173</f>
        <v>5</v>
      </c>
    </row>
    <row r="1174" spans="1:7" x14ac:dyDescent="0.55000000000000004">
      <c r="A1174" t="s">
        <v>426</v>
      </c>
      <c r="B1174" t="s">
        <v>8</v>
      </c>
      <c r="C1174" t="s">
        <v>388</v>
      </c>
      <c r="D1174" s="4">
        <v>44784</v>
      </c>
      <c r="E1174">
        <v>4</v>
      </c>
      <c r="F1174">
        <v>1</v>
      </c>
      <c r="G1174" s="7">
        <f>E1174*F1174</f>
        <v>4</v>
      </c>
    </row>
    <row r="1175" spans="1:7" x14ac:dyDescent="0.55000000000000004">
      <c r="A1175" t="s">
        <v>427</v>
      </c>
      <c r="B1175" t="s">
        <v>226</v>
      </c>
      <c r="C1175" t="s">
        <v>388</v>
      </c>
      <c r="D1175" s="4">
        <v>44784</v>
      </c>
      <c r="E1175">
        <v>1</v>
      </c>
      <c r="F1175">
        <v>1</v>
      </c>
      <c r="G1175" s="7">
        <f>E1175*F1175</f>
        <v>1</v>
      </c>
    </row>
    <row r="1176" spans="1:7" x14ac:dyDescent="0.55000000000000004">
      <c r="A1176" t="s">
        <v>61</v>
      </c>
      <c r="B1176" t="s">
        <v>8</v>
      </c>
      <c r="C1176" t="s">
        <v>388</v>
      </c>
      <c r="D1176" s="4">
        <v>44784</v>
      </c>
      <c r="E1176">
        <v>10</v>
      </c>
      <c r="F1176">
        <v>1</v>
      </c>
      <c r="G1176" s="7">
        <f>E1176*F1176</f>
        <v>10</v>
      </c>
    </row>
    <row r="1177" spans="1:7" x14ac:dyDescent="0.55000000000000004">
      <c r="A1177" t="s">
        <v>428</v>
      </c>
      <c r="B1177" t="s">
        <v>16</v>
      </c>
      <c r="C1177" t="s">
        <v>388</v>
      </c>
      <c r="D1177" s="4">
        <v>44784</v>
      </c>
      <c r="E1177">
        <v>2</v>
      </c>
      <c r="F1177">
        <v>1</v>
      </c>
      <c r="G1177" s="7">
        <f>E1177*F1177</f>
        <v>2</v>
      </c>
    </row>
    <row r="1178" spans="1:7" x14ac:dyDescent="0.55000000000000004">
      <c r="A1178" t="s">
        <v>429</v>
      </c>
      <c r="B1178" t="s">
        <v>16</v>
      </c>
      <c r="C1178" t="s">
        <v>388</v>
      </c>
      <c r="D1178" s="4">
        <v>44784</v>
      </c>
      <c r="E1178">
        <v>1</v>
      </c>
      <c r="F1178">
        <v>3</v>
      </c>
      <c r="G1178" s="7">
        <f>E1178*F1178</f>
        <v>3</v>
      </c>
    </row>
    <row r="1179" spans="1:7" x14ac:dyDescent="0.55000000000000004">
      <c r="A1179" t="s">
        <v>430</v>
      </c>
      <c r="B1179" t="s">
        <v>431</v>
      </c>
      <c r="C1179" t="s">
        <v>388</v>
      </c>
      <c r="D1179" s="4">
        <v>44784</v>
      </c>
      <c r="E1179">
        <v>1</v>
      </c>
      <c r="F1179">
        <v>1</v>
      </c>
      <c r="G1179" s="7">
        <f>E1179*F1179</f>
        <v>1</v>
      </c>
    </row>
    <row r="1180" spans="1:7" x14ac:dyDescent="0.55000000000000004">
      <c r="A1180" t="s">
        <v>432</v>
      </c>
      <c r="B1180" t="s">
        <v>12</v>
      </c>
      <c r="C1180" t="s">
        <v>388</v>
      </c>
      <c r="D1180" s="4">
        <v>44784</v>
      </c>
      <c r="E1180">
        <v>25</v>
      </c>
      <c r="F1180">
        <v>1</v>
      </c>
      <c r="G1180" s="7">
        <f>E1180*F1180</f>
        <v>25</v>
      </c>
    </row>
    <row r="1181" spans="1:7" x14ac:dyDescent="0.55000000000000004">
      <c r="A1181" t="s">
        <v>433</v>
      </c>
      <c r="B1181" t="s">
        <v>16</v>
      </c>
      <c r="C1181" t="s">
        <v>388</v>
      </c>
      <c r="D1181" s="4">
        <v>44784</v>
      </c>
      <c r="E1181">
        <v>2</v>
      </c>
      <c r="F1181">
        <v>1</v>
      </c>
      <c r="G1181" s="7">
        <f>E1181*F1181</f>
        <v>2</v>
      </c>
    </row>
    <row r="1182" spans="1:7" x14ac:dyDescent="0.55000000000000004">
      <c r="A1182" t="s">
        <v>434</v>
      </c>
      <c r="B1182" t="s">
        <v>8</v>
      </c>
      <c r="C1182" t="s">
        <v>388</v>
      </c>
      <c r="D1182" s="4">
        <v>44784</v>
      </c>
      <c r="E1182">
        <v>3</v>
      </c>
      <c r="F1182">
        <v>1</v>
      </c>
      <c r="G1182" s="7">
        <f>E1182*F1182</f>
        <v>3</v>
      </c>
    </row>
    <row r="1183" spans="1:7" x14ac:dyDescent="0.55000000000000004">
      <c r="A1183" t="s">
        <v>435</v>
      </c>
      <c r="B1183" t="s">
        <v>16</v>
      </c>
      <c r="C1183" t="s">
        <v>388</v>
      </c>
      <c r="D1183" s="4">
        <v>44784</v>
      </c>
      <c r="E1183">
        <v>2</v>
      </c>
      <c r="F1183">
        <v>2</v>
      </c>
      <c r="G1183" s="7">
        <f>E1183*F1183</f>
        <v>4</v>
      </c>
    </row>
    <row r="1184" spans="1:7" x14ac:dyDescent="0.55000000000000004">
      <c r="A1184" t="s">
        <v>419</v>
      </c>
      <c r="B1184" t="s">
        <v>8</v>
      </c>
      <c r="C1184" t="s">
        <v>420</v>
      </c>
      <c r="D1184" s="4">
        <v>44781</v>
      </c>
      <c r="E1184">
        <v>30</v>
      </c>
      <c r="F1184">
        <v>1</v>
      </c>
      <c r="G1184" s="7">
        <f>E1184*F1184</f>
        <v>30</v>
      </c>
    </row>
    <row r="1185" spans="1:7" x14ac:dyDescent="0.55000000000000004">
      <c r="A1185" t="s">
        <v>421</v>
      </c>
      <c r="B1185" t="s">
        <v>8</v>
      </c>
      <c r="C1185" t="s">
        <v>420</v>
      </c>
      <c r="D1185" s="4">
        <v>44781</v>
      </c>
      <c r="E1185">
        <v>27</v>
      </c>
      <c r="F1185">
        <v>1</v>
      </c>
      <c r="G1185" s="7">
        <f>E1185*F1185</f>
        <v>27</v>
      </c>
    </row>
    <row r="1186" spans="1:7" x14ac:dyDescent="0.55000000000000004">
      <c r="A1186" t="s">
        <v>422</v>
      </c>
      <c r="B1186" t="s">
        <v>8</v>
      </c>
      <c r="C1186" t="s">
        <v>423</v>
      </c>
      <c r="D1186" s="4">
        <v>44781</v>
      </c>
      <c r="E1186">
        <v>7.5</v>
      </c>
      <c r="F1186">
        <v>2</v>
      </c>
      <c r="G1186" s="7">
        <f>E1186*F1186</f>
        <v>15</v>
      </c>
    </row>
    <row r="1187" spans="1:7" x14ac:dyDescent="0.55000000000000004">
      <c r="A1187" t="s">
        <v>424</v>
      </c>
      <c r="B1187" t="s">
        <v>12</v>
      </c>
      <c r="C1187" t="s">
        <v>423</v>
      </c>
      <c r="D1187" s="4">
        <v>44781</v>
      </c>
      <c r="E1187">
        <v>10</v>
      </c>
      <c r="F1187">
        <v>3</v>
      </c>
      <c r="G1187" s="7">
        <f>E1187*F1187</f>
        <v>30</v>
      </c>
    </row>
    <row r="1188" spans="1:7" x14ac:dyDescent="0.55000000000000004">
      <c r="A1188" t="s">
        <v>415</v>
      </c>
      <c r="B1188" t="s">
        <v>12</v>
      </c>
      <c r="C1188" t="s">
        <v>416</v>
      </c>
      <c r="D1188" s="4">
        <v>44777</v>
      </c>
      <c r="E1188">
        <v>100</v>
      </c>
      <c r="F1188">
        <v>1</v>
      </c>
      <c r="G1188" s="7">
        <f>E1188*F1188</f>
        <v>100</v>
      </c>
    </row>
    <row r="1189" spans="1:7" x14ac:dyDescent="0.55000000000000004">
      <c r="A1189" t="s">
        <v>417</v>
      </c>
      <c r="B1189" t="s">
        <v>12</v>
      </c>
      <c r="C1189" t="s">
        <v>416</v>
      </c>
      <c r="D1189" s="4">
        <v>44777</v>
      </c>
      <c r="E1189">
        <v>26.66</v>
      </c>
      <c r="F1189">
        <v>3</v>
      </c>
      <c r="G1189" s="7">
        <f>E1189*F1189</f>
        <v>79.98</v>
      </c>
    </row>
    <row r="1190" spans="1:7" x14ac:dyDescent="0.55000000000000004">
      <c r="A1190" t="s">
        <v>418</v>
      </c>
      <c r="B1190" t="s">
        <v>8</v>
      </c>
      <c r="C1190" t="s">
        <v>416</v>
      </c>
      <c r="D1190" s="4">
        <v>44777</v>
      </c>
      <c r="E1190">
        <v>10</v>
      </c>
      <c r="F1190">
        <v>2</v>
      </c>
      <c r="G1190" s="7">
        <f>E1190*F1190</f>
        <v>20</v>
      </c>
    </row>
    <row r="1191" spans="1:7" x14ac:dyDescent="0.55000000000000004">
      <c r="A1191" t="s">
        <v>413</v>
      </c>
      <c r="B1191" t="s">
        <v>16</v>
      </c>
      <c r="C1191" t="s">
        <v>414</v>
      </c>
      <c r="D1191" s="4">
        <v>44776</v>
      </c>
      <c r="E1191">
        <v>125</v>
      </c>
      <c r="F1191">
        <v>1</v>
      </c>
      <c r="G1191" s="7">
        <f>E1191*F1191</f>
        <v>125</v>
      </c>
    </row>
    <row r="1192" spans="1:7" x14ac:dyDescent="0.55000000000000004">
      <c r="A1192" t="s">
        <v>396</v>
      </c>
      <c r="B1192" t="s">
        <v>12</v>
      </c>
      <c r="C1192" t="s">
        <v>397</v>
      </c>
      <c r="D1192" s="4">
        <v>44774</v>
      </c>
      <c r="E1192">
        <v>1</v>
      </c>
      <c r="F1192">
        <v>1</v>
      </c>
      <c r="G1192" s="7">
        <f>E1192*F1192</f>
        <v>1</v>
      </c>
    </row>
    <row r="1193" spans="1:7" x14ac:dyDescent="0.55000000000000004">
      <c r="A1193" t="s">
        <v>398</v>
      </c>
      <c r="B1193" t="s">
        <v>34</v>
      </c>
      <c r="C1193" t="s">
        <v>397</v>
      </c>
      <c r="D1193" s="4">
        <v>44774</v>
      </c>
      <c r="E1193">
        <v>0.5</v>
      </c>
      <c r="F1193">
        <v>2</v>
      </c>
      <c r="G1193" s="7">
        <f>E1193*F1193</f>
        <v>1</v>
      </c>
    </row>
    <row r="1194" spans="1:7" x14ac:dyDescent="0.55000000000000004">
      <c r="A1194" t="s">
        <v>399</v>
      </c>
      <c r="B1194" t="s">
        <v>34</v>
      </c>
      <c r="C1194" t="s">
        <v>397</v>
      </c>
      <c r="D1194" s="4">
        <v>44774</v>
      </c>
      <c r="E1194">
        <v>3.5</v>
      </c>
      <c r="F1194">
        <v>1</v>
      </c>
      <c r="G1194" s="7">
        <f>E1194*F1194</f>
        <v>3.5</v>
      </c>
    </row>
    <row r="1195" spans="1:7" x14ac:dyDescent="0.55000000000000004">
      <c r="A1195" t="s">
        <v>320</v>
      </c>
      <c r="B1195" t="s">
        <v>34</v>
      </c>
      <c r="C1195" t="s">
        <v>397</v>
      </c>
      <c r="D1195" s="4">
        <v>44774</v>
      </c>
      <c r="E1195">
        <v>4</v>
      </c>
      <c r="F1195">
        <v>1</v>
      </c>
      <c r="G1195" s="7">
        <f>E1195*F1195</f>
        <v>4</v>
      </c>
    </row>
    <row r="1196" spans="1:7" x14ac:dyDescent="0.55000000000000004">
      <c r="A1196" t="s">
        <v>400</v>
      </c>
      <c r="B1196" t="s">
        <v>34</v>
      </c>
      <c r="C1196" t="s">
        <v>397</v>
      </c>
      <c r="D1196" s="4">
        <v>44774</v>
      </c>
      <c r="E1196">
        <v>0.5</v>
      </c>
      <c r="F1196">
        <v>3</v>
      </c>
      <c r="G1196" s="7">
        <f>E1196*F1196</f>
        <v>1.5</v>
      </c>
    </row>
    <row r="1197" spans="1:7" x14ac:dyDescent="0.55000000000000004">
      <c r="A1197" t="s">
        <v>401</v>
      </c>
      <c r="B1197" t="s">
        <v>34</v>
      </c>
      <c r="C1197" t="s">
        <v>397</v>
      </c>
      <c r="D1197" s="4">
        <v>44774</v>
      </c>
      <c r="E1197">
        <v>0.5</v>
      </c>
      <c r="F1197">
        <v>1</v>
      </c>
      <c r="G1197" s="7">
        <f>E1197*F1197</f>
        <v>0.5</v>
      </c>
    </row>
    <row r="1198" spans="1:7" x14ac:dyDescent="0.55000000000000004">
      <c r="A1198" t="s">
        <v>402</v>
      </c>
      <c r="B1198" t="s">
        <v>12</v>
      </c>
      <c r="C1198" t="s">
        <v>397</v>
      </c>
      <c r="D1198" s="4">
        <v>44774</v>
      </c>
      <c r="E1198">
        <v>0.5</v>
      </c>
      <c r="F1198">
        <v>10</v>
      </c>
      <c r="G1198" s="7">
        <f>E1198*F1198</f>
        <v>5</v>
      </c>
    </row>
    <row r="1199" spans="1:7" x14ac:dyDescent="0.55000000000000004">
      <c r="A1199" t="s">
        <v>403</v>
      </c>
      <c r="B1199" t="s">
        <v>12</v>
      </c>
      <c r="C1199" t="s">
        <v>397</v>
      </c>
      <c r="D1199" s="4">
        <v>44774</v>
      </c>
      <c r="E1199">
        <v>0.25</v>
      </c>
      <c r="F1199">
        <v>2</v>
      </c>
      <c r="G1199" s="7">
        <f>E1199*F1199</f>
        <v>0.5</v>
      </c>
    </row>
    <row r="1200" spans="1:7" x14ac:dyDescent="0.55000000000000004">
      <c r="A1200" t="s">
        <v>254</v>
      </c>
      <c r="B1200" t="s">
        <v>34</v>
      </c>
      <c r="C1200" t="s">
        <v>397</v>
      </c>
      <c r="D1200" s="4">
        <v>44774</v>
      </c>
      <c r="E1200">
        <v>1.5</v>
      </c>
      <c r="F1200">
        <v>1</v>
      </c>
      <c r="G1200" s="7">
        <f>E1200*F1200</f>
        <v>1.5</v>
      </c>
    </row>
    <row r="1201" spans="1:7" x14ac:dyDescent="0.55000000000000004">
      <c r="A1201" t="s">
        <v>404</v>
      </c>
      <c r="B1201" t="s">
        <v>34</v>
      </c>
      <c r="C1201" t="s">
        <v>397</v>
      </c>
      <c r="D1201" s="4">
        <v>44774</v>
      </c>
      <c r="E1201">
        <v>2.5</v>
      </c>
      <c r="F1201">
        <v>1</v>
      </c>
      <c r="G1201" s="7">
        <f>E1201*F1201</f>
        <v>2.5</v>
      </c>
    </row>
    <row r="1202" spans="1:7" x14ac:dyDescent="0.55000000000000004">
      <c r="A1202" t="s">
        <v>109</v>
      </c>
      <c r="B1202" t="s">
        <v>12</v>
      </c>
      <c r="C1202" t="s">
        <v>397</v>
      </c>
      <c r="D1202" s="4">
        <v>44774</v>
      </c>
      <c r="E1202">
        <v>2.5</v>
      </c>
      <c r="F1202">
        <v>1</v>
      </c>
      <c r="G1202" s="7">
        <f>E1202*F1202</f>
        <v>2.5</v>
      </c>
    </row>
    <row r="1203" spans="1:7" x14ac:dyDescent="0.55000000000000004">
      <c r="A1203" t="s">
        <v>405</v>
      </c>
      <c r="B1203" t="s">
        <v>12</v>
      </c>
      <c r="C1203" t="s">
        <v>397</v>
      </c>
      <c r="D1203" s="4">
        <v>44774</v>
      </c>
      <c r="E1203">
        <v>1</v>
      </c>
      <c r="F1203">
        <v>1</v>
      </c>
      <c r="G1203" s="7">
        <f>E1203*F1203</f>
        <v>1</v>
      </c>
    </row>
    <row r="1204" spans="1:7" x14ac:dyDescent="0.55000000000000004">
      <c r="A1204" t="s">
        <v>406</v>
      </c>
      <c r="B1204" t="s">
        <v>34</v>
      </c>
      <c r="C1204" t="s">
        <v>397</v>
      </c>
      <c r="D1204" s="4">
        <v>44774</v>
      </c>
      <c r="E1204">
        <v>0</v>
      </c>
      <c r="F1204">
        <v>1</v>
      </c>
      <c r="G1204" s="7">
        <f>E1204*F1204</f>
        <v>0</v>
      </c>
    </row>
    <row r="1205" spans="1:7" x14ac:dyDescent="0.55000000000000004">
      <c r="A1205" t="s">
        <v>259</v>
      </c>
      <c r="B1205" t="s">
        <v>34</v>
      </c>
      <c r="C1205" t="s">
        <v>397</v>
      </c>
      <c r="D1205" s="4">
        <v>44774</v>
      </c>
      <c r="E1205">
        <v>1</v>
      </c>
      <c r="F1205">
        <v>2</v>
      </c>
      <c r="G1205" s="7">
        <f>E1205*F1205</f>
        <v>2</v>
      </c>
    </row>
    <row r="1206" spans="1:7" x14ac:dyDescent="0.55000000000000004">
      <c r="A1206" t="s">
        <v>407</v>
      </c>
      <c r="B1206" t="s">
        <v>12</v>
      </c>
      <c r="C1206" t="s">
        <v>397</v>
      </c>
      <c r="D1206" s="4">
        <v>44774</v>
      </c>
      <c r="E1206">
        <v>0.5</v>
      </c>
      <c r="F1206">
        <v>2</v>
      </c>
      <c r="G1206" s="7">
        <f>E1206*F1206</f>
        <v>1</v>
      </c>
    </row>
    <row r="1207" spans="1:7" x14ac:dyDescent="0.55000000000000004">
      <c r="A1207" t="s">
        <v>408</v>
      </c>
      <c r="B1207" t="s">
        <v>16</v>
      </c>
      <c r="C1207" t="s">
        <v>397</v>
      </c>
      <c r="D1207" s="4">
        <v>44774</v>
      </c>
      <c r="E1207">
        <v>0.25</v>
      </c>
      <c r="F1207">
        <v>3</v>
      </c>
      <c r="G1207" s="7">
        <f>E1207*F1207</f>
        <v>0.75</v>
      </c>
    </row>
    <row r="1208" spans="1:7" x14ac:dyDescent="0.55000000000000004">
      <c r="A1208" t="s">
        <v>409</v>
      </c>
      <c r="B1208" t="s">
        <v>8</v>
      </c>
      <c r="C1208" t="s">
        <v>397</v>
      </c>
      <c r="D1208" s="4">
        <v>44774</v>
      </c>
      <c r="E1208">
        <v>0.5</v>
      </c>
      <c r="F1208">
        <v>3</v>
      </c>
      <c r="G1208" s="7">
        <f>E1208*F1208</f>
        <v>1.5</v>
      </c>
    </row>
    <row r="1209" spans="1:7" x14ac:dyDescent="0.55000000000000004">
      <c r="A1209" t="s">
        <v>410</v>
      </c>
      <c r="B1209" t="s">
        <v>12</v>
      </c>
      <c r="C1209" t="s">
        <v>397</v>
      </c>
      <c r="D1209" s="4">
        <v>44774</v>
      </c>
      <c r="E1209">
        <v>0.25</v>
      </c>
      <c r="F1209">
        <v>6</v>
      </c>
      <c r="G1209" s="7">
        <f>E1209*F1209</f>
        <v>1.5</v>
      </c>
    </row>
    <row r="1210" spans="1:7" x14ac:dyDescent="0.55000000000000004">
      <c r="A1210" t="s">
        <v>411</v>
      </c>
      <c r="B1210" t="s">
        <v>16</v>
      </c>
      <c r="C1210" t="s">
        <v>397</v>
      </c>
      <c r="D1210" s="4">
        <v>44774</v>
      </c>
      <c r="E1210">
        <v>1</v>
      </c>
      <c r="F1210">
        <v>2</v>
      </c>
      <c r="G1210" s="7">
        <f>E1210*F1210</f>
        <v>2</v>
      </c>
    </row>
    <row r="1211" spans="1:7" x14ac:dyDescent="0.55000000000000004">
      <c r="A1211" t="s">
        <v>66</v>
      </c>
      <c r="B1211" t="s">
        <v>8</v>
      </c>
      <c r="C1211" t="s">
        <v>397</v>
      </c>
      <c r="D1211" s="4">
        <v>44774</v>
      </c>
      <c r="E1211">
        <v>3</v>
      </c>
      <c r="F1211">
        <v>3</v>
      </c>
      <c r="G1211" s="7">
        <f>E1211*F1211</f>
        <v>9</v>
      </c>
    </row>
    <row r="1212" spans="1:7" x14ac:dyDescent="0.55000000000000004">
      <c r="A1212" t="s">
        <v>412</v>
      </c>
      <c r="B1212" t="s">
        <v>12</v>
      </c>
      <c r="C1212" t="s">
        <v>397</v>
      </c>
      <c r="D1212" s="4">
        <v>44774</v>
      </c>
      <c r="E1212">
        <v>0.5</v>
      </c>
      <c r="F1212">
        <v>1</v>
      </c>
      <c r="G1212" s="7">
        <f>E1212*F1212</f>
        <v>0.5</v>
      </c>
    </row>
    <row r="1213" spans="1:7" x14ac:dyDescent="0.55000000000000004">
      <c r="A1213" t="s">
        <v>387</v>
      </c>
      <c r="B1213" t="s">
        <v>12</v>
      </c>
      <c r="C1213" t="s">
        <v>388</v>
      </c>
      <c r="D1213" s="4">
        <v>44772</v>
      </c>
      <c r="E1213">
        <v>1</v>
      </c>
      <c r="F1213">
        <v>1</v>
      </c>
      <c r="G1213" s="7">
        <f>E1213*F1213</f>
        <v>1</v>
      </c>
    </row>
    <row r="1214" spans="1:7" x14ac:dyDescent="0.55000000000000004">
      <c r="A1214" t="s">
        <v>389</v>
      </c>
      <c r="B1214" t="s">
        <v>8</v>
      </c>
      <c r="C1214" t="s">
        <v>388</v>
      </c>
      <c r="D1214" s="4">
        <v>44772</v>
      </c>
      <c r="E1214">
        <v>8</v>
      </c>
      <c r="F1214">
        <v>1</v>
      </c>
      <c r="G1214" s="7">
        <f>E1214*F1214</f>
        <v>8</v>
      </c>
    </row>
    <row r="1215" spans="1:7" x14ac:dyDescent="0.55000000000000004">
      <c r="A1215" t="s">
        <v>144</v>
      </c>
      <c r="B1215" t="s">
        <v>16</v>
      </c>
      <c r="C1215" t="s">
        <v>388</v>
      </c>
      <c r="D1215" s="4">
        <v>44772</v>
      </c>
      <c r="E1215">
        <v>1</v>
      </c>
      <c r="F1215">
        <v>1</v>
      </c>
      <c r="G1215" s="7">
        <f>E1215*F1215</f>
        <v>1</v>
      </c>
    </row>
    <row r="1216" spans="1:7" x14ac:dyDescent="0.55000000000000004">
      <c r="A1216" t="s">
        <v>390</v>
      </c>
      <c r="B1216" t="s">
        <v>12</v>
      </c>
      <c r="C1216" t="s">
        <v>388</v>
      </c>
      <c r="D1216" s="4">
        <v>44772</v>
      </c>
      <c r="E1216">
        <v>3</v>
      </c>
      <c r="F1216">
        <v>1</v>
      </c>
      <c r="G1216" s="7">
        <f>E1216*F1216</f>
        <v>3</v>
      </c>
    </row>
    <row r="1217" spans="1:7" x14ac:dyDescent="0.55000000000000004">
      <c r="A1217" t="s">
        <v>391</v>
      </c>
      <c r="B1217" t="s">
        <v>8</v>
      </c>
      <c r="C1217" t="s">
        <v>388</v>
      </c>
      <c r="D1217" s="4">
        <v>44772</v>
      </c>
      <c r="E1217">
        <v>10</v>
      </c>
      <c r="F1217">
        <v>2</v>
      </c>
      <c r="G1217" s="7">
        <f>E1217*F1217</f>
        <v>20</v>
      </c>
    </row>
    <row r="1218" spans="1:7" x14ac:dyDescent="0.55000000000000004">
      <c r="A1218" t="s">
        <v>392</v>
      </c>
      <c r="B1218" t="s">
        <v>393</v>
      </c>
      <c r="C1218" t="s">
        <v>388</v>
      </c>
      <c r="D1218" s="4">
        <v>44772</v>
      </c>
      <c r="E1218">
        <v>15</v>
      </c>
      <c r="F1218">
        <v>1</v>
      </c>
      <c r="G1218" s="7">
        <f>E1218*F1218</f>
        <v>15</v>
      </c>
    </row>
    <row r="1219" spans="1:7" x14ac:dyDescent="0.55000000000000004">
      <c r="A1219" t="s">
        <v>394</v>
      </c>
      <c r="B1219" t="s">
        <v>8</v>
      </c>
      <c r="C1219" t="s">
        <v>102</v>
      </c>
      <c r="D1219" s="4">
        <v>44772</v>
      </c>
      <c r="E1219">
        <v>60</v>
      </c>
      <c r="F1219">
        <v>3</v>
      </c>
      <c r="G1219" s="7">
        <f>E1219*F1219</f>
        <v>180</v>
      </c>
    </row>
    <row r="1220" spans="1:7" x14ac:dyDescent="0.55000000000000004">
      <c r="A1220" t="s">
        <v>394</v>
      </c>
      <c r="B1220" t="s">
        <v>8</v>
      </c>
      <c r="C1220" t="s">
        <v>395</v>
      </c>
      <c r="D1220" s="4">
        <v>44772</v>
      </c>
      <c r="E1220">
        <v>70</v>
      </c>
      <c r="F1220">
        <v>3</v>
      </c>
      <c r="G1220" s="7">
        <f>E1220*F1220</f>
        <v>210</v>
      </c>
    </row>
    <row r="1221" spans="1:7" x14ac:dyDescent="0.55000000000000004">
      <c r="A1221" t="s">
        <v>384</v>
      </c>
      <c r="B1221" t="s">
        <v>385</v>
      </c>
      <c r="C1221" t="s">
        <v>102</v>
      </c>
      <c r="D1221" s="4">
        <v>44771</v>
      </c>
      <c r="E1221">
        <v>17</v>
      </c>
      <c r="F1221">
        <v>1</v>
      </c>
      <c r="G1221" s="7">
        <f>E1221*F1221</f>
        <v>17</v>
      </c>
    </row>
    <row r="1222" spans="1:7" x14ac:dyDescent="0.55000000000000004">
      <c r="A1222" t="s">
        <v>386</v>
      </c>
      <c r="B1222" t="s">
        <v>12</v>
      </c>
      <c r="C1222" t="s">
        <v>102</v>
      </c>
      <c r="D1222" s="4">
        <v>44771</v>
      </c>
      <c r="E1222">
        <v>10</v>
      </c>
      <c r="F1222">
        <v>1</v>
      </c>
      <c r="G1222" s="7">
        <f>E1222*F1222</f>
        <v>10</v>
      </c>
    </row>
    <row r="1223" spans="1:7" x14ac:dyDescent="0.55000000000000004">
      <c r="A1223" t="s">
        <v>378</v>
      </c>
      <c r="B1223" t="s">
        <v>162</v>
      </c>
      <c r="C1223" t="s">
        <v>379</v>
      </c>
      <c r="D1223" s="4">
        <v>44766</v>
      </c>
      <c r="E1223">
        <v>20</v>
      </c>
      <c r="F1223">
        <v>1</v>
      </c>
      <c r="G1223" s="7">
        <f>E1223*F1223</f>
        <v>20</v>
      </c>
    </row>
    <row r="1224" spans="1:7" x14ac:dyDescent="0.55000000000000004">
      <c r="A1224" t="s">
        <v>380</v>
      </c>
      <c r="B1224" t="s">
        <v>8</v>
      </c>
      <c r="C1224" t="s">
        <v>133</v>
      </c>
      <c r="D1224" s="4">
        <v>44766</v>
      </c>
      <c r="E1224">
        <v>6</v>
      </c>
      <c r="F1224">
        <v>1</v>
      </c>
      <c r="G1224" s="7">
        <f>E1224*F1224</f>
        <v>6</v>
      </c>
    </row>
    <row r="1225" spans="1:7" x14ac:dyDescent="0.55000000000000004">
      <c r="A1225" t="s">
        <v>381</v>
      </c>
      <c r="B1225" t="s">
        <v>8</v>
      </c>
      <c r="C1225" t="s">
        <v>379</v>
      </c>
      <c r="D1225" s="4">
        <v>44766</v>
      </c>
      <c r="E1225">
        <v>8</v>
      </c>
      <c r="F1225">
        <v>1</v>
      </c>
      <c r="G1225" s="7">
        <f>E1225*F1225</f>
        <v>8</v>
      </c>
    </row>
    <row r="1226" spans="1:7" x14ac:dyDescent="0.55000000000000004">
      <c r="A1226" t="s">
        <v>382</v>
      </c>
      <c r="B1226" t="s">
        <v>162</v>
      </c>
      <c r="C1226" t="s">
        <v>379</v>
      </c>
      <c r="D1226" s="4">
        <v>44766</v>
      </c>
      <c r="E1226">
        <v>27</v>
      </c>
      <c r="F1226">
        <v>1</v>
      </c>
      <c r="G1226" s="7">
        <f>E1226*F1226</f>
        <v>27</v>
      </c>
    </row>
    <row r="1227" spans="1:7" x14ac:dyDescent="0.55000000000000004">
      <c r="A1227" t="s">
        <v>383</v>
      </c>
      <c r="B1227" t="s">
        <v>8</v>
      </c>
      <c r="C1227" t="s">
        <v>133</v>
      </c>
      <c r="D1227" s="4">
        <v>44766</v>
      </c>
      <c r="E1227">
        <v>4</v>
      </c>
      <c r="F1227">
        <v>1</v>
      </c>
      <c r="G1227" s="7">
        <f>E1227*F1227</f>
        <v>4</v>
      </c>
    </row>
    <row r="1228" spans="1:7" x14ac:dyDescent="0.55000000000000004">
      <c r="A1228" t="s">
        <v>376</v>
      </c>
      <c r="B1228" t="s">
        <v>100</v>
      </c>
      <c r="C1228" t="s">
        <v>377</v>
      </c>
      <c r="D1228" s="4">
        <v>44764</v>
      </c>
      <c r="E1228">
        <v>4</v>
      </c>
      <c r="F1228">
        <v>1</v>
      </c>
      <c r="G1228" s="7">
        <f>E1228*F1228</f>
        <v>4</v>
      </c>
    </row>
    <row r="1229" spans="1:7" x14ac:dyDescent="0.55000000000000004">
      <c r="A1229" t="s">
        <v>73</v>
      </c>
      <c r="B1229" t="s">
        <v>16</v>
      </c>
      <c r="C1229" t="s">
        <v>377</v>
      </c>
      <c r="D1229" s="4">
        <v>44764</v>
      </c>
      <c r="E1229">
        <v>1</v>
      </c>
      <c r="F1229">
        <v>1</v>
      </c>
      <c r="G1229" s="7">
        <f>E1229*F1229</f>
        <v>1</v>
      </c>
    </row>
    <row r="1230" spans="1:7" x14ac:dyDescent="0.55000000000000004">
      <c r="A1230" t="s">
        <v>176</v>
      </c>
      <c r="B1230" t="s">
        <v>8</v>
      </c>
      <c r="C1230" t="s">
        <v>377</v>
      </c>
      <c r="D1230" s="4">
        <v>44764</v>
      </c>
      <c r="E1230">
        <v>5</v>
      </c>
      <c r="F1230">
        <v>1</v>
      </c>
      <c r="G1230" s="7">
        <f>E1230*F1230</f>
        <v>5</v>
      </c>
    </row>
    <row r="1231" spans="1:7" x14ac:dyDescent="0.55000000000000004">
      <c r="A1231" t="s">
        <v>373</v>
      </c>
      <c r="B1231" t="s">
        <v>12</v>
      </c>
      <c r="C1231" t="s">
        <v>374</v>
      </c>
      <c r="D1231" s="4">
        <v>44763</v>
      </c>
      <c r="E1231">
        <v>23</v>
      </c>
      <c r="F1231">
        <v>1</v>
      </c>
      <c r="G1231" s="7">
        <f>E1231*F1231</f>
        <v>23</v>
      </c>
    </row>
    <row r="1232" spans="1:7" x14ac:dyDescent="0.55000000000000004">
      <c r="A1232" t="s">
        <v>375</v>
      </c>
      <c r="B1232" t="s">
        <v>12</v>
      </c>
      <c r="C1232" t="s">
        <v>374</v>
      </c>
      <c r="D1232" s="4">
        <v>44763</v>
      </c>
      <c r="E1232">
        <v>3.5</v>
      </c>
      <c r="F1232">
        <v>2</v>
      </c>
      <c r="G1232" s="7">
        <f>E1232*F1232</f>
        <v>7</v>
      </c>
    </row>
    <row r="1233" spans="1:7" x14ac:dyDescent="0.55000000000000004">
      <c r="A1233" t="s">
        <v>370</v>
      </c>
      <c r="B1233" t="s">
        <v>12</v>
      </c>
      <c r="C1233" t="s">
        <v>151</v>
      </c>
      <c r="D1233" s="4">
        <v>44761</v>
      </c>
      <c r="E1233">
        <v>5</v>
      </c>
      <c r="F1233">
        <v>1</v>
      </c>
      <c r="G1233" s="7">
        <f>E1233*F1233</f>
        <v>5</v>
      </c>
    </row>
    <row r="1234" spans="1:7" x14ac:dyDescent="0.55000000000000004">
      <c r="A1234" t="s">
        <v>23</v>
      </c>
      <c r="B1234" t="s">
        <v>8</v>
      </c>
      <c r="C1234" t="s">
        <v>151</v>
      </c>
      <c r="D1234" s="4">
        <v>44761</v>
      </c>
      <c r="E1234">
        <v>6</v>
      </c>
      <c r="F1234">
        <v>1</v>
      </c>
      <c r="G1234" s="7">
        <f>E1234*F1234</f>
        <v>6</v>
      </c>
    </row>
    <row r="1235" spans="1:7" x14ac:dyDescent="0.55000000000000004">
      <c r="A1235" t="s">
        <v>371</v>
      </c>
      <c r="B1235" t="s">
        <v>100</v>
      </c>
      <c r="C1235" t="s">
        <v>133</v>
      </c>
      <c r="D1235" s="4">
        <v>44761</v>
      </c>
      <c r="E1235">
        <v>30</v>
      </c>
      <c r="F1235">
        <v>1</v>
      </c>
      <c r="G1235" s="7">
        <f>E1235*F1235</f>
        <v>30</v>
      </c>
    </row>
    <row r="1236" spans="1:7" x14ac:dyDescent="0.55000000000000004">
      <c r="A1236" t="s">
        <v>189</v>
      </c>
      <c r="B1236" t="s">
        <v>12</v>
      </c>
      <c r="C1236" t="s">
        <v>133</v>
      </c>
      <c r="D1236" s="4">
        <v>44761</v>
      </c>
      <c r="E1236">
        <v>1</v>
      </c>
      <c r="F1236">
        <v>7</v>
      </c>
      <c r="G1236" s="7">
        <f>E1236*F1236</f>
        <v>7</v>
      </c>
    </row>
    <row r="1237" spans="1:7" x14ac:dyDescent="0.55000000000000004">
      <c r="A1237" t="s">
        <v>372</v>
      </c>
      <c r="B1237" t="s">
        <v>8</v>
      </c>
      <c r="C1237" t="s">
        <v>151</v>
      </c>
      <c r="D1237" s="4">
        <v>44761</v>
      </c>
      <c r="E1237">
        <v>1</v>
      </c>
      <c r="F1237">
        <v>3</v>
      </c>
      <c r="G1237" s="7">
        <f>E1237*F1237</f>
        <v>3</v>
      </c>
    </row>
    <row r="1238" spans="1:7" x14ac:dyDescent="0.55000000000000004">
      <c r="A1238" t="s">
        <v>362</v>
      </c>
      <c r="B1238" t="s">
        <v>162</v>
      </c>
      <c r="C1238" t="s">
        <v>51</v>
      </c>
      <c r="D1238" s="4">
        <v>44759</v>
      </c>
      <c r="E1238">
        <v>5</v>
      </c>
      <c r="F1238">
        <v>1</v>
      </c>
      <c r="G1238" s="7">
        <f>E1238*F1238</f>
        <v>5</v>
      </c>
    </row>
    <row r="1239" spans="1:7" x14ac:dyDescent="0.55000000000000004">
      <c r="A1239" t="s">
        <v>363</v>
      </c>
      <c r="B1239" t="s">
        <v>364</v>
      </c>
      <c r="C1239" t="s">
        <v>350</v>
      </c>
      <c r="D1239" s="4">
        <v>44759</v>
      </c>
      <c r="E1239">
        <v>7</v>
      </c>
      <c r="F1239">
        <v>3</v>
      </c>
      <c r="G1239" s="7">
        <f>E1239*F1239</f>
        <v>21</v>
      </c>
    </row>
    <row r="1240" spans="1:7" x14ac:dyDescent="0.55000000000000004">
      <c r="A1240" t="s">
        <v>176</v>
      </c>
      <c r="B1240" t="s">
        <v>8</v>
      </c>
      <c r="C1240" t="s">
        <v>365</v>
      </c>
      <c r="D1240" s="4">
        <v>44759</v>
      </c>
      <c r="E1240">
        <v>6</v>
      </c>
      <c r="F1240">
        <v>1</v>
      </c>
      <c r="G1240" s="7">
        <f>E1240*F1240</f>
        <v>6</v>
      </c>
    </row>
    <row r="1241" spans="1:7" x14ac:dyDescent="0.55000000000000004">
      <c r="A1241" t="s">
        <v>366</v>
      </c>
      <c r="B1241" t="s">
        <v>364</v>
      </c>
      <c r="C1241" t="s">
        <v>350</v>
      </c>
      <c r="D1241" s="4">
        <v>44759</v>
      </c>
      <c r="E1241">
        <v>6</v>
      </c>
      <c r="F1241">
        <v>1</v>
      </c>
      <c r="G1241" s="7">
        <f>E1241*F1241</f>
        <v>6</v>
      </c>
    </row>
    <row r="1242" spans="1:7" x14ac:dyDescent="0.55000000000000004">
      <c r="A1242" t="s">
        <v>367</v>
      </c>
      <c r="B1242" t="s">
        <v>162</v>
      </c>
      <c r="C1242" t="s">
        <v>51</v>
      </c>
      <c r="D1242" s="4">
        <v>44759</v>
      </c>
      <c r="E1242">
        <v>5</v>
      </c>
      <c r="F1242">
        <v>1</v>
      </c>
      <c r="G1242" s="7">
        <f>E1242*F1242</f>
        <v>5</v>
      </c>
    </row>
    <row r="1243" spans="1:7" x14ac:dyDescent="0.55000000000000004">
      <c r="A1243" t="s">
        <v>368</v>
      </c>
      <c r="B1243" t="s">
        <v>369</v>
      </c>
      <c r="C1243" t="s">
        <v>350</v>
      </c>
      <c r="D1243" s="4">
        <v>44759</v>
      </c>
      <c r="E1243">
        <v>4</v>
      </c>
      <c r="F1243">
        <v>2</v>
      </c>
      <c r="G1243" s="7">
        <f>E1243*F1243</f>
        <v>8</v>
      </c>
    </row>
    <row r="1244" spans="1:7" x14ac:dyDescent="0.55000000000000004">
      <c r="A1244" t="s">
        <v>227</v>
      </c>
      <c r="B1244" t="s">
        <v>8</v>
      </c>
      <c r="C1244" t="s">
        <v>350</v>
      </c>
      <c r="D1244" s="4">
        <v>44759</v>
      </c>
      <c r="E1244">
        <v>6</v>
      </c>
      <c r="F1244">
        <v>1</v>
      </c>
      <c r="G1244" s="7">
        <f>E1244*F1244</f>
        <v>6</v>
      </c>
    </row>
    <row r="1245" spans="1:7" x14ac:dyDescent="0.55000000000000004">
      <c r="A1245" t="s">
        <v>352</v>
      </c>
      <c r="B1245" t="s">
        <v>8</v>
      </c>
      <c r="C1245" t="s">
        <v>251</v>
      </c>
      <c r="D1245" s="4">
        <v>44757</v>
      </c>
      <c r="E1245">
        <v>2.25</v>
      </c>
      <c r="F1245">
        <v>6</v>
      </c>
      <c r="G1245" s="7">
        <f>E1245*F1245</f>
        <v>13.5</v>
      </c>
    </row>
    <row r="1246" spans="1:7" x14ac:dyDescent="0.55000000000000004">
      <c r="A1246" t="s">
        <v>353</v>
      </c>
      <c r="B1246" t="s">
        <v>8</v>
      </c>
      <c r="C1246" t="s">
        <v>251</v>
      </c>
      <c r="D1246" s="4">
        <v>44757</v>
      </c>
      <c r="E1246">
        <v>14</v>
      </c>
      <c r="F1246">
        <v>2</v>
      </c>
      <c r="G1246" s="7">
        <f>E1246*F1246</f>
        <v>28</v>
      </c>
    </row>
    <row r="1247" spans="1:7" x14ac:dyDescent="0.55000000000000004">
      <c r="A1247" t="s">
        <v>354</v>
      </c>
      <c r="B1247" t="s">
        <v>12</v>
      </c>
      <c r="C1247" t="s">
        <v>251</v>
      </c>
      <c r="D1247" s="4">
        <v>44757</v>
      </c>
      <c r="E1247">
        <v>3.5</v>
      </c>
      <c r="F1247">
        <v>2</v>
      </c>
      <c r="G1247" s="7">
        <f>E1247*F1247</f>
        <v>7</v>
      </c>
    </row>
    <row r="1248" spans="1:7" x14ac:dyDescent="0.55000000000000004">
      <c r="A1248" t="s">
        <v>355</v>
      </c>
      <c r="B1248" t="s">
        <v>8</v>
      </c>
      <c r="C1248" t="s">
        <v>251</v>
      </c>
      <c r="D1248" s="4">
        <v>44757</v>
      </c>
      <c r="E1248">
        <v>1.25</v>
      </c>
      <c r="F1248">
        <v>1</v>
      </c>
      <c r="G1248" s="7">
        <f>E1248*F1248</f>
        <v>1.25</v>
      </c>
    </row>
    <row r="1249" spans="1:7" x14ac:dyDescent="0.55000000000000004">
      <c r="A1249" t="s">
        <v>356</v>
      </c>
      <c r="B1249" t="s">
        <v>8</v>
      </c>
      <c r="C1249" t="s">
        <v>251</v>
      </c>
      <c r="D1249" s="4">
        <v>44757</v>
      </c>
      <c r="E1249">
        <v>1.25</v>
      </c>
      <c r="F1249">
        <v>2</v>
      </c>
      <c r="G1249" s="7">
        <f>E1249*F1249</f>
        <v>2.5</v>
      </c>
    </row>
    <row r="1250" spans="1:7" x14ac:dyDescent="0.55000000000000004">
      <c r="A1250" t="s">
        <v>357</v>
      </c>
      <c r="B1250" t="s">
        <v>8</v>
      </c>
      <c r="C1250" t="s">
        <v>251</v>
      </c>
      <c r="D1250" s="4">
        <v>44757</v>
      </c>
      <c r="E1250">
        <v>2</v>
      </c>
      <c r="F1250">
        <v>3</v>
      </c>
      <c r="G1250" s="7">
        <f>E1250*F1250</f>
        <v>6</v>
      </c>
    </row>
    <row r="1251" spans="1:7" x14ac:dyDescent="0.55000000000000004">
      <c r="A1251" t="s">
        <v>358</v>
      </c>
      <c r="B1251" t="s">
        <v>8</v>
      </c>
      <c r="C1251" t="s">
        <v>251</v>
      </c>
      <c r="D1251" s="4">
        <v>44757</v>
      </c>
      <c r="E1251">
        <v>3.5</v>
      </c>
      <c r="F1251">
        <v>3</v>
      </c>
      <c r="G1251" s="7">
        <f>E1251*F1251</f>
        <v>10.5</v>
      </c>
    </row>
    <row r="1252" spans="1:7" x14ac:dyDescent="0.55000000000000004">
      <c r="A1252" t="s">
        <v>359</v>
      </c>
      <c r="B1252" t="s">
        <v>8</v>
      </c>
      <c r="C1252" t="s">
        <v>251</v>
      </c>
      <c r="D1252" s="4">
        <v>44757</v>
      </c>
      <c r="E1252">
        <v>1</v>
      </c>
      <c r="F1252">
        <v>2</v>
      </c>
      <c r="G1252" s="7">
        <f>E1252*F1252</f>
        <v>2</v>
      </c>
    </row>
    <row r="1253" spans="1:7" x14ac:dyDescent="0.55000000000000004">
      <c r="A1253" t="s">
        <v>360</v>
      </c>
      <c r="B1253" t="s">
        <v>12</v>
      </c>
      <c r="C1253" t="s">
        <v>251</v>
      </c>
      <c r="D1253" s="4">
        <v>44757</v>
      </c>
      <c r="E1253">
        <v>1.25</v>
      </c>
      <c r="F1253">
        <v>1</v>
      </c>
      <c r="G1253" s="7">
        <f>E1253*F1253</f>
        <v>1.25</v>
      </c>
    </row>
    <row r="1254" spans="1:7" x14ac:dyDescent="0.55000000000000004">
      <c r="A1254" t="s">
        <v>361</v>
      </c>
      <c r="B1254" t="s">
        <v>16</v>
      </c>
      <c r="C1254" t="s">
        <v>251</v>
      </c>
      <c r="D1254" s="4">
        <v>44757</v>
      </c>
      <c r="E1254">
        <v>0.25</v>
      </c>
      <c r="F1254">
        <v>10</v>
      </c>
      <c r="G1254" s="7">
        <f>E1254*F1254</f>
        <v>2.5</v>
      </c>
    </row>
    <row r="1255" spans="1:7" x14ac:dyDescent="0.55000000000000004">
      <c r="A1255" t="s">
        <v>349</v>
      </c>
      <c r="B1255" t="s">
        <v>8</v>
      </c>
      <c r="C1255" t="s">
        <v>350</v>
      </c>
      <c r="D1255" s="4">
        <v>44752</v>
      </c>
      <c r="E1255">
        <v>17.5</v>
      </c>
      <c r="F1255">
        <v>2</v>
      </c>
      <c r="G1255" s="7">
        <f>E1255*F1255</f>
        <v>35</v>
      </c>
    </row>
    <row r="1256" spans="1:7" x14ac:dyDescent="0.55000000000000004">
      <c r="A1256" t="s">
        <v>351</v>
      </c>
      <c r="B1256" t="s">
        <v>8</v>
      </c>
      <c r="C1256" t="s">
        <v>350</v>
      </c>
      <c r="D1256" s="4">
        <v>44752</v>
      </c>
      <c r="E1256">
        <v>20</v>
      </c>
      <c r="F1256">
        <v>1</v>
      </c>
      <c r="G1256" s="7">
        <f>E1256*F1256</f>
        <v>20</v>
      </c>
    </row>
    <row r="1257" spans="1:7" x14ac:dyDescent="0.55000000000000004">
      <c r="A1257" t="s">
        <v>343</v>
      </c>
      <c r="B1257" t="s">
        <v>344</v>
      </c>
      <c r="C1257" t="s">
        <v>345</v>
      </c>
      <c r="D1257" s="4">
        <v>44749</v>
      </c>
      <c r="E1257">
        <v>75</v>
      </c>
      <c r="F1257">
        <v>1</v>
      </c>
      <c r="G1257" s="7">
        <f>E1257*F1257</f>
        <v>75</v>
      </c>
    </row>
    <row r="1258" spans="1:7" x14ac:dyDescent="0.55000000000000004">
      <c r="A1258" t="s">
        <v>346</v>
      </c>
      <c r="B1258" t="s">
        <v>8</v>
      </c>
      <c r="C1258" t="s">
        <v>119</v>
      </c>
      <c r="D1258" s="4">
        <v>44749</v>
      </c>
      <c r="E1258">
        <v>11</v>
      </c>
      <c r="F1258">
        <v>1</v>
      </c>
      <c r="G1258" s="7">
        <f>E1258*F1258</f>
        <v>11</v>
      </c>
    </row>
    <row r="1259" spans="1:7" x14ac:dyDescent="0.55000000000000004">
      <c r="A1259" t="s">
        <v>347</v>
      </c>
      <c r="B1259" t="s">
        <v>12</v>
      </c>
      <c r="C1259" t="s">
        <v>119</v>
      </c>
      <c r="D1259" s="4">
        <v>44749</v>
      </c>
      <c r="E1259">
        <v>20</v>
      </c>
      <c r="F1259">
        <v>1</v>
      </c>
      <c r="G1259" s="7">
        <f>E1259*F1259</f>
        <v>20</v>
      </c>
    </row>
    <row r="1260" spans="1:7" x14ac:dyDescent="0.55000000000000004">
      <c r="A1260" t="s">
        <v>294</v>
      </c>
      <c r="B1260" t="s">
        <v>8</v>
      </c>
      <c r="C1260" t="s">
        <v>119</v>
      </c>
      <c r="D1260" s="4">
        <v>44749</v>
      </c>
      <c r="E1260">
        <v>13</v>
      </c>
      <c r="F1260">
        <v>2</v>
      </c>
      <c r="G1260" s="7">
        <f>E1260*F1260</f>
        <v>26</v>
      </c>
    </row>
    <row r="1261" spans="1:7" x14ac:dyDescent="0.55000000000000004">
      <c r="A1261" t="s">
        <v>348</v>
      </c>
      <c r="B1261" t="s">
        <v>8</v>
      </c>
      <c r="C1261" t="s">
        <v>119</v>
      </c>
      <c r="D1261" s="4">
        <v>44749</v>
      </c>
      <c r="E1261">
        <v>2</v>
      </c>
      <c r="F1261">
        <v>1</v>
      </c>
      <c r="G1261" s="7">
        <f>E1261*F1261</f>
        <v>2</v>
      </c>
    </row>
    <row r="1262" spans="1:7" x14ac:dyDescent="0.55000000000000004">
      <c r="A1262" t="s">
        <v>325</v>
      </c>
      <c r="B1262" t="s">
        <v>8</v>
      </c>
      <c r="C1262" t="s">
        <v>342</v>
      </c>
      <c r="D1262" s="4">
        <v>44746</v>
      </c>
      <c r="E1262">
        <v>2.5</v>
      </c>
      <c r="F1262">
        <v>2</v>
      </c>
      <c r="G1262" s="7">
        <f>E1262*F1262</f>
        <v>5</v>
      </c>
    </row>
    <row r="1263" spans="1:7" x14ac:dyDescent="0.55000000000000004">
      <c r="A1263" t="s">
        <v>176</v>
      </c>
      <c r="B1263" t="s">
        <v>8</v>
      </c>
      <c r="C1263" t="s">
        <v>342</v>
      </c>
      <c r="D1263" s="4">
        <v>44746</v>
      </c>
      <c r="E1263">
        <v>5</v>
      </c>
      <c r="F1263">
        <v>2</v>
      </c>
      <c r="G1263" s="7">
        <f>E1263*F1263</f>
        <v>10</v>
      </c>
    </row>
    <row r="1264" spans="1:7" x14ac:dyDescent="0.55000000000000004">
      <c r="A1264" t="s">
        <v>336</v>
      </c>
      <c r="B1264" t="s">
        <v>8</v>
      </c>
      <c r="C1264" t="s">
        <v>337</v>
      </c>
      <c r="D1264" s="4">
        <v>44743</v>
      </c>
      <c r="E1264">
        <v>20</v>
      </c>
      <c r="F1264">
        <v>1</v>
      </c>
      <c r="G1264" s="7">
        <f>E1264*F1264</f>
        <v>20</v>
      </c>
    </row>
    <row r="1265" spans="1:7" x14ac:dyDescent="0.55000000000000004">
      <c r="A1265" t="s">
        <v>338</v>
      </c>
      <c r="B1265" t="s">
        <v>118</v>
      </c>
      <c r="C1265" t="s">
        <v>339</v>
      </c>
      <c r="D1265" s="4">
        <v>44743</v>
      </c>
      <c r="E1265">
        <v>100</v>
      </c>
      <c r="F1265">
        <v>2</v>
      </c>
      <c r="G1265" s="7">
        <f>E1265*F1265</f>
        <v>200</v>
      </c>
    </row>
    <row r="1266" spans="1:7" x14ac:dyDescent="0.55000000000000004">
      <c r="A1266" t="s">
        <v>340</v>
      </c>
      <c r="B1266" t="s">
        <v>8</v>
      </c>
      <c r="C1266" t="s">
        <v>337</v>
      </c>
      <c r="D1266" s="4">
        <v>44743</v>
      </c>
      <c r="E1266">
        <v>6</v>
      </c>
      <c r="F1266">
        <v>3</v>
      </c>
      <c r="G1266" s="7">
        <f>E1266*F1266</f>
        <v>18</v>
      </c>
    </row>
    <row r="1267" spans="1:7" x14ac:dyDescent="0.55000000000000004">
      <c r="A1267" t="s">
        <v>332</v>
      </c>
      <c r="B1267" t="s">
        <v>39</v>
      </c>
      <c r="C1267" t="s">
        <v>339</v>
      </c>
      <c r="D1267" s="4">
        <v>44743</v>
      </c>
      <c r="E1267">
        <v>85</v>
      </c>
      <c r="F1267">
        <v>1</v>
      </c>
      <c r="G1267" s="7">
        <f>E1267*F1267</f>
        <v>85</v>
      </c>
    </row>
    <row r="1268" spans="1:7" x14ac:dyDescent="0.55000000000000004">
      <c r="A1268" t="s">
        <v>341</v>
      </c>
      <c r="B1268" t="s">
        <v>8</v>
      </c>
      <c r="C1268" t="s">
        <v>337</v>
      </c>
      <c r="D1268" s="4">
        <v>44743</v>
      </c>
      <c r="E1268">
        <v>5</v>
      </c>
      <c r="F1268">
        <v>1</v>
      </c>
      <c r="G1268" s="7">
        <f>E1268*F1268</f>
        <v>5</v>
      </c>
    </row>
    <row r="1269" spans="1:7" x14ac:dyDescent="0.55000000000000004">
      <c r="A1269" t="s">
        <v>335</v>
      </c>
      <c r="B1269" t="s">
        <v>16</v>
      </c>
      <c r="C1269" t="s">
        <v>326</v>
      </c>
      <c r="D1269" s="4">
        <v>44742</v>
      </c>
      <c r="E1269">
        <v>125</v>
      </c>
      <c r="F1269">
        <v>1</v>
      </c>
      <c r="G1269" s="7">
        <f>E1269*F1269</f>
        <v>125</v>
      </c>
    </row>
    <row r="1270" spans="1:7" x14ac:dyDescent="0.55000000000000004">
      <c r="A1270" t="s">
        <v>333</v>
      </c>
      <c r="B1270" t="s">
        <v>8</v>
      </c>
      <c r="C1270" t="s">
        <v>334</v>
      </c>
      <c r="D1270" s="4">
        <v>44741</v>
      </c>
      <c r="E1270">
        <v>25</v>
      </c>
      <c r="F1270">
        <v>2</v>
      </c>
      <c r="G1270" s="7">
        <f>E1270*F1270</f>
        <v>50</v>
      </c>
    </row>
    <row r="1271" spans="1:7" x14ac:dyDescent="0.55000000000000004">
      <c r="A1271" t="s">
        <v>106</v>
      </c>
      <c r="B1271" t="s">
        <v>39</v>
      </c>
      <c r="C1271" t="s">
        <v>102</v>
      </c>
      <c r="D1271" s="4">
        <v>44738</v>
      </c>
      <c r="E1271">
        <v>70</v>
      </c>
      <c r="F1271">
        <v>1</v>
      </c>
      <c r="G1271" s="7">
        <f>E1271*F1271</f>
        <v>70</v>
      </c>
    </row>
    <row r="1272" spans="1:7" x14ac:dyDescent="0.55000000000000004">
      <c r="A1272" t="s">
        <v>323</v>
      </c>
      <c r="B1272" t="s">
        <v>39</v>
      </c>
      <c r="C1272" t="s">
        <v>102</v>
      </c>
      <c r="D1272" s="4">
        <v>44738</v>
      </c>
      <c r="E1272">
        <v>70</v>
      </c>
      <c r="F1272">
        <v>1</v>
      </c>
      <c r="G1272" s="7">
        <f>E1272*F1272</f>
        <v>70</v>
      </c>
    </row>
    <row r="1273" spans="1:7" x14ac:dyDescent="0.55000000000000004">
      <c r="A1273" t="s">
        <v>327</v>
      </c>
      <c r="B1273" t="s">
        <v>8</v>
      </c>
      <c r="C1273" t="s">
        <v>328</v>
      </c>
      <c r="D1273" s="4">
        <v>44737</v>
      </c>
      <c r="E1273">
        <v>1</v>
      </c>
      <c r="F1273">
        <v>1</v>
      </c>
      <c r="G1273" s="7">
        <f>E1273*F1273</f>
        <v>1</v>
      </c>
    </row>
    <row r="1274" spans="1:7" x14ac:dyDescent="0.55000000000000004">
      <c r="A1274" t="s">
        <v>329</v>
      </c>
      <c r="B1274" t="s">
        <v>12</v>
      </c>
      <c r="C1274" t="s">
        <v>330</v>
      </c>
      <c r="D1274" s="4">
        <v>44737</v>
      </c>
      <c r="E1274">
        <v>3</v>
      </c>
      <c r="F1274">
        <v>1</v>
      </c>
      <c r="G1274" s="7">
        <f>E1274*F1274</f>
        <v>3</v>
      </c>
    </row>
    <row r="1275" spans="1:7" x14ac:dyDescent="0.55000000000000004">
      <c r="A1275" t="s">
        <v>253</v>
      </c>
      <c r="B1275" t="s">
        <v>8</v>
      </c>
      <c r="C1275" t="s">
        <v>330</v>
      </c>
      <c r="D1275" s="4">
        <v>44737</v>
      </c>
      <c r="E1275">
        <v>4</v>
      </c>
      <c r="F1275">
        <v>1</v>
      </c>
      <c r="G1275" s="7">
        <f>E1275*F1275</f>
        <v>4</v>
      </c>
    </row>
    <row r="1276" spans="1:7" x14ac:dyDescent="0.55000000000000004">
      <c r="A1276" t="s">
        <v>331</v>
      </c>
      <c r="B1276" t="s">
        <v>12</v>
      </c>
      <c r="C1276" t="s">
        <v>330</v>
      </c>
      <c r="D1276" s="4">
        <v>44737</v>
      </c>
      <c r="E1276">
        <v>6</v>
      </c>
      <c r="F1276">
        <v>1</v>
      </c>
      <c r="G1276" s="7">
        <f>E1276*F1276</f>
        <v>6</v>
      </c>
    </row>
    <row r="1277" spans="1:7" x14ac:dyDescent="0.55000000000000004">
      <c r="A1277" t="s">
        <v>13</v>
      </c>
      <c r="B1277" t="s">
        <v>8</v>
      </c>
      <c r="C1277" t="s">
        <v>330</v>
      </c>
      <c r="D1277" s="4">
        <v>44737</v>
      </c>
      <c r="E1277">
        <v>7</v>
      </c>
      <c r="F1277">
        <v>1</v>
      </c>
      <c r="G1277" s="7">
        <f>E1277*F1277</f>
        <v>7</v>
      </c>
    </row>
    <row r="1278" spans="1:7" x14ac:dyDescent="0.55000000000000004">
      <c r="A1278" t="s">
        <v>261</v>
      </c>
      <c r="B1278" t="s">
        <v>12</v>
      </c>
      <c r="C1278" t="s">
        <v>328</v>
      </c>
      <c r="D1278" s="4">
        <v>44737</v>
      </c>
      <c r="E1278">
        <v>5</v>
      </c>
      <c r="F1278">
        <v>1</v>
      </c>
      <c r="G1278" s="7">
        <f>E1278*F1278</f>
        <v>5</v>
      </c>
    </row>
    <row r="1279" spans="1:7" x14ac:dyDescent="0.55000000000000004">
      <c r="A1279" t="s">
        <v>332</v>
      </c>
      <c r="B1279" t="s">
        <v>39</v>
      </c>
      <c r="C1279" t="s">
        <v>328</v>
      </c>
      <c r="D1279" s="4">
        <v>44737</v>
      </c>
      <c r="E1279">
        <v>80</v>
      </c>
      <c r="F1279">
        <v>1</v>
      </c>
      <c r="G1279" s="7">
        <f>E1279*F1279</f>
        <v>80</v>
      </c>
    </row>
    <row r="1280" spans="1:7" x14ac:dyDescent="0.55000000000000004">
      <c r="A1280" t="s">
        <v>265</v>
      </c>
      <c r="B1280" t="s">
        <v>8</v>
      </c>
      <c r="C1280" t="s">
        <v>330</v>
      </c>
      <c r="D1280" s="4">
        <v>44737</v>
      </c>
      <c r="E1280">
        <v>10</v>
      </c>
      <c r="F1280">
        <v>1</v>
      </c>
      <c r="G1280" s="7">
        <f>E1280*F1280</f>
        <v>10</v>
      </c>
    </row>
    <row r="1281" spans="1:7" x14ac:dyDescent="0.55000000000000004">
      <c r="A1281" t="s">
        <v>325</v>
      </c>
      <c r="B1281" t="s">
        <v>8</v>
      </c>
      <c r="C1281" t="s">
        <v>326</v>
      </c>
      <c r="D1281" s="4">
        <v>44736</v>
      </c>
      <c r="E1281">
        <v>4</v>
      </c>
      <c r="F1281">
        <v>2</v>
      </c>
      <c r="G1281" s="7">
        <f>E1281*F1281</f>
        <v>8</v>
      </c>
    </row>
    <row r="1282" spans="1:7" x14ac:dyDescent="0.55000000000000004">
      <c r="A1282" t="s">
        <v>315</v>
      </c>
      <c r="B1282" t="s">
        <v>162</v>
      </c>
      <c r="C1282" t="s">
        <v>324</v>
      </c>
      <c r="D1282" s="4">
        <v>44734</v>
      </c>
      <c r="E1282">
        <v>90</v>
      </c>
      <c r="F1282">
        <v>1</v>
      </c>
      <c r="G1282" s="7">
        <f>E1282*F1282</f>
        <v>90</v>
      </c>
    </row>
    <row r="1283" spans="1:7" x14ac:dyDescent="0.55000000000000004">
      <c r="A1283" t="s">
        <v>318</v>
      </c>
      <c r="B1283" t="s">
        <v>319</v>
      </c>
      <c r="C1283" t="s">
        <v>123</v>
      </c>
      <c r="D1283" s="4">
        <v>44733</v>
      </c>
      <c r="E1283">
        <v>2</v>
      </c>
      <c r="F1283">
        <v>1</v>
      </c>
      <c r="G1283" s="7">
        <f>E1283*F1283</f>
        <v>2</v>
      </c>
    </row>
    <row r="1284" spans="1:7" x14ac:dyDescent="0.55000000000000004">
      <c r="A1284" t="s">
        <v>320</v>
      </c>
      <c r="B1284" t="s">
        <v>319</v>
      </c>
      <c r="C1284" t="s">
        <v>123</v>
      </c>
      <c r="D1284" s="4">
        <v>44733</v>
      </c>
      <c r="E1284">
        <v>2</v>
      </c>
      <c r="F1284">
        <v>1</v>
      </c>
      <c r="G1284" s="7">
        <f>E1284*F1284</f>
        <v>2</v>
      </c>
    </row>
    <row r="1285" spans="1:7" x14ac:dyDescent="0.55000000000000004">
      <c r="A1285" t="s">
        <v>321</v>
      </c>
      <c r="B1285" t="s">
        <v>322</v>
      </c>
      <c r="C1285" t="s">
        <v>313</v>
      </c>
      <c r="D1285" s="4">
        <v>44733</v>
      </c>
      <c r="E1285">
        <v>33.22</v>
      </c>
      <c r="F1285">
        <v>3</v>
      </c>
      <c r="G1285" s="7">
        <f>E1285*F1285</f>
        <v>99.66</v>
      </c>
    </row>
    <row r="1286" spans="1:7" x14ac:dyDescent="0.55000000000000004">
      <c r="A1286" t="s">
        <v>323</v>
      </c>
      <c r="B1286" t="s">
        <v>100</v>
      </c>
      <c r="C1286" t="s">
        <v>123</v>
      </c>
      <c r="D1286" s="4">
        <v>44733</v>
      </c>
      <c r="E1286">
        <v>15</v>
      </c>
      <c r="F1286">
        <v>1</v>
      </c>
      <c r="G1286" s="7">
        <f>E1286*F1286</f>
        <v>15</v>
      </c>
    </row>
    <row r="1287" spans="1:7" x14ac:dyDescent="0.55000000000000004">
      <c r="A1287" t="s">
        <v>314</v>
      </c>
      <c r="B1287" t="s">
        <v>16</v>
      </c>
      <c r="C1287" t="s">
        <v>133</v>
      </c>
      <c r="D1287" s="4">
        <v>44732</v>
      </c>
      <c r="E1287">
        <v>1</v>
      </c>
      <c r="F1287">
        <v>16</v>
      </c>
      <c r="G1287" s="7">
        <f>E1287*F1287</f>
        <v>16</v>
      </c>
    </row>
    <row r="1288" spans="1:7" x14ac:dyDescent="0.55000000000000004">
      <c r="A1288" t="s">
        <v>315</v>
      </c>
      <c r="B1288" t="s">
        <v>162</v>
      </c>
      <c r="C1288" t="s">
        <v>133</v>
      </c>
      <c r="D1288" s="4">
        <v>44732</v>
      </c>
      <c r="E1288">
        <v>90</v>
      </c>
      <c r="F1288">
        <v>1</v>
      </c>
      <c r="G1288" s="7">
        <f>E1288*F1288</f>
        <v>90</v>
      </c>
    </row>
    <row r="1289" spans="1:7" x14ac:dyDescent="0.55000000000000004">
      <c r="A1289" t="s">
        <v>316</v>
      </c>
      <c r="B1289" t="s">
        <v>8</v>
      </c>
      <c r="C1289" t="s">
        <v>133</v>
      </c>
      <c r="D1289" s="4">
        <v>44732</v>
      </c>
      <c r="E1289">
        <v>5</v>
      </c>
      <c r="F1289">
        <v>1</v>
      </c>
      <c r="G1289" s="7">
        <f>E1289*F1289</f>
        <v>5</v>
      </c>
    </row>
    <row r="1290" spans="1:7" x14ac:dyDescent="0.55000000000000004">
      <c r="A1290" t="s">
        <v>317</v>
      </c>
      <c r="B1290" t="s">
        <v>16</v>
      </c>
      <c r="C1290" t="s">
        <v>133</v>
      </c>
      <c r="D1290" s="4">
        <v>44732</v>
      </c>
      <c r="E1290">
        <v>2</v>
      </c>
      <c r="F1290">
        <v>15</v>
      </c>
      <c r="G1290" s="7">
        <f>E1290*F1290</f>
        <v>30</v>
      </c>
    </row>
    <row r="1291" spans="1:7" x14ac:dyDescent="0.55000000000000004">
      <c r="A1291" t="s">
        <v>312</v>
      </c>
      <c r="B1291" t="s">
        <v>12</v>
      </c>
      <c r="C1291" t="s">
        <v>313</v>
      </c>
      <c r="D1291" s="4">
        <v>44729</v>
      </c>
      <c r="E1291">
        <v>125</v>
      </c>
      <c r="F1291">
        <v>1</v>
      </c>
      <c r="G1291" s="7">
        <f>E1291*F1291</f>
        <v>125</v>
      </c>
    </row>
    <row r="1292" spans="1:7" x14ac:dyDescent="0.55000000000000004">
      <c r="A1292" t="s">
        <v>299</v>
      </c>
      <c r="B1292" t="s">
        <v>39</v>
      </c>
      <c r="C1292" t="s">
        <v>119</v>
      </c>
      <c r="D1292" s="4">
        <v>44728</v>
      </c>
      <c r="E1292">
        <v>90</v>
      </c>
      <c r="F1292">
        <v>1</v>
      </c>
      <c r="G1292" s="7">
        <f>E1292*F1292</f>
        <v>90</v>
      </c>
    </row>
    <row r="1293" spans="1:7" x14ac:dyDescent="0.55000000000000004">
      <c r="A1293" t="s">
        <v>25</v>
      </c>
      <c r="B1293" t="s">
        <v>8</v>
      </c>
      <c r="C1293" t="s">
        <v>9</v>
      </c>
      <c r="D1293" s="4">
        <v>44721</v>
      </c>
      <c r="E1293">
        <v>4</v>
      </c>
      <c r="F1293">
        <v>1</v>
      </c>
      <c r="G1293" s="7">
        <f>E1293*F1293</f>
        <v>4</v>
      </c>
    </row>
    <row r="1294" spans="1:7" x14ac:dyDescent="0.55000000000000004">
      <c r="A1294" t="s">
        <v>25</v>
      </c>
      <c r="B1294" t="s">
        <v>8</v>
      </c>
      <c r="C1294" t="s">
        <v>9</v>
      </c>
      <c r="D1294" s="4">
        <v>44721</v>
      </c>
      <c r="E1294">
        <v>4</v>
      </c>
      <c r="F1294">
        <v>1</v>
      </c>
      <c r="G1294" s="7">
        <f>E1294*F1294</f>
        <v>4</v>
      </c>
    </row>
    <row r="1295" spans="1:7" x14ac:dyDescent="0.55000000000000004">
      <c r="A1295" t="s">
        <v>281</v>
      </c>
      <c r="B1295" t="s">
        <v>8</v>
      </c>
      <c r="C1295" t="s">
        <v>151</v>
      </c>
      <c r="D1295" s="4">
        <v>44721</v>
      </c>
      <c r="E1295">
        <v>150</v>
      </c>
      <c r="F1295">
        <v>1</v>
      </c>
      <c r="G1295" s="7">
        <f>E1295*F1295</f>
        <v>150</v>
      </c>
    </row>
    <row r="1296" spans="1:7" x14ac:dyDescent="0.55000000000000004">
      <c r="A1296" t="s">
        <v>282</v>
      </c>
      <c r="B1296" t="s">
        <v>8</v>
      </c>
      <c r="C1296" t="s">
        <v>9</v>
      </c>
      <c r="D1296" s="4">
        <v>44721</v>
      </c>
      <c r="E1296">
        <v>10</v>
      </c>
      <c r="F1296">
        <v>1</v>
      </c>
      <c r="G1296" s="7">
        <f>E1296*F1296</f>
        <v>10</v>
      </c>
    </row>
    <row r="1297" spans="1:7" x14ac:dyDescent="0.55000000000000004">
      <c r="A1297" t="s">
        <v>282</v>
      </c>
      <c r="B1297" t="s">
        <v>8</v>
      </c>
      <c r="C1297" t="s">
        <v>9</v>
      </c>
      <c r="D1297" s="4">
        <v>44721</v>
      </c>
      <c r="E1297">
        <v>10</v>
      </c>
      <c r="F1297">
        <v>1</v>
      </c>
      <c r="G1297" s="7">
        <f>E1297*F1297</f>
        <v>10</v>
      </c>
    </row>
    <row r="1298" spans="1:7" x14ac:dyDescent="0.55000000000000004">
      <c r="A1298" t="s">
        <v>283</v>
      </c>
      <c r="B1298" t="s">
        <v>12</v>
      </c>
      <c r="C1298" t="s">
        <v>9</v>
      </c>
      <c r="D1298" s="4">
        <v>44721</v>
      </c>
      <c r="E1298">
        <v>1</v>
      </c>
      <c r="F1298">
        <v>1</v>
      </c>
      <c r="G1298" s="7">
        <f>E1298*F1298</f>
        <v>1</v>
      </c>
    </row>
    <row r="1299" spans="1:7" x14ac:dyDescent="0.55000000000000004">
      <c r="A1299" t="s">
        <v>284</v>
      </c>
      <c r="B1299" t="s">
        <v>12</v>
      </c>
      <c r="C1299" t="s">
        <v>9</v>
      </c>
      <c r="D1299" s="4">
        <v>44721</v>
      </c>
      <c r="E1299">
        <v>1</v>
      </c>
      <c r="F1299">
        <v>1</v>
      </c>
      <c r="G1299" s="7">
        <f>E1299*F1299</f>
        <v>1</v>
      </c>
    </row>
    <row r="1300" spans="1:7" x14ac:dyDescent="0.55000000000000004">
      <c r="A1300" t="s">
        <v>116</v>
      </c>
      <c r="B1300" t="s">
        <v>12</v>
      </c>
      <c r="C1300" t="s">
        <v>9</v>
      </c>
      <c r="D1300" s="4">
        <v>44721</v>
      </c>
      <c r="E1300">
        <v>2</v>
      </c>
      <c r="F1300">
        <v>4</v>
      </c>
      <c r="G1300" s="7">
        <f>E1300*F1300</f>
        <v>8</v>
      </c>
    </row>
    <row r="1301" spans="1:7" x14ac:dyDescent="0.55000000000000004">
      <c r="A1301" t="s">
        <v>285</v>
      </c>
      <c r="B1301" t="s">
        <v>12</v>
      </c>
      <c r="C1301" t="s">
        <v>9</v>
      </c>
      <c r="D1301" s="4">
        <v>44721</v>
      </c>
      <c r="E1301">
        <v>20</v>
      </c>
      <c r="F1301">
        <v>1</v>
      </c>
      <c r="G1301" s="7">
        <f>E1301*F1301</f>
        <v>20</v>
      </c>
    </row>
    <row r="1302" spans="1:7" x14ac:dyDescent="0.55000000000000004">
      <c r="A1302" t="s">
        <v>285</v>
      </c>
      <c r="B1302" t="s">
        <v>12</v>
      </c>
      <c r="C1302" t="s">
        <v>9</v>
      </c>
      <c r="D1302" s="4">
        <v>44721</v>
      </c>
      <c r="E1302">
        <v>20</v>
      </c>
      <c r="F1302">
        <v>1</v>
      </c>
      <c r="G1302" s="7">
        <f>E1302*F1302</f>
        <v>20</v>
      </c>
    </row>
    <row r="1303" spans="1:7" x14ac:dyDescent="0.55000000000000004">
      <c r="A1303" t="s">
        <v>286</v>
      </c>
      <c r="B1303" t="s">
        <v>12</v>
      </c>
      <c r="C1303" t="s">
        <v>9</v>
      </c>
      <c r="D1303" s="4">
        <v>44721</v>
      </c>
      <c r="E1303">
        <v>2</v>
      </c>
      <c r="F1303">
        <v>4</v>
      </c>
      <c r="G1303" s="7">
        <f>E1303*F1303</f>
        <v>8</v>
      </c>
    </row>
    <row r="1304" spans="1:7" x14ac:dyDescent="0.55000000000000004">
      <c r="A1304" t="s">
        <v>287</v>
      </c>
      <c r="B1304" t="s">
        <v>8</v>
      </c>
      <c r="C1304" t="s">
        <v>9</v>
      </c>
      <c r="D1304" s="4">
        <v>44721</v>
      </c>
      <c r="E1304">
        <v>10</v>
      </c>
      <c r="F1304">
        <v>1</v>
      </c>
      <c r="G1304" s="7">
        <f>E1304*F1304</f>
        <v>10</v>
      </c>
    </row>
    <row r="1305" spans="1:7" x14ac:dyDescent="0.55000000000000004">
      <c r="A1305" t="s">
        <v>287</v>
      </c>
      <c r="B1305" t="s">
        <v>8</v>
      </c>
      <c r="C1305" t="s">
        <v>9</v>
      </c>
      <c r="D1305" s="4">
        <v>44721</v>
      </c>
      <c r="E1305">
        <v>10</v>
      </c>
      <c r="F1305">
        <v>1</v>
      </c>
      <c r="G1305" s="7">
        <f>E1305*F1305</f>
        <v>10</v>
      </c>
    </row>
    <row r="1306" spans="1:7" x14ac:dyDescent="0.55000000000000004">
      <c r="A1306" t="s">
        <v>288</v>
      </c>
      <c r="B1306" t="s">
        <v>8</v>
      </c>
      <c r="C1306" t="s">
        <v>151</v>
      </c>
      <c r="D1306" s="4">
        <v>44721</v>
      </c>
      <c r="E1306">
        <v>5</v>
      </c>
      <c r="F1306">
        <v>1</v>
      </c>
      <c r="G1306" s="7">
        <f>E1306*F1306</f>
        <v>5</v>
      </c>
    </row>
    <row r="1307" spans="1:7" x14ac:dyDescent="0.55000000000000004">
      <c r="A1307" t="s">
        <v>289</v>
      </c>
      <c r="B1307" t="s">
        <v>12</v>
      </c>
      <c r="C1307" t="s">
        <v>9</v>
      </c>
      <c r="D1307" s="4">
        <v>44721</v>
      </c>
      <c r="E1307">
        <v>6</v>
      </c>
      <c r="F1307">
        <v>1</v>
      </c>
      <c r="G1307" s="7">
        <f>E1307*F1307</f>
        <v>6</v>
      </c>
    </row>
    <row r="1308" spans="1:7" x14ac:dyDescent="0.55000000000000004">
      <c r="A1308" t="s">
        <v>289</v>
      </c>
      <c r="B1308" t="s">
        <v>12</v>
      </c>
      <c r="C1308" t="s">
        <v>9</v>
      </c>
      <c r="D1308" s="4">
        <v>44721</v>
      </c>
      <c r="E1308">
        <v>6</v>
      </c>
      <c r="F1308">
        <v>1</v>
      </c>
      <c r="G1308" s="7">
        <f>E1308*F1308</f>
        <v>6</v>
      </c>
    </row>
    <row r="1309" spans="1:7" x14ac:dyDescent="0.55000000000000004">
      <c r="A1309" t="s">
        <v>290</v>
      </c>
      <c r="B1309" t="s">
        <v>8</v>
      </c>
      <c r="C1309" t="s">
        <v>9</v>
      </c>
      <c r="D1309" s="4">
        <v>44721</v>
      </c>
      <c r="E1309">
        <v>2</v>
      </c>
      <c r="F1309">
        <v>1</v>
      </c>
      <c r="G1309" s="7">
        <f>E1309*F1309</f>
        <v>2</v>
      </c>
    </row>
    <row r="1310" spans="1:7" x14ac:dyDescent="0.55000000000000004">
      <c r="A1310" t="s">
        <v>290</v>
      </c>
      <c r="B1310" t="s">
        <v>8</v>
      </c>
      <c r="C1310" t="s">
        <v>9</v>
      </c>
      <c r="D1310" s="4">
        <v>44721</v>
      </c>
      <c r="E1310">
        <v>2</v>
      </c>
      <c r="F1310">
        <v>1</v>
      </c>
      <c r="G1310" s="7">
        <f>E1310*F1310</f>
        <v>2</v>
      </c>
    </row>
    <row r="1311" spans="1:7" x14ac:dyDescent="0.55000000000000004">
      <c r="A1311" t="s">
        <v>291</v>
      </c>
      <c r="B1311" t="s">
        <v>8</v>
      </c>
      <c r="C1311" t="s">
        <v>9</v>
      </c>
      <c r="D1311" s="4">
        <v>44721</v>
      </c>
      <c r="E1311">
        <v>2</v>
      </c>
      <c r="F1311">
        <v>1</v>
      </c>
      <c r="G1311" s="7">
        <f>E1311*F1311</f>
        <v>2</v>
      </c>
    </row>
    <row r="1312" spans="1:7" x14ac:dyDescent="0.55000000000000004">
      <c r="A1312" t="s">
        <v>292</v>
      </c>
      <c r="B1312" t="s">
        <v>8</v>
      </c>
      <c r="C1312" t="s">
        <v>9</v>
      </c>
      <c r="D1312" s="4">
        <v>44721</v>
      </c>
      <c r="E1312">
        <v>2</v>
      </c>
      <c r="F1312">
        <v>1</v>
      </c>
      <c r="G1312" s="7">
        <f>E1312*F1312</f>
        <v>2</v>
      </c>
    </row>
    <row r="1313" spans="1:7" x14ac:dyDescent="0.55000000000000004">
      <c r="A1313" t="s">
        <v>293</v>
      </c>
      <c r="B1313" t="s">
        <v>12</v>
      </c>
      <c r="C1313" t="s">
        <v>9</v>
      </c>
      <c r="D1313" s="4">
        <v>44721</v>
      </c>
      <c r="E1313">
        <v>8</v>
      </c>
      <c r="F1313">
        <v>1</v>
      </c>
      <c r="G1313" s="7">
        <f>E1313*F1313</f>
        <v>8</v>
      </c>
    </row>
    <row r="1314" spans="1:7" x14ac:dyDescent="0.55000000000000004">
      <c r="A1314" t="s">
        <v>293</v>
      </c>
      <c r="B1314" t="s">
        <v>12</v>
      </c>
      <c r="C1314" t="s">
        <v>9</v>
      </c>
      <c r="D1314" s="4">
        <v>44721</v>
      </c>
      <c r="E1314">
        <v>8</v>
      </c>
      <c r="F1314">
        <v>1</v>
      </c>
      <c r="G1314" s="7">
        <f>E1314*F1314</f>
        <v>8</v>
      </c>
    </row>
    <row r="1315" spans="1:7" x14ac:dyDescent="0.55000000000000004">
      <c r="A1315" t="s">
        <v>41</v>
      </c>
      <c r="B1315" t="s">
        <v>8</v>
      </c>
      <c r="C1315" t="s">
        <v>9</v>
      </c>
      <c r="D1315" s="4">
        <v>44721</v>
      </c>
      <c r="E1315">
        <v>4</v>
      </c>
      <c r="F1315">
        <v>1</v>
      </c>
      <c r="G1315" s="7">
        <f>E1315*F1315</f>
        <v>4</v>
      </c>
    </row>
    <row r="1316" spans="1:7" x14ac:dyDescent="0.55000000000000004">
      <c r="A1316" t="s">
        <v>41</v>
      </c>
      <c r="B1316" t="s">
        <v>8</v>
      </c>
      <c r="C1316" t="s">
        <v>9</v>
      </c>
      <c r="D1316" s="4">
        <v>44721</v>
      </c>
      <c r="E1316">
        <v>4</v>
      </c>
      <c r="F1316">
        <v>1</v>
      </c>
      <c r="G1316" s="7">
        <f>E1316*F1316</f>
        <v>4</v>
      </c>
    </row>
    <row r="1317" spans="1:7" x14ac:dyDescent="0.55000000000000004">
      <c r="A1317" t="s">
        <v>294</v>
      </c>
      <c r="B1317" t="s">
        <v>8</v>
      </c>
      <c r="C1317" t="s">
        <v>9</v>
      </c>
      <c r="D1317" s="4">
        <v>44721</v>
      </c>
      <c r="E1317">
        <v>18.329999999999998</v>
      </c>
      <c r="F1317">
        <v>3</v>
      </c>
      <c r="G1317" s="7">
        <f>E1317*F1317</f>
        <v>54.989999999999995</v>
      </c>
    </row>
    <row r="1318" spans="1:7" x14ac:dyDescent="0.55000000000000004">
      <c r="A1318" t="s">
        <v>294</v>
      </c>
      <c r="B1318" t="s">
        <v>8</v>
      </c>
      <c r="C1318" t="s">
        <v>9</v>
      </c>
      <c r="D1318" s="4">
        <v>44721</v>
      </c>
      <c r="E1318">
        <v>18.332999999999998</v>
      </c>
      <c r="F1318">
        <v>3</v>
      </c>
      <c r="G1318" s="7">
        <f>E1318*F1318</f>
        <v>54.998999999999995</v>
      </c>
    </row>
    <row r="1319" spans="1:7" x14ac:dyDescent="0.55000000000000004">
      <c r="A1319" t="s">
        <v>295</v>
      </c>
      <c r="B1319" t="s">
        <v>8</v>
      </c>
      <c r="C1319" t="s">
        <v>9</v>
      </c>
      <c r="D1319" s="4">
        <v>44721</v>
      </c>
      <c r="E1319">
        <v>13</v>
      </c>
      <c r="F1319">
        <v>1</v>
      </c>
      <c r="G1319" s="7">
        <f>E1319*F1319</f>
        <v>13</v>
      </c>
    </row>
    <row r="1320" spans="1:7" x14ac:dyDescent="0.55000000000000004">
      <c r="A1320" t="s">
        <v>295</v>
      </c>
      <c r="B1320" t="s">
        <v>8</v>
      </c>
      <c r="C1320" t="s">
        <v>9</v>
      </c>
      <c r="D1320" s="4">
        <v>44721</v>
      </c>
      <c r="E1320">
        <v>13</v>
      </c>
      <c r="F1320">
        <v>1</v>
      </c>
      <c r="G1320" s="7">
        <f>E1320*F1320</f>
        <v>13</v>
      </c>
    </row>
    <row r="1321" spans="1:7" x14ac:dyDescent="0.55000000000000004">
      <c r="A1321" t="s">
        <v>296</v>
      </c>
      <c r="B1321" t="s">
        <v>8</v>
      </c>
      <c r="C1321" t="s">
        <v>9</v>
      </c>
      <c r="D1321" s="4">
        <v>44721</v>
      </c>
      <c r="E1321">
        <v>2</v>
      </c>
      <c r="F1321">
        <v>6</v>
      </c>
      <c r="G1321" s="7">
        <f>E1321*F1321</f>
        <v>12</v>
      </c>
    </row>
    <row r="1322" spans="1:7" x14ac:dyDescent="0.55000000000000004">
      <c r="A1322" t="s">
        <v>238</v>
      </c>
      <c r="B1322" t="s">
        <v>8</v>
      </c>
      <c r="C1322" t="s">
        <v>9</v>
      </c>
      <c r="D1322" s="4">
        <v>44721</v>
      </c>
      <c r="E1322">
        <v>2</v>
      </c>
      <c r="F1322">
        <v>1</v>
      </c>
      <c r="G1322" s="7">
        <f>E1322*F1322</f>
        <v>2</v>
      </c>
    </row>
    <row r="1323" spans="1:7" x14ac:dyDescent="0.55000000000000004">
      <c r="A1323" t="s">
        <v>238</v>
      </c>
      <c r="B1323" t="s">
        <v>8</v>
      </c>
      <c r="C1323" t="s">
        <v>9</v>
      </c>
      <c r="D1323" s="4">
        <v>44721</v>
      </c>
      <c r="E1323">
        <v>2</v>
      </c>
      <c r="F1323">
        <v>1</v>
      </c>
      <c r="G1323" s="7">
        <f>E1323*F1323</f>
        <v>2</v>
      </c>
    </row>
    <row r="1324" spans="1:7" x14ac:dyDescent="0.55000000000000004">
      <c r="A1324" t="s">
        <v>297</v>
      </c>
      <c r="B1324" t="s">
        <v>8</v>
      </c>
      <c r="C1324" t="s">
        <v>9</v>
      </c>
      <c r="D1324" s="4">
        <v>44721</v>
      </c>
      <c r="E1324">
        <v>2</v>
      </c>
      <c r="F1324">
        <v>5</v>
      </c>
      <c r="G1324" s="7">
        <f>E1324*F1324</f>
        <v>10</v>
      </c>
    </row>
    <row r="1325" spans="1:7" x14ac:dyDescent="0.55000000000000004">
      <c r="A1325" t="s">
        <v>298</v>
      </c>
      <c r="B1325" t="s">
        <v>8</v>
      </c>
      <c r="C1325" t="s">
        <v>9</v>
      </c>
      <c r="D1325" s="4">
        <v>44721</v>
      </c>
      <c r="E1325">
        <v>8</v>
      </c>
      <c r="F1325">
        <v>3</v>
      </c>
      <c r="G1325" s="7">
        <f>E1325*F1325</f>
        <v>24</v>
      </c>
    </row>
    <row r="1326" spans="1:7" x14ac:dyDescent="0.55000000000000004">
      <c r="A1326" t="s">
        <v>263</v>
      </c>
      <c r="B1326" t="s">
        <v>8</v>
      </c>
      <c r="C1326" t="s">
        <v>9</v>
      </c>
      <c r="D1326" s="4">
        <v>44721</v>
      </c>
      <c r="E1326">
        <v>8</v>
      </c>
      <c r="F1326">
        <v>3</v>
      </c>
      <c r="G1326" s="7">
        <f>E1326*F1326</f>
        <v>24</v>
      </c>
    </row>
    <row r="1327" spans="1:7" x14ac:dyDescent="0.55000000000000004">
      <c r="A1327" t="s">
        <v>299</v>
      </c>
      <c r="B1327" t="s">
        <v>39</v>
      </c>
      <c r="C1327" t="s">
        <v>9</v>
      </c>
      <c r="D1327" s="4">
        <v>44721</v>
      </c>
      <c r="E1327">
        <v>100</v>
      </c>
      <c r="F1327">
        <v>1</v>
      </c>
      <c r="G1327" s="7">
        <f>E1327*F1327</f>
        <v>100</v>
      </c>
    </row>
    <row r="1328" spans="1:7" x14ac:dyDescent="0.55000000000000004">
      <c r="A1328" t="s">
        <v>299</v>
      </c>
      <c r="B1328" t="s">
        <v>39</v>
      </c>
      <c r="C1328" t="s">
        <v>9</v>
      </c>
      <c r="D1328" s="4">
        <v>44721</v>
      </c>
      <c r="E1328">
        <v>100</v>
      </c>
      <c r="F1328">
        <v>1</v>
      </c>
      <c r="G1328" s="7">
        <f>E1328*F1328</f>
        <v>100</v>
      </c>
    </row>
    <row r="1329" spans="1:7" x14ac:dyDescent="0.55000000000000004">
      <c r="A1329" t="s">
        <v>300</v>
      </c>
      <c r="B1329" t="s">
        <v>8</v>
      </c>
      <c r="C1329" t="s">
        <v>9</v>
      </c>
      <c r="D1329" s="4">
        <v>44721</v>
      </c>
      <c r="E1329">
        <v>2</v>
      </c>
      <c r="F1329">
        <v>6</v>
      </c>
      <c r="G1329" s="7">
        <f>E1329*F1329</f>
        <v>12</v>
      </c>
    </row>
    <row r="1330" spans="1:7" x14ac:dyDescent="0.55000000000000004">
      <c r="A1330" t="s">
        <v>301</v>
      </c>
      <c r="B1330" t="s">
        <v>12</v>
      </c>
      <c r="C1330" t="s">
        <v>9</v>
      </c>
      <c r="D1330" s="4">
        <v>44721</v>
      </c>
      <c r="E1330">
        <v>4</v>
      </c>
      <c r="F1330">
        <v>1</v>
      </c>
      <c r="G1330" s="7">
        <f>E1330*F1330</f>
        <v>4</v>
      </c>
    </row>
    <row r="1331" spans="1:7" x14ac:dyDescent="0.55000000000000004">
      <c r="A1331" t="s">
        <v>301</v>
      </c>
      <c r="B1331" t="s">
        <v>12</v>
      </c>
      <c r="C1331" t="s">
        <v>9</v>
      </c>
      <c r="D1331" s="4">
        <v>44721</v>
      </c>
      <c r="E1331">
        <v>4</v>
      </c>
      <c r="F1331">
        <v>1</v>
      </c>
      <c r="G1331" s="7">
        <f>E1331*F1331</f>
        <v>4</v>
      </c>
    </row>
    <row r="1332" spans="1:7" x14ac:dyDescent="0.55000000000000004">
      <c r="A1332" t="s">
        <v>302</v>
      </c>
      <c r="B1332" t="s">
        <v>8</v>
      </c>
      <c r="C1332" t="s">
        <v>9</v>
      </c>
      <c r="D1332" s="4">
        <v>44721</v>
      </c>
      <c r="E1332">
        <v>4</v>
      </c>
      <c r="F1332">
        <v>1</v>
      </c>
      <c r="G1332" s="7">
        <f>E1332*F1332</f>
        <v>4</v>
      </c>
    </row>
    <row r="1333" spans="1:7" x14ac:dyDescent="0.55000000000000004">
      <c r="A1333" t="s">
        <v>302</v>
      </c>
      <c r="B1333" t="s">
        <v>8</v>
      </c>
      <c r="C1333" t="s">
        <v>9</v>
      </c>
      <c r="D1333" s="4">
        <v>44721</v>
      </c>
      <c r="E1333">
        <v>4</v>
      </c>
      <c r="F1333">
        <v>1</v>
      </c>
      <c r="G1333" s="7">
        <f>E1333*F1333</f>
        <v>4</v>
      </c>
    </row>
    <row r="1334" spans="1:7" x14ac:dyDescent="0.55000000000000004">
      <c r="A1334" t="s">
        <v>303</v>
      </c>
      <c r="B1334" t="s">
        <v>8</v>
      </c>
      <c r="C1334" t="s">
        <v>9</v>
      </c>
      <c r="D1334" s="4">
        <v>44721</v>
      </c>
      <c r="E1334">
        <v>2</v>
      </c>
      <c r="F1334">
        <v>6</v>
      </c>
      <c r="G1334" s="7">
        <f>E1334*F1334</f>
        <v>12</v>
      </c>
    </row>
    <row r="1335" spans="1:7" x14ac:dyDescent="0.55000000000000004">
      <c r="A1335" t="s">
        <v>304</v>
      </c>
      <c r="B1335" t="s">
        <v>8</v>
      </c>
      <c r="C1335" t="s">
        <v>9</v>
      </c>
      <c r="D1335" s="4">
        <v>44721</v>
      </c>
      <c r="E1335">
        <v>2</v>
      </c>
      <c r="F1335">
        <v>5</v>
      </c>
      <c r="G1335" s="7">
        <f>E1335*F1335</f>
        <v>10</v>
      </c>
    </row>
    <row r="1336" spans="1:7" x14ac:dyDescent="0.55000000000000004">
      <c r="A1336" t="s">
        <v>305</v>
      </c>
      <c r="B1336" t="s">
        <v>8</v>
      </c>
      <c r="C1336" t="s">
        <v>9</v>
      </c>
      <c r="D1336" s="4">
        <v>44721</v>
      </c>
      <c r="E1336">
        <v>2</v>
      </c>
      <c r="F1336">
        <v>6</v>
      </c>
      <c r="G1336" s="7">
        <f>E1336*F1336</f>
        <v>12</v>
      </c>
    </row>
    <row r="1337" spans="1:7" x14ac:dyDescent="0.55000000000000004">
      <c r="A1337" t="s">
        <v>306</v>
      </c>
      <c r="B1337" t="s">
        <v>8</v>
      </c>
      <c r="C1337" t="s">
        <v>9</v>
      </c>
      <c r="D1337" s="4">
        <v>44721</v>
      </c>
      <c r="E1337">
        <v>8</v>
      </c>
      <c r="F1337">
        <v>4</v>
      </c>
      <c r="G1337" s="7">
        <f>E1337*F1337</f>
        <v>32</v>
      </c>
    </row>
    <row r="1338" spans="1:7" x14ac:dyDescent="0.55000000000000004">
      <c r="A1338" t="s">
        <v>306</v>
      </c>
      <c r="B1338" t="s">
        <v>8</v>
      </c>
      <c r="C1338" t="s">
        <v>9</v>
      </c>
      <c r="D1338" s="4">
        <v>44721</v>
      </c>
      <c r="E1338">
        <v>8</v>
      </c>
      <c r="F1338">
        <v>4</v>
      </c>
      <c r="G1338" s="7">
        <f>E1338*F1338</f>
        <v>32</v>
      </c>
    </row>
    <row r="1339" spans="1:7" x14ac:dyDescent="0.55000000000000004">
      <c r="A1339" t="s">
        <v>227</v>
      </c>
      <c r="B1339" t="s">
        <v>8</v>
      </c>
      <c r="C1339" t="s">
        <v>9</v>
      </c>
      <c r="D1339" s="4">
        <v>44721</v>
      </c>
      <c r="E1339">
        <v>4</v>
      </c>
      <c r="F1339">
        <v>3</v>
      </c>
      <c r="G1339" s="7">
        <f>E1339*F1339</f>
        <v>12</v>
      </c>
    </row>
    <row r="1340" spans="1:7" x14ac:dyDescent="0.55000000000000004">
      <c r="A1340" t="s">
        <v>307</v>
      </c>
      <c r="B1340" t="s">
        <v>8</v>
      </c>
      <c r="C1340" t="s">
        <v>9</v>
      </c>
      <c r="D1340" s="4">
        <v>44721</v>
      </c>
      <c r="E1340">
        <v>4</v>
      </c>
      <c r="F1340">
        <v>3</v>
      </c>
      <c r="G1340" s="7">
        <f>E1340*F1340</f>
        <v>12</v>
      </c>
    </row>
    <row r="1341" spans="1:7" x14ac:dyDescent="0.55000000000000004">
      <c r="A1341" t="s">
        <v>308</v>
      </c>
      <c r="B1341" t="s">
        <v>12</v>
      </c>
      <c r="C1341" t="s">
        <v>9</v>
      </c>
      <c r="D1341" s="4">
        <v>44721</v>
      </c>
      <c r="E1341">
        <v>14</v>
      </c>
      <c r="F1341">
        <v>1</v>
      </c>
      <c r="G1341" s="7">
        <f>E1341*F1341</f>
        <v>14</v>
      </c>
    </row>
    <row r="1342" spans="1:7" x14ac:dyDescent="0.55000000000000004">
      <c r="A1342" t="s">
        <v>309</v>
      </c>
      <c r="B1342" t="s">
        <v>12</v>
      </c>
      <c r="C1342" t="s">
        <v>9</v>
      </c>
      <c r="D1342" s="4">
        <v>44721</v>
      </c>
      <c r="E1342">
        <v>14</v>
      </c>
      <c r="F1342">
        <v>1</v>
      </c>
      <c r="G1342" s="7">
        <f>E1342*F1342</f>
        <v>14</v>
      </c>
    </row>
    <row r="1343" spans="1:7" x14ac:dyDescent="0.55000000000000004">
      <c r="A1343" t="s">
        <v>310</v>
      </c>
      <c r="B1343" t="s">
        <v>8</v>
      </c>
      <c r="C1343" t="s">
        <v>9</v>
      </c>
      <c r="D1343" s="4">
        <v>44721</v>
      </c>
      <c r="E1343">
        <v>1</v>
      </c>
      <c r="F1343">
        <v>1</v>
      </c>
      <c r="G1343" s="7">
        <f>E1343*F1343</f>
        <v>1</v>
      </c>
    </row>
    <row r="1344" spans="1:7" x14ac:dyDescent="0.55000000000000004">
      <c r="A1344" t="s">
        <v>311</v>
      </c>
      <c r="B1344" t="s">
        <v>8</v>
      </c>
      <c r="C1344" t="s">
        <v>9</v>
      </c>
      <c r="D1344" s="4">
        <v>44721</v>
      </c>
      <c r="E1344">
        <v>1</v>
      </c>
      <c r="F1344">
        <v>1</v>
      </c>
      <c r="G1344" s="7">
        <f>E1344*F1344</f>
        <v>1</v>
      </c>
    </row>
    <row r="1345" spans="1:7" x14ac:dyDescent="0.55000000000000004">
      <c r="A1345" t="s">
        <v>250</v>
      </c>
      <c r="B1345" t="s">
        <v>34</v>
      </c>
      <c r="C1345" t="s">
        <v>280</v>
      </c>
      <c r="D1345" s="4">
        <v>44720</v>
      </c>
      <c r="E1345">
        <v>16</v>
      </c>
      <c r="F1345">
        <v>1</v>
      </c>
      <c r="G1345" s="7">
        <f>E1345*F1345</f>
        <v>16</v>
      </c>
    </row>
    <row r="1346" spans="1:7" x14ac:dyDescent="0.55000000000000004">
      <c r="A1346" t="s">
        <v>144</v>
      </c>
      <c r="B1346" t="s">
        <v>12</v>
      </c>
      <c r="C1346" t="s">
        <v>271</v>
      </c>
      <c r="D1346" s="4">
        <v>44713</v>
      </c>
      <c r="E1346">
        <v>6</v>
      </c>
      <c r="F1346">
        <v>1</v>
      </c>
      <c r="G1346" s="7">
        <f>E1346*F1346</f>
        <v>6</v>
      </c>
    </row>
    <row r="1347" spans="1:7" x14ac:dyDescent="0.55000000000000004">
      <c r="A1347" t="s">
        <v>272</v>
      </c>
      <c r="B1347" t="s">
        <v>8</v>
      </c>
      <c r="C1347" t="s">
        <v>271</v>
      </c>
      <c r="D1347" s="4">
        <v>44713</v>
      </c>
      <c r="E1347">
        <v>3</v>
      </c>
      <c r="F1347">
        <v>1</v>
      </c>
      <c r="G1347" s="7">
        <f>E1347*F1347</f>
        <v>3</v>
      </c>
    </row>
    <row r="1348" spans="1:7" x14ac:dyDescent="0.55000000000000004">
      <c r="A1348" t="s">
        <v>273</v>
      </c>
      <c r="B1348" t="s">
        <v>8</v>
      </c>
      <c r="C1348" t="s">
        <v>271</v>
      </c>
      <c r="D1348" s="4">
        <v>44713</v>
      </c>
      <c r="E1348">
        <v>5</v>
      </c>
      <c r="F1348">
        <v>1</v>
      </c>
      <c r="G1348" s="7">
        <f>E1348*F1348</f>
        <v>5</v>
      </c>
    </row>
    <row r="1349" spans="1:7" x14ac:dyDescent="0.55000000000000004">
      <c r="A1349" t="s">
        <v>274</v>
      </c>
      <c r="B1349" t="s">
        <v>8</v>
      </c>
      <c r="C1349" t="s">
        <v>271</v>
      </c>
      <c r="D1349" s="4">
        <v>44713</v>
      </c>
      <c r="E1349">
        <v>1</v>
      </c>
      <c r="F1349">
        <v>2</v>
      </c>
      <c r="G1349" s="7">
        <f>E1349*F1349</f>
        <v>2</v>
      </c>
    </row>
    <row r="1350" spans="1:7" x14ac:dyDescent="0.55000000000000004">
      <c r="A1350" t="s">
        <v>275</v>
      </c>
      <c r="B1350" t="s">
        <v>12</v>
      </c>
      <c r="C1350" t="s">
        <v>276</v>
      </c>
      <c r="D1350" s="4">
        <v>44713</v>
      </c>
      <c r="E1350">
        <v>2.5</v>
      </c>
      <c r="F1350">
        <v>1</v>
      </c>
      <c r="G1350" s="7">
        <f>E1350*F1350</f>
        <v>2.5</v>
      </c>
    </row>
    <row r="1351" spans="1:7" x14ac:dyDescent="0.55000000000000004">
      <c r="A1351" t="s">
        <v>277</v>
      </c>
      <c r="B1351" t="s">
        <v>12</v>
      </c>
      <c r="C1351" t="s">
        <v>271</v>
      </c>
      <c r="D1351" s="4">
        <v>44713</v>
      </c>
      <c r="E1351">
        <v>23</v>
      </c>
      <c r="F1351">
        <v>1</v>
      </c>
      <c r="G1351" s="7">
        <f>E1351*F1351</f>
        <v>23</v>
      </c>
    </row>
    <row r="1352" spans="1:7" x14ac:dyDescent="0.55000000000000004">
      <c r="A1352" t="s">
        <v>278</v>
      </c>
      <c r="B1352" t="s">
        <v>12</v>
      </c>
      <c r="C1352" t="s">
        <v>276</v>
      </c>
      <c r="D1352" s="4">
        <v>44713</v>
      </c>
      <c r="E1352">
        <v>3</v>
      </c>
      <c r="F1352">
        <v>1</v>
      </c>
      <c r="G1352" s="7">
        <f>E1352*F1352</f>
        <v>3</v>
      </c>
    </row>
    <row r="1353" spans="1:7" x14ac:dyDescent="0.55000000000000004">
      <c r="A1353" t="s">
        <v>279</v>
      </c>
      <c r="B1353" t="s">
        <v>8</v>
      </c>
      <c r="C1353" t="s">
        <v>276</v>
      </c>
      <c r="D1353" s="4">
        <v>44713</v>
      </c>
      <c r="E1353">
        <v>4</v>
      </c>
      <c r="F1353">
        <v>1</v>
      </c>
      <c r="G1353" s="7">
        <f>E1353*F1353</f>
        <v>4</v>
      </c>
    </row>
    <row r="1354" spans="1:7" x14ac:dyDescent="0.55000000000000004">
      <c r="A1354" t="s">
        <v>269</v>
      </c>
      <c r="B1354" t="s">
        <v>162</v>
      </c>
      <c r="C1354" t="s">
        <v>270</v>
      </c>
      <c r="D1354" s="4">
        <v>44712</v>
      </c>
      <c r="E1354">
        <v>50</v>
      </c>
      <c r="F1354">
        <v>1</v>
      </c>
      <c r="G1354" s="7">
        <f>E1354*F1354</f>
        <v>50</v>
      </c>
    </row>
    <row r="1355" spans="1:7" x14ac:dyDescent="0.55000000000000004">
      <c r="A1355" t="s">
        <v>268</v>
      </c>
      <c r="B1355" t="s">
        <v>12</v>
      </c>
      <c r="C1355" t="s">
        <v>102</v>
      </c>
      <c r="D1355" s="4">
        <v>44710</v>
      </c>
      <c r="E1355">
        <v>8</v>
      </c>
      <c r="F1355">
        <v>4</v>
      </c>
      <c r="G1355" s="7">
        <f>E1355*F1355</f>
        <v>32</v>
      </c>
    </row>
    <row r="1356" spans="1:7" x14ac:dyDescent="0.55000000000000004">
      <c r="A1356" t="s">
        <v>250</v>
      </c>
      <c r="B1356" t="s">
        <v>34</v>
      </c>
      <c r="C1356" t="s">
        <v>251</v>
      </c>
      <c r="D1356" s="4">
        <v>44706</v>
      </c>
      <c r="E1356">
        <v>15</v>
      </c>
      <c r="F1356">
        <v>2</v>
      </c>
      <c r="G1356" s="7">
        <f>E1356*F1356</f>
        <v>30</v>
      </c>
    </row>
    <row r="1357" spans="1:7" x14ac:dyDescent="0.55000000000000004">
      <c r="A1357" t="s">
        <v>252</v>
      </c>
      <c r="B1357" t="s">
        <v>8</v>
      </c>
      <c r="C1357" t="s">
        <v>251</v>
      </c>
      <c r="D1357" s="4">
        <v>44706</v>
      </c>
      <c r="E1357">
        <v>3.5</v>
      </c>
      <c r="F1357">
        <v>1</v>
      </c>
      <c r="G1357" s="7">
        <f>E1357*F1357</f>
        <v>3.5</v>
      </c>
    </row>
    <row r="1358" spans="1:7" x14ac:dyDescent="0.55000000000000004">
      <c r="A1358" t="s">
        <v>253</v>
      </c>
      <c r="B1358" t="s">
        <v>12</v>
      </c>
      <c r="C1358" t="s">
        <v>251</v>
      </c>
      <c r="D1358" s="4">
        <v>44706</v>
      </c>
      <c r="E1358">
        <v>2</v>
      </c>
      <c r="F1358">
        <v>1</v>
      </c>
      <c r="G1358" s="7">
        <f>E1358*F1358</f>
        <v>2</v>
      </c>
    </row>
    <row r="1359" spans="1:7" x14ac:dyDescent="0.55000000000000004">
      <c r="A1359" t="s">
        <v>246</v>
      </c>
      <c r="B1359" t="s">
        <v>8</v>
      </c>
      <c r="C1359" t="s">
        <v>251</v>
      </c>
      <c r="D1359" s="4">
        <v>44706</v>
      </c>
      <c r="E1359">
        <v>10</v>
      </c>
      <c r="F1359">
        <v>1</v>
      </c>
      <c r="G1359" s="7">
        <f>E1359*F1359</f>
        <v>10</v>
      </c>
    </row>
    <row r="1360" spans="1:7" x14ac:dyDescent="0.55000000000000004">
      <c r="A1360" t="s">
        <v>254</v>
      </c>
      <c r="B1360" t="s">
        <v>34</v>
      </c>
      <c r="C1360" t="s">
        <v>251</v>
      </c>
      <c r="D1360" s="4">
        <v>44706</v>
      </c>
      <c r="E1360">
        <v>1</v>
      </c>
      <c r="F1360">
        <v>2</v>
      </c>
      <c r="G1360" s="7">
        <f>E1360*F1360</f>
        <v>2</v>
      </c>
    </row>
    <row r="1361" spans="1:7" x14ac:dyDescent="0.55000000000000004">
      <c r="A1361" t="s">
        <v>255</v>
      </c>
      <c r="B1361" t="s">
        <v>12</v>
      </c>
      <c r="C1361" t="s">
        <v>251</v>
      </c>
      <c r="D1361" s="4">
        <v>44706</v>
      </c>
      <c r="E1361">
        <v>1</v>
      </c>
      <c r="F1361">
        <v>1</v>
      </c>
      <c r="G1361" s="7">
        <f>E1361*F1361</f>
        <v>1</v>
      </c>
    </row>
    <row r="1362" spans="1:7" x14ac:dyDescent="0.55000000000000004">
      <c r="A1362" t="s">
        <v>256</v>
      </c>
      <c r="B1362" t="s">
        <v>34</v>
      </c>
      <c r="C1362" t="s">
        <v>251</v>
      </c>
      <c r="D1362" s="4">
        <v>44706</v>
      </c>
      <c r="E1362">
        <v>3.33</v>
      </c>
      <c r="F1362">
        <v>3</v>
      </c>
      <c r="G1362" s="7">
        <f>E1362*F1362</f>
        <v>9.99</v>
      </c>
    </row>
    <row r="1363" spans="1:7" x14ac:dyDescent="0.55000000000000004">
      <c r="A1363" t="s">
        <v>257</v>
      </c>
      <c r="B1363" t="s">
        <v>34</v>
      </c>
      <c r="C1363" t="s">
        <v>251</v>
      </c>
      <c r="D1363" s="4">
        <v>44706</v>
      </c>
      <c r="E1363">
        <v>1</v>
      </c>
      <c r="F1363">
        <v>1</v>
      </c>
      <c r="G1363" s="7">
        <f>E1363*F1363</f>
        <v>1</v>
      </c>
    </row>
    <row r="1364" spans="1:7" x14ac:dyDescent="0.55000000000000004">
      <c r="A1364" t="s">
        <v>87</v>
      </c>
      <c r="B1364" t="s">
        <v>12</v>
      </c>
      <c r="C1364" t="s">
        <v>251</v>
      </c>
      <c r="D1364" s="4">
        <v>44706</v>
      </c>
      <c r="E1364">
        <v>1</v>
      </c>
      <c r="F1364">
        <v>6</v>
      </c>
      <c r="G1364" s="7">
        <f>E1364*F1364</f>
        <v>6</v>
      </c>
    </row>
    <row r="1365" spans="1:7" x14ac:dyDescent="0.55000000000000004">
      <c r="A1365" t="s">
        <v>258</v>
      </c>
      <c r="B1365" t="s">
        <v>8</v>
      </c>
      <c r="C1365" t="s">
        <v>119</v>
      </c>
      <c r="D1365" s="4">
        <v>44706</v>
      </c>
      <c r="E1365">
        <v>11.33</v>
      </c>
      <c r="F1365">
        <v>3</v>
      </c>
      <c r="G1365" s="7">
        <f>E1365*F1365</f>
        <v>33.99</v>
      </c>
    </row>
    <row r="1366" spans="1:7" x14ac:dyDescent="0.55000000000000004">
      <c r="A1366" t="s">
        <v>175</v>
      </c>
      <c r="B1366" t="s">
        <v>12</v>
      </c>
      <c r="C1366" t="s">
        <v>251</v>
      </c>
      <c r="D1366" s="4">
        <v>44706</v>
      </c>
      <c r="E1366">
        <v>1</v>
      </c>
      <c r="F1366">
        <v>8</v>
      </c>
      <c r="G1366" s="7">
        <f>E1366*F1366</f>
        <v>8</v>
      </c>
    </row>
    <row r="1367" spans="1:7" x14ac:dyDescent="0.55000000000000004">
      <c r="A1367" t="s">
        <v>259</v>
      </c>
      <c r="B1367" t="s">
        <v>34</v>
      </c>
      <c r="C1367" t="s">
        <v>251</v>
      </c>
      <c r="D1367" s="4">
        <v>44706</v>
      </c>
      <c r="E1367">
        <v>0.66600000000000004</v>
      </c>
      <c r="F1367">
        <v>3</v>
      </c>
      <c r="G1367" s="7">
        <f>E1367*F1367</f>
        <v>1.9980000000000002</v>
      </c>
    </row>
    <row r="1368" spans="1:7" x14ac:dyDescent="0.55000000000000004">
      <c r="A1368" t="s">
        <v>260</v>
      </c>
      <c r="B1368" t="s">
        <v>34</v>
      </c>
      <c r="C1368" t="s">
        <v>251</v>
      </c>
      <c r="D1368" s="4">
        <v>44706</v>
      </c>
      <c r="E1368">
        <v>3</v>
      </c>
      <c r="F1368">
        <v>2</v>
      </c>
      <c r="G1368" s="7">
        <f>E1368*F1368</f>
        <v>6</v>
      </c>
    </row>
    <row r="1369" spans="1:7" x14ac:dyDescent="0.55000000000000004">
      <c r="A1369" t="s">
        <v>205</v>
      </c>
      <c r="B1369" t="s">
        <v>8</v>
      </c>
      <c r="C1369" t="s">
        <v>251</v>
      </c>
      <c r="D1369" s="4">
        <v>44706</v>
      </c>
      <c r="E1369">
        <v>2.5</v>
      </c>
      <c r="F1369">
        <v>2</v>
      </c>
      <c r="G1369" s="7">
        <f>E1369*F1369</f>
        <v>5</v>
      </c>
    </row>
    <row r="1370" spans="1:7" x14ac:dyDescent="0.55000000000000004">
      <c r="A1370" t="s">
        <v>261</v>
      </c>
      <c r="B1370" t="s">
        <v>34</v>
      </c>
      <c r="C1370" t="s">
        <v>251</v>
      </c>
      <c r="D1370" s="4">
        <v>44706</v>
      </c>
      <c r="E1370">
        <v>3.5</v>
      </c>
      <c r="F1370">
        <v>1</v>
      </c>
      <c r="G1370" s="7">
        <f>E1370*F1370</f>
        <v>3.5</v>
      </c>
    </row>
    <row r="1371" spans="1:7" x14ac:dyDescent="0.55000000000000004">
      <c r="A1371" t="s">
        <v>262</v>
      </c>
      <c r="B1371" t="s">
        <v>8</v>
      </c>
      <c r="C1371" t="s">
        <v>251</v>
      </c>
      <c r="D1371" s="4">
        <v>44706</v>
      </c>
      <c r="E1371">
        <v>7</v>
      </c>
      <c r="F1371">
        <v>3</v>
      </c>
      <c r="G1371" s="7">
        <f>E1371*F1371</f>
        <v>21</v>
      </c>
    </row>
    <row r="1372" spans="1:7" x14ac:dyDescent="0.55000000000000004">
      <c r="A1372" t="s">
        <v>263</v>
      </c>
      <c r="B1372" t="s">
        <v>8</v>
      </c>
      <c r="C1372" t="s">
        <v>251</v>
      </c>
      <c r="D1372" s="4">
        <v>44706</v>
      </c>
      <c r="E1372">
        <v>10</v>
      </c>
      <c r="F1372">
        <v>1</v>
      </c>
      <c r="G1372" s="7">
        <f>E1372*F1372</f>
        <v>10</v>
      </c>
    </row>
    <row r="1373" spans="1:7" x14ac:dyDescent="0.55000000000000004">
      <c r="A1373" t="s">
        <v>264</v>
      </c>
      <c r="B1373" t="s">
        <v>8</v>
      </c>
      <c r="C1373" t="s">
        <v>251</v>
      </c>
      <c r="D1373" s="4">
        <v>44706</v>
      </c>
      <c r="E1373">
        <v>5</v>
      </c>
      <c r="F1373">
        <v>1</v>
      </c>
      <c r="G1373" s="7">
        <f>E1373*F1373</f>
        <v>5</v>
      </c>
    </row>
    <row r="1374" spans="1:7" x14ac:dyDescent="0.55000000000000004">
      <c r="A1374" t="s">
        <v>265</v>
      </c>
      <c r="B1374" t="s">
        <v>8</v>
      </c>
      <c r="C1374" t="s">
        <v>251</v>
      </c>
      <c r="D1374" s="4">
        <v>44706</v>
      </c>
      <c r="E1374">
        <v>6</v>
      </c>
      <c r="F1374">
        <v>1</v>
      </c>
      <c r="G1374" s="7">
        <f>E1374*F1374</f>
        <v>6</v>
      </c>
    </row>
    <row r="1375" spans="1:7" x14ac:dyDescent="0.55000000000000004">
      <c r="A1375" t="s">
        <v>266</v>
      </c>
      <c r="B1375" t="s">
        <v>8</v>
      </c>
      <c r="C1375" t="s">
        <v>119</v>
      </c>
      <c r="D1375" s="4">
        <v>44706</v>
      </c>
      <c r="E1375">
        <v>15</v>
      </c>
      <c r="F1375">
        <v>2</v>
      </c>
      <c r="G1375" s="7">
        <f>E1375*F1375</f>
        <v>30</v>
      </c>
    </row>
    <row r="1376" spans="1:7" x14ac:dyDescent="0.55000000000000004">
      <c r="A1376" t="s">
        <v>227</v>
      </c>
      <c r="B1376" t="s">
        <v>8</v>
      </c>
      <c r="C1376" t="s">
        <v>251</v>
      </c>
      <c r="D1376" s="4">
        <v>44706</v>
      </c>
      <c r="E1376">
        <v>4</v>
      </c>
      <c r="F1376">
        <v>1</v>
      </c>
      <c r="G1376" s="7">
        <f>E1376*F1376</f>
        <v>4</v>
      </c>
    </row>
    <row r="1377" spans="1:7" x14ac:dyDescent="0.55000000000000004">
      <c r="A1377" t="s">
        <v>267</v>
      </c>
      <c r="B1377" t="s">
        <v>8</v>
      </c>
      <c r="C1377" t="s">
        <v>251</v>
      </c>
      <c r="D1377" s="4">
        <v>44706</v>
      </c>
      <c r="E1377">
        <v>8.5</v>
      </c>
      <c r="F1377">
        <v>1</v>
      </c>
      <c r="G1377" s="7">
        <f>E1377*F1377</f>
        <v>8.5</v>
      </c>
    </row>
    <row r="1378" spans="1:7" x14ac:dyDescent="0.55000000000000004">
      <c r="A1378" t="s">
        <v>244</v>
      </c>
      <c r="B1378" t="s">
        <v>8</v>
      </c>
      <c r="C1378" t="s">
        <v>62</v>
      </c>
      <c r="D1378" s="4">
        <v>44705</v>
      </c>
      <c r="E1378">
        <v>5</v>
      </c>
      <c r="F1378">
        <v>1</v>
      </c>
      <c r="G1378" s="7">
        <f>E1378*F1378</f>
        <v>5</v>
      </c>
    </row>
    <row r="1379" spans="1:7" x14ac:dyDescent="0.55000000000000004">
      <c r="A1379" t="s">
        <v>219</v>
      </c>
      <c r="B1379" t="s">
        <v>12</v>
      </c>
      <c r="C1379" t="s">
        <v>245</v>
      </c>
      <c r="D1379" s="4">
        <v>44705</v>
      </c>
      <c r="E1379">
        <v>1</v>
      </c>
      <c r="F1379">
        <v>3</v>
      </c>
      <c r="G1379" s="7">
        <f>E1379*F1379</f>
        <v>3</v>
      </c>
    </row>
    <row r="1380" spans="1:7" x14ac:dyDescent="0.55000000000000004">
      <c r="A1380" t="s">
        <v>246</v>
      </c>
      <c r="B1380" t="s">
        <v>8</v>
      </c>
      <c r="C1380" t="s">
        <v>62</v>
      </c>
      <c r="D1380" s="4">
        <v>44705</v>
      </c>
      <c r="E1380">
        <v>12</v>
      </c>
      <c r="F1380">
        <v>1</v>
      </c>
      <c r="G1380" s="7">
        <f>E1380*F1380</f>
        <v>12</v>
      </c>
    </row>
    <row r="1381" spans="1:7" x14ac:dyDescent="0.55000000000000004">
      <c r="A1381" t="s">
        <v>247</v>
      </c>
      <c r="B1381" t="s">
        <v>8</v>
      </c>
      <c r="C1381" t="s">
        <v>245</v>
      </c>
      <c r="D1381" s="4">
        <v>44705</v>
      </c>
      <c r="E1381">
        <v>0.5</v>
      </c>
      <c r="F1381">
        <v>1</v>
      </c>
      <c r="G1381" s="7">
        <f>E1381*F1381</f>
        <v>0.5</v>
      </c>
    </row>
    <row r="1382" spans="1:7" x14ac:dyDescent="0.55000000000000004">
      <c r="A1382" t="s">
        <v>13</v>
      </c>
      <c r="B1382" t="s">
        <v>8</v>
      </c>
      <c r="C1382" t="s">
        <v>62</v>
      </c>
      <c r="D1382" s="4">
        <v>44705</v>
      </c>
      <c r="E1382">
        <v>5</v>
      </c>
      <c r="F1382">
        <v>1</v>
      </c>
      <c r="G1382" s="7">
        <f>E1382*F1382</f>
        <v>5</v>
      </c>
    </row>
    <row r="1383" spans="1:7" x14ac:dyDescent="0.55000000000000004">
      <c r="A1383" t="s">
        <v>248</v>
      </c>
      <c r="B1383" t="s">
        <v>12</v>
      </c>
      <c r="C1383" t="s">
        <v>62</v>
      </c>
      <c r="D1383" s="4">
        <v>44705</v>
      </c>
      <c r="E1383">
        <v>5</v>
      </c>
      <c r="F1383">
        <v>2</v>
      </c>
      <c r="G1383" s="7">
        <f>E1383*F1383</f>
        <v>10</v>
      </c>
    </row>
    <row r="1384" spans="1:7" x14ac:dyDescent="0.55000000000000004">
      <c r="A1384" t="s">
        <v>249</v>
      </c>
      <c r="B1384" t="s">
        <v>8</v>
      </c>
      <c r="C1384" t="s">
        <v>62</v>
      </c>
      <c r="D1384" s="4">
        <v>44705</v>
      </c>
      <c r="E1384">
        <v>5</v>
      </c>
      <c r="F1384">
        <v>1</v>
      </c>
      <c r="G1384" s="7">
        <f>E1384*F1384</f>
        <v>5</v>
      </c>
    </row>
    <row r="1385" spans="1:7" x14ac:dyDescent="0.55000000000000004">
      <c r="A1385" t="s">
        <v>230</v>
      </c>
      <c r="B1385" t="s">
        <v>8</v>
      </c>
      <c r="C1385" t="s">
        <v>231</v>
      </c>
      <c r="D1385" s="4">
        <v>44704</v>
      </c>
      <c r="E1385">
        <v>1</v>
      </c>
      <c r="F1385">
        <v>1</v>
      </c>
      <c r="G1385" s="7">
        <f>E1385*F1385</f>
        <v>1</v>
      </c>
    </row>
    <row r="1386" spans="1:7" x14ac:dyDescent="0.55000000000000004">
      <c r="A1386" t="s">
        <v>232</v>
      </c>
      <c r="B1386" t="s">
        <v>16</v>
      </c>
      <c r="C1386" t="s">
        <v>231</v>
      </c>
      <c r="D1386" s="4">
        <v>44704</v>
      </c>
      <c r="E1386">
        <v>1</v>
      </c>
      <c r="F1386">
        <v>1</v>
      </c>
      <c r="G1386" s="7">
        <f>E1386*F1386</f>
        <v>1</v>
      </c>
    </row>
    <row r="1387" spans="1:7" x14ac:dyDescent="0.55000000000000004">
      <c r="A1387" t="s">
        <v>233</v>
      </c>
      <c r="B1387" t="s">
        <v>8</v>
      </c>
      <c r="C1387" t="s">
        <v>231</v>
      </c>
      <c r="D1387" s="4">
        <v>44704</v>
      </c>
      <c r="E1387">
        <v>0.33300000000000002</v>
      </c>
      <c r="F1387">
        <v>2</v>
      </c>
      <c r="G1387" s="7">
        <f>E1387*F1387</f>
        <v>0.66600000000000004</v>
      </c>
    </row>
    <row r="1388" spans="1:7" x14ac:dyDescent="0.55000000000000004">
      <c r="A1388" t="s">
        <v>234</v>
      </c>
      <c r="B1388" t="s">
        <v>12</v>
      </c>
      <c r="C1388" t="s">
        <v>231</v>
      </c>
      <c r="D1388" s="4">
        <v>44704</v>
      </c>
      <c r="E1388">
        <v>8</v>
      </c>
      <c r="F1388">
        <v>1</v>
      </c>
      <c r="G1388" s="7">
        <f>E1388*F1388</f>
        <v>8</v>
      </c>
    </row>
    <row r="1389" spans="1:7" x14ac:dyDescent="0.55000000000000004">
      <c r="A1389" t="s">
        <v>235</v>
      </c>
      <c r="B1389" t="s">
        <v>16</v>
      </c>
      <c r="C1389" t="s">
        <v>231</v>
      </c>
      <c r="D1389" s="4">
        <v>44704</v>
      </c>
      <c r="E1389">
        <v>3</v>
      </c>
      <c r="F1389">
        <v>1</v>
      </c>
      <c r="G1389" s="7">
        <f>E1389*F1389</f>
        <v>3</v>
      </c>
    </row>
    <row r="1390" spans="1:7" x14ac:dyDescent="0.55000000000000004">
      <c r="A1390" t="s">
        <v>236</v>
      </c>
      <c r="B1390" t="s">
        <v>8</v>
      </c>
      <c r="C1390" t="s">
        <v>231</v>
      </c>
      <c r="D1390" s="4">
        <v>44704</v>
      </c>
      <c r="E1390">
        <v>4</v>
      </c>
      <c r="F1390">
        <v>1</v>
      </c>
      <c r="G1390" s="7">
        <f>E1390*F1390</f>
        <v>4</v>
      </c>
    </row>
    <row r="1391" spans="1:7" x14ac:dyDescent="0.55000000000000004">
      <c r="A1391" t="s">
        <v>237</v>
      </c>
      <c r="B1391" t="s">
        <v>16</v>
      </c>
      <c r="C1391" t="s">
        <v>231</v>
      </c>
      <c r="D1391" s="4">
        <v>44704</v>
      </c>
      <c r="E1391">
        <v>3</v>
      </c>
      <c r="F1391">
        <v>1</v>
      </c>
      <c r="G1391" s="7">
        <f>E1391*F1391</f>
        <v>3</v>
      </c>
    </row>
    <row r="1392" spans="1:7" x14ac:dyDescent="0.55000000000000004">
      <c r="A1392" t="s">
        <v>238</v>
      </c>
      <c r="B1392" t="s">
        <v>8</v>
      </c>
      <c r="C1392" t="s">
        <v>231</v>
      </c>
      <c r="D1392" s="4">
        <v>44704</v>
      </c>
      <c r="E1392">
        <v>3</v>
      </c>
      <c r="F1392">
        <v>1</v>
      </c>
      <c r="G1392" s="7">
        <f>E1392*F1392</f>
        <v>3</v>
      </c>
    </row>
    <row r="1393" spans="1:7" x14ac:dyDescent="0.55000000000000004">
      <c r="A1393" t="s">
        <v>239</v>
      </c>
      <c r="B1393" t="s">
        <v>8</v>
      </c>
      <c r="C1393" t="s">
        <v>231</v>
      </c>
      <c r="D1393" s="4">
        <v>44704</v>
      </c>
      <c r="E1393">
        <v>0.33300000000000002</v>
      </c>
      <c r="F1393">
        <v>1</v>
      </c>
      <c r="G1393" s="7">
        <f>E1393*F1393</f>
        <v>0.33300000000000002</v>
      </c>
    </row>
    <row r="1394" spans="1:7" x14ac:dyDescent="0.55000000000000004">
      <c r="A1394" t="s">
        <v>240</v>
      </c>
      <c r="B1394" t="s">
        <v>16</v>
      </c>
      <c r="C1394" t="s">
        <v>231</v>
      </c>
      <c r="D1394" s="4">
        <v>44704</v>
      </c>
      <c r="E1394">
        <v>4</v>
      </c>
      <c r="F1394">
        <v>2</v>
      </c>
      <c r="G1394" s="7">
        <f>E1394*F1394</f>
        <v>8</v>
      </c>
    </row>
    <row r="1395" spans="1:7" x14ac:dyDescent="0.55000000000000004">
      <c r="A1395" t="s">
        <v>241</v>
      </c>
      <c r="B1395" t="s">
        <v>8</v>
      </c>
      <c r="C1395" t="s">
        <v>231</v>
      </c>
      <c r="D1395" s="4">
        <v>44704</v>
      </c>
      <c r="E1395">
        <v>4</v>
      </c>
      <c r="F1395">
        <v>1</v>
      </c>
      <c r="G1395" s="7">
        <f>E1395*F1395</f>
        <v>4</v>
      </c>
    </row>
    <row r="1396" spans="1:7" x14ac:dyDescent="0.55000000000000004">
      <c r="A1396" t="s">
        <v>242</v>
      </c>
      <c r="B1396" t="s">
        <v>8</v>
      </c>
      <c r="C1396" t="s">
        <v>231</v>
      </c>
      <c r="D1396" s="4">
        <v>44704</v>
      </c>
      <c r="E1396">
        <v>3</v>
      </c>
      <c r="F1396">
        <v>1</v>
      </c>
      <c r="G1396" s="7">
        <f>E1396*F1396</f>
        <v>3</v>
      </c>
    </row>
    <row r="1397" spans="1:7" x14ac:dyDescent="0.55000000000000004">
      <c r="A1397" t="s">
        <v>243</v>
      </c>
      <c r="B1397" t="s">
        <v>8</v>
      </c>
      <c r="C1397" t="s">
        <v>231</v>
      </c>
      <c r="D1397" s="4">
        <v>44704</v>
      </c>
      <c r="E1397">
        <v>1.5</v>
      </c>
      <c r="F1397">
        <v>4</v>
      </c>
      <c r="G1397" s="7">
        <f>E1397*F1397</f>
        <v>6</v>
      </c>
    </row>
    <row r="1398" spans="1:7" x14ac:dyDescent="0.55000000000000004">
      <c r="A1398" t="s">
        <v>217</v>
      </c>
      <c r="B1398" t="s">
        <v>12</v>
      </c>
      <c r="C1398" t="s">
        <v>218</v>
      </c>
      <c r="D1398" s="4">
        <v>44703</v>
      </c>
      <c r="E1398">
        <v>12</v>
      </c>
      <c r="F1398">
        <v>1</v>
      </c>
      <c r="G1398" s="7">
        <f>E1398*F1398</f>
        <v>12</v>
      </c>
    </row>
    <row r="1399" spans="1:7" x14ac:dyDescent="0.55000000000000004">
      <c r="A1399" t="s">
        <v>219</v>
      </c>
      <c r="B1399" t="s">
        <v>12</v>
      </c>
      <c r="C1399" t="s">
        <v>218</v>
      </c>
      <c r="D1399" s="4">
        <v>44703</v>
      </c>
      <c r="E1399">
        <v>1</v>
      </c>
      <c r="F1399">
        <v>4</v>
      </c>
      <c r="G1399" s="7">
        <f>E1399*F1399</f>
        <v>4</v>
      </c>
    </row>
    <row r="1400" spans="1:7" x14ac:dyDescent="0.55000000000000004">
      <c r="A1400" t="s">
        <v>220</v>
      </c>
      <c r="B1400" t="s">
        <v>12</v>
      </c>
      <c r="C1400" t="s">
        <v>218</v>
      </c>
      <c r="D1400" s="4">
        <v>44703</v>
      </c>
      <c r="E1400">
        <v>3</v>
      </c>
      <c r="F1400">
        <v>1</v>
      </c>
      <c r="G1400" s="7">
        <f>E1400*F1400</f>
        <v>3</v>
      </c>
    </row>
    <row r="1401" spans="1:7" x14ac:dyDescent="0.55000000000000004">
      <c r="A1401" t="s">
        <v>221</v>
      </c>
      <c r="B1401" t="s">
        <v>8</v>
      </c>
      <c r="C1401" t="s">
        <v>218</v>
      </c>
      <c r="D1401" s="4">
        <v>44703</v>
      </c>
      <c r="E1401">
        <v>1</v>
      </c>
      <c r="F1401">
        <v>1</v>
      </c>
      <c r="G1401" s="7">
        <f>E1401*F1401</f>
        <v>1</v>
      </c>
    </row>
    <row r="1402" spans="1:7" x14ac:dyDescent="0.55000000000000004">
      <c r="A1402" t="s">
        <v>222</v>
      </c>
      <c r="B1402" t="s">
        <v>16</v>
      </c>
      <c r="C1402" t="s">
        <v>218</v>
      </c>
      <c r="D1402" s="4">
        <v>44703</v>
      </c>
      <c r="E1402">
        <v>1</v>
      </c>
      <c r="F1402">
        <v>1</v>
      </c>
      <c r="G1402" s="7">
        <f>E1402*F1402</f>
        <v>1</v>
      </c>
    </row>
    <row r="1403" spans="1:7" x14ac:dyDescent="0.55000000000000004">
      <c r="A1403" t="s">
        <v>223</v>
      </c>
      <c r="B1403" t="s">
        <v>8</v>
      </c>
      <c r="C1403" t="s">
        <v>218</v>
      </c>
      <c r="D1403" s="4">
        <v>44703</v>
      </c>
      <c r="E1403">
        <v>0.5</v>
      </c>
      <c r="F1403">
        <v>1</v>
      </c>
      <c r="G1403" s="7">
        <f>E1403*F1403</f>
        <v>0.5</v>
      </c>
    </row>
    <row r="1404" spans="1:7" x14ac:dyDescent="0.55000000000000004">
      <c r="A1404" t="s">
        <v>224</v>
      </c>
      <c r="B1404" t="s">
        <v>16</v>
      </c>
      <c r="C1404" t="s">
        <v>218</v>
      </c>
      <c r="D1404" s="4">
        <v>44703</v>
      </c>
      <c r="E1404">
        <v>0</v>
      </c>
      <c r="F1404">
        <v>1</v>
      </c>
      <c r="G1404" s="7">
        <f>E1404*F1404</f>
        <v>0</v>
      </c>
    </row>
    <row r="1405" spans="1:7" x14ac:dyDescent="0.55000000000000004">
      <c r="A1405" t="s">
        <v>225</v>
      </c>
      <c r="B1405" t="s">
        <v>226</v>
      </c>
      <c r="C1405" t="s">
        <v>218</v>
      </c>
      <c r="D1405" s="4">
        <v>44703</v>
      </c>
      <c r="E1405">
        <v>4</v>
      </c>
      <c r="F1405">
        <v>1</v>
      </c>
      <c r="G1405" s="7">
        <f>E1405*F1405</f>
        <v>4</v>
      </c>
    </row>
    <row r="1406" spans="1:7" x14ac:dyDescent="0.55000000000000004">
      <c r="A1406" t="s">
        <v>227</v>
      </c>
      <c r="B1406" t="s">
        <v>8</v>
      </c>
      <c r="C1406" t="s">
        <v>218</v>
      </c>
      <c r="D1406" s="4">
        <v>44703</v>
      </c>
      <c r="E1406">
        <v>3</v>
      </c>
      <c r="F1406">
        <v>1</v>
      </c>
      <c r="G1406" s="7">
        <f>E1406*F1406</f>
        <v>3</v>
      </c>
    </row>
    <row r="1407" spans="1:7" x14ac:dyDescent="0.55000000000000004">
      <c r="A1407" t="s">
        <v>228</v>
      </c>
      <c r="B1407" t="s">
        <v>16</v>
      </c>
      <c r="C1407" t="s">
        <v>218</v>
      </c>
      <c r="D1407" s="4">
        <v>44703</v>
      </c>
      <c r="E1407">
        <v>0</v>
      </c>
      <c r="F1407">
        <v>1</v>
      </c>
      <c r="G1407" s="7">
        <f>E1407*F1407</f>
        <v>0</v>
      </c>
    </row>
    <row r="1408" spans="1:7" x14ac:dyDescent="0.55000000000000004">
      <c r="A1408" t="s">
        <v>229</v>
      </c>
      <c r="B1408" t="s">
        <v>100</v>
      </c>
      <c r="C1408" t="s">
        <v>218</v>
      </c>
      <c r="D1408" s="4">
        <v>44703</v>
      </c>
      <c r="E1408">
        <v>5</v>
      </c>
      <c r="F1408">
        <v>1</v>
      </c>
      <c r="G1408" s="7">
        <f>E1408*F1408</f>
        <v>5</v>
      </c>
    </row>
    <row r="1409" spans="1:7" x14ac:dyDescent="0.55000000000000004">
      <c r="A1409" t="s">
        <v>209</v>
      </c>
      <c r="B1409" t="s">
        <v>16</v>
      </c>
      <c r="C1409" t="s">
        <v>210</v>
      </c>
      <c r="D1409" s="4">
        <v>44702</v>
      </c>
      <c r="E1409">
        <v>1.33</v>
      </c>
      <c r="F1409">
        <v>3</v>
      </c>
      <c r="G1409" s="7">
        <f>E1409*F1409</f>
        <v>3.99</v>
      </c>
    </row>
    <row r="1410" spans="1:7" x14ac:dyDescent="0.55000000000000004">
      <c r="A1410" t="s">
        <v>211</v>
      </c>
      <c r="B1410" t="s">
        <v>8</v>
      </c>
      <c r="C1410" t="s">
        <v>210</v>
      </c>
      <c r="D1410" s="4">
        <v>44702</v>
      </c>
      <c r="E1410">
        <v>2.5</v>
      </c>
      <c r="F1410">
        <v>4</v>
      </c>
      <c r="G1410" s="7">
        <f>E1410*F1410</f>
        <v>10</v>
      </c>
    </row>
    <row r="1411" spans="1:7" x14ac:dyDescent="0.55000000000000004">
      <c r="A1411" t="s">
        <v>212</v>
      </c>
      <c r="B1411" t="s">
        <v>12</v>
      </c>
      <c r="C1411" t="s">
        <v>210</v>
      </c>
      <c r="D1411" s="4">
        <v>44702</v>
      </c>
      <c r="E1411">
        <v>1.33</v>
      </c>
      <c r="F1411">
        <v>3</v>
      </c>
      <c r="G1411" s="7">
        <f>E1411*F1411</f>
        <v>3.99</v>
      </c>
    </row>
    <row r="1412" spans="1:7" x14ac:dyDescent="0.55000000000000004">
      <c r="A1412" t="s">
        <v>176</v>
      </c>
      <c r="B1412" t="s">
        <v>8</v>
      </c>
      <c r="C1412" t="s">
        <v>210</v>
      </c>
      <c r="D1412" s="4">
        <v>44702</v>
      </c>
      <c r="E1412">
        <v>9</v>
      </c>
      <c r="F1412">
        <v>1</v>
      </c>
      <c r="G1412" s="7">
        <f>E1412*F1412</f>
        <v>9</v>
      </c>
    </row>
    <row r="1413" spans="1:7" x14ac:dyDescent="0.55000000000000004">
      <c r="A1413" t="s">
        <v>213</v>
      </c>
      <c r="B1413" t="s">
        <v>214</v>
      </c>
      <c r="C1413" t="s">
        <v>210</v>
      </c>
      <c r="D1413" s="4">
        <v>44702</v>
      </c>
      <c r="E1413">
        <v>20</v>
      </c>
      <c r="F1413">
        <v>1</v>
      </c>
      <c r="G1413" s="7">
        <f>E1413*F1413</f>
        <v>20</v>
      </c>
    </row>
    <row r="1414" spans="1:7" x14ac:dyDescent="0.55000000000000004">
      <c r="A1414" t="s">
        <v>215</v>
      </c>
      <c r="B1414" t="s">
        <v>16</v>
      </c>
      <c r="C1414" t="s">
        <v>210</v>
      </c>
      <c r="D1414" s="4">
        <v>44702</v>
      </c>
      <c r="E1414">
        <v>3.3330000000000002</v>
      </c>
      <c r="F1414">
        <v>3</v>
      </c>
      <c r="G1414" s="7">
        <f>E1414*F1414</f>
        <v>9.9990000000000006</v>
      </c>
    </row>
    <row r="1415" spans="1:7" x14ac:dyDescent="0.55000000000000004">
      <c r="A1415" t="s">
        <v>216</v>
      </c>
      <c r="B1415" t="s">
        <v>162</v>
      </c>
      <c r="C1415" t="s">
        <v>210</v>
      </c>
      <c r="D1415" s="4">
        <v>44702</v>
      </c>
      <c r="E1415">
        <v>45</v>
      </c>
      <c r="F1415">
        <v>1</v>
      </c>
      <c r="G1415" s="7">
        <f>E1415*F1415</f>
        <v>45</v>
      </c>
    </row>
    <row r="1416" spans="1:7" x14ac:dyDescent="0.55000000000000004">
      <c r="A1416" t="s">
        <v>197</v>
      </c>
      <c r="B1416" t="s">
        <v>16</v>
      </c>
      <c r="C1416" t="s">
        <v>198</v>
      </c>
      <c r="D1416" s="4">
        <v>44698</v>
      </c>
      <c r="E1416">
        <v>5</v>
      </c>
      <c r="F1416">
        <v>1</v>
      </c>
      <c r="G1416" s="7">
        <f>E1416*F1416</f>
        <v>5</v>
      </c>
    </row>
    <row r="1417" spans="1:7" x14ac:dyDescent="0.55000000000000004">
      <c r="A1417" t="s">
        <v>199</v>
      </c>
      <c r="B1417" t="s">
        <v>8</v>
      </c>
      <c r="C1417" t="s">
        <v>200</v>
      </c>
      <c r="D1417" s="4">
        <v>44698</v>
      </c>
      <c r="E1417">
        <v>7</v>
      </c>
      <c r="F1417">
        <v>1</v>
      </c>
      <c r="G1417" s="7">
        <f>E1417*F1417</f>
        <v>7</v>
      </c>
    </row>
    <row r="1418" spans="1:7" x14ac:dyDescent="0.55000000000000004">
      <c r="A1418" t="s">
        <v>201</v>
      </c>
      <c r="B1418" t="s">
        <v>8</v>
      </c>
      <c r="C1418" t="s">
        <v>202</v>
      </c>
      <c r="D1418" s="4">
        <v>44698</v>
      </c>
      <c r="E1418">
        <v>15</v>
      </c>
      <c r="F1418">
        <v>1</v>
      </c>
      <c r="G1418" s="7">
        <f>E1418*F1418</f>
        <v>15</v>
      </c>
    </row>
    <row r="1419" spans="1:7" x14ac:dyDescent="0.55000000000000004">
      <c r="A1419" t="s">
        <v>203</v>
      </c>
      <c r="B1419" t="s">
        <v>8</v>
      </c>
      <c r="C1419" t="s">
        <v>200</v>
      </c>
      <c r="D1419" s="4">
        <v>44698</v>
      </c>
      <c r="E1419">
        <v>1</v>
      </c>
      <c r="F1419">
        <v>3</v>
      </c>
      <c r="G1419" s="7">
        <f>E1419*F1419</f>
        <v>3</v>
      </c>
    </row>
    <row r="1420" spans="1:7" x14ac:dyDescent="0.55000000000000004">
      <c r="A1420" t="s">
        <v>172</v>
      </c>
      <c r="B1420" t="s">
        <v>12</v>
      </c>
      <c r="C1420" t="s">
        <v>198</v>
      </c>
      <c r="D1420" s="4">
        <v>44698</v>
      </c>
      <c r="E1420">
        <v>7</v>
      </c>
      <c r="F1420">
        <v>1</v>
      </c>
      <c r="G1420" s="7">
        <f>E1420*F1420</f>
        <v>7</v>
      </c>
    </row>
    <row r="1421" spans="1:7" x14ac:dyDescent="0.55000000000000004">
      <c r="A1421" t="s">
        <v>204</v>
      </c>
      <c r="B1421" t="s">
        <v>12</v>
      </c>
      <c r="C1421" t="s">
        <v>202</v>
      </c>
      <c r="D1421" s="4">
        <v>44698</v>
      </c>
      <c r="E1421">
        <v>10</v>
      </c>
      <c r="F1421">
        <v>1</v>
      </c>
      <c r="G1421" s="7">
        <f>E1421*F1421</f>
        <v>10</v>
      </c>
    </row>
    <row r="1422" spans="1:7" x14ac:dyDescent="0.55000000000000004">
      <c r="A1422" t="s">
        <v>205</v>
      </c>
      <c r="B1422" t="s">
        <v>8</v>
      </c>
      <c r="C1422" t="s">
        <v>200</v>
      </c>
      <c r="D1422" s="4">
        <v>44698</v>
      </c>
      <c r="E1422">
        <v>2</v>
      </c>
      <c r="F1422">
        <v>1</v>
      </c>
      <c r="G1422" s="7">
        <f>E1422*F1422</f>
        <v>2</v>
      </c>
    </row>
    <row r="1423" spans="1:7" x14ac:dyDescent="0.55000000000000004">
      <c r="A1423" t="s">
        <v>206</v>
      </c>
      <c r="B1423" t="s">
        <v>162</v>
      </c>
      <c r="C1423" t="s">
        <v>198</v>
      </c>
      <c r="D1423" s="4">
        <v>44698</v>
      </c>
      <c r="E1423">
        <v>40</v>
      </c>
      <c r="F1423">
        <v>1</v>
      </c>
      <c r="G1423" s="7">
        <f>E1423*F1423</f>
        <v>40</v>
      </c>
    </row>
    <row r="1424" spans="1:7" x14ac:dyDescent="0.55000000000000004">
      <c r="A1424" t="s">
        <v>207</v>
      </c>
      <c r="B1424" t="s">
        <v>8</v>
      </c>
      <c r="C1424" t="s">
        <v>202</v>
      </c>
      <c r="D1424" s="4">
        <v>44698</v>
      </c>
      <c r="E1424">
        <v>20</v>
      </c>
      <c r="F1424">
        <v>1</v>
      </c>
      <c r="G1424" s="7">
        <f>E1424*F1424</f>
        <v>20</v>
      </c>
    </row>
    <row r="1425" spans="1:7" x14ac:dyDescent="0.55000000000000004">
      <c r="A1425" t="s">
        <v>24</v>
      </c>
      <c r="B1425" t="s">
        <v>12</v>
      </c>
      <c r="C1425" t="s">
        <v>200</v>
      </c>
      <c r="D1425" s="4">
        <v>44698</v>
      </c>
      <c r="E1425">
        <v>1.5</v>
      </c>
      <c r="F1425">
        <v>1</v>
      </c>
      <c r="G1425" s="7">
        <f>E1425*F1425</f>
        <v>1.5</v>
      </c>
    </row>
    <row r="1426" spans="1:7" x14ac:dyDescent="0.55000000000000004">
      <c r="A1426" t="s">
        <v>208</v>
      </c>
      <c r="B1426" t="s">
        <v>162</v>
      </c>
      <c r="C1426" t="s">
        <v>198</v>
      </c>
      <c r="D1426" s="4">
        <v>44698</v>
      </c>
      <c r="E1426">
        <v>90</v>
      </c>
      <c r="F1426">
        <v>1</v>
      </c>
      <c r="G1426" s="7">
        <f>E1426*F1426</f>
        <v>90</v>
      </c>
    </row>
    <row r="1427" spans="1:7" x14ac:dyDescent="0.55000000000000004">
      <c r="A1427" t="s">
        <v>141</v>
      </c>
      <c r="B1427" t="s">
        <v>12</v>
      </c>
      <c r="C1427" t="s">
        <v>142</v>
      </c>
      <c r="D1427" s="4">
        <v>44685</v>
      </c>
      <c r="E1427">
        <v>1.5</v>
      </c>
      <c r="F1427">
        <v>11</v>
      </c>
      <c r="G1427" s="7">
        <f>E1427*F1427</f>
        <v>16.5</v>
      </c>
    </row>
    <row r="1428" spans="1:7" x14ac:dyDescent="0.55000000000000004">
      <c r="A1428" t="s">
        <v>20</v>
      </c>
      <c r="B1428" t="s">
        <v>12</v>
      </c>
      <c r="C1428" t="s">
        <v>143</v>
      </c>
      <c r="D1428" s="4">
        <v>44685</v>
      </c>
      <c r="E1428">
        <v>25</v>
      </c>
      <c r="F1428">
        <v>1</v>
      </c>
      <c r="G1428" s="7">
        <f>E1428*F1428</f>
        <v>25</v>
      </c>
    </row>
    <row r="1429" spans="1:7" x14ac:dyDescent="0.55000000000000004">
      <c r="A1429" t="s">
        <v>144</v>
      </c>
      <c r="B1429" t="s">
        <v>12</v>
      </c>
      <c r="C1429" t="s">
        <v>143</v>
      </c>
      <c r="D1429" s="4">
        <v>44685</v>
      </c>
      <c r="E1429">
        <v>15</v>
      </c>
      <c r="F1429">
        <v>1</v>
      </c>
      <c r="G1429" s="7">
        <f>E1429*F1429</f>
        <v>15</v>
      </c>
    </row>
    <row r="1430" spans="1:7" x14ac:dyDescent="0.55000000000000004">
      <c r="A1430" t="s">
        <v>145</v>
      </c>
      <c r="B1430" t="s">
        <v>12</v>
      </c>
      <c r="C1430" t="s">
        <v>142</v>
      </c>
      <c r="D1430" s="4">
        <v>44685</v>
      </c>
      <c r="E1430">
        <v>0.42</v>
      </c>
      <c r="F1430">
        <v>9</v>
      </c>
      <c r="G1430" s="7">
        <f>E1430*F1430</f>
        <v>3.78</v>
      </c>
    </row>
    <row r="1431" spans="1:7" x14ac:dyDescent="0.55000000000000004">
      <c r="A1431" t="s">
        <v>146</v>
      </c>
      <c r="B1431" t="s">
        <v>12</v>
      </c>
      <c r="C1431" t="s">
        <v>142</v>
      </c>
      <c r="D1431" s="4">
        <v>44685</v>
      </c>
      <c r="E1431">
        <v>0.5</v>
      </c>
      <c r="F1431">
        <v>25</v>
      </c>
      <c r="G1431" s="7">
        <f>E1431*F1431</f>
        <v>12.5</v>
      </c>
    </row>
    <row r="1432" spans="1:7" x14ac:dyDescent="0.55000000000000004">
      <c r="A1432" t="s">
        <v>147</v>
      </c>
      <c r="B1432" t="s">
        <v>8</v>
      </c>
      <c r="C1432" t="s">
        <v>148</v>
      </c>
      <c r="D1432" s="4">
        <v>44685</v>
      </c>
      <c r="E1432">
        <v>0</v>
      </c>
      <c r="F1432">
        <v>1</v>
      </c>
      <c r="G1432" s="7">
        <f>E1432*F1432</f>
        <v>0</v>
      </c>
    </row>
    <row r="1433" spans="1:7" x14ac:dyDescent="0.55000000000000004">
      <c r="A1433" t="s">
        <v>149</v>
      </c>
      <c r="B1433" t="s">
        <v>12</v>
      </c>
      <c r="C1433" t="s">
        <v>142</v>
      </c>
      <c r="D1433" s="4">
        <v>44685</v>
      </c>
      <c r="E1433">
        <v>1</v>
      </c>
      <c r="F1433">
        <v>1</v>
      </c>
      <c r="G1433" s="7">
        <f>E1433*F1433</f>
        <v>1</v>
      </c>
    </row>
    <row r="1434" spans="1:7" x14ac:dyDescent="0.55000000000000004">
      <c r="A1434" t="s">
        <v>150</v>
      </c>
      <c r="B1434" t="s">
        <v>12</v>
      </c>
      <c r="C1434" t="s">
        <v>151</v>
      </c>
      <c r="D1434" s="4">
        <v>44685</v>
      </c>
      <c r="E1434">
        <v>0.66600000000000004</v>
      </c>
      <c r="F1434">
        <v>6</v>
      </c>
      <c r="G1434" s="7">
        <f>E1434*F1434</f>
        <v>3.9960000000000004</v>
      </c>
    </row>
    <row r="1435" spans="1:7" x14ac:dyDescent="0.55000000000000004">
      <c r="A1435" t="s">
        <v>152</v>
      </c>
      <c r="B1435" t="s">
        <v>12</v>
      </c>
      <c r="C1435" t="s">
        <v>142</v>
      </c>
      <c r="D1435" s="4">
        <v>44685</v>
      </c>
      <c r="E1435">
        <v>8</v>
      </c>
      <c r="F1435">
        <v>1</v>
      </c>
      <c r="G1435" s="7">
        <f>E1435*F1435</f>
        <v>8</v>
      </c>
    </row>
    <row r="1436" spans="1:7" x14ac:dyDescent="0.55000000000000004">
      <c r="A1436" t="s">
        <v>22</v>
      </c>
      <c r="B1436" t="s">
        <v>12</v>
      </c>
      <c r="C1436" t="s">
        <v>151</v>
      </c>
      <c r="D1436" s="4">
        <v>44685</v>
      </c>
      <c r="E1436">
        <v>1</v>
      </c>
      <c r="F1436">
        <v>10</v>
      </c>
      <c r="G1436" s="7">
        <f>E1436*F1436</f>
        <v>10</v>
      </c>
    </row>
    <row r="1437" spans="1:7" x14ac:dyDescent="0.55000000000000004">
      <c r="A1437" t="s">
        <v>22</v>
      </c>
      <c r="B1437" t="s">
        <v>12</v>
      </c>
      <c r="C1437" t="s">
        <v>142</v>
      </c>
      <c r="D1437" s="4">
        <v>44685</v>
      </c>
      <c r="E1437">
        <v>2</v>
      </c>
      <c r="F1437">
        <v>6</v>
      </c>
      <c r="G1437" s="7">
        <f>E1437*F1437</f>
        <v>12</v>
      </c>
    </row>
    <row r="1438" spans="1:7" x14ac:dyDescent="0.55000000000000004">
      <c r="A1438" t="s">
        <v>153</v>
      </c>
      <c r="B1438" t="s">
        <v>16</v>
      </c>
      <c r="C1438" t="s">
        <v>148</v>
      </c>
      <c r="D1438" s="4">
        <v>44685</v>
      </c>
      <c r="E1438">
        <v>1</v>
      </c>
      <c r="F1438">
        <v>6</v>
      </c>
      <c r="G1438" s="7">
        <f>E1438*F1438</f>
        <v>6</v>
      </c>
    </row>
    <row r="1439" spans="1:7" x14ac:dyDescent="0.55000000000000004">
      <c r="A1439" t="s">
        <v>154</v>
      </c>
      <c r="B1439" t="s">
        <v>12</v>
      </c>
      <c r="C1439" t="s">
        <v>142</v>
      </c>
      <c r="D1439" s="4">
        <v>44685</v>
      </c>
      <c r="E1439">
        <v>7</v>
      </c>
      <c r="F1439">
        <v>1.5</v>
      </c>
      <c r="G1439" s="7">
        <f>E1439*F1439</f>
        <v>10.5</v>
      </c>
    </row>
    <row r="1440" spans="1:7" x14ac:dyDescent="0.55000000000000004">
      <c r="A1440" t="s">
        <v>155</v>
      </c>
      <c r="B1440" t="s">
        <v>12</v>
      </c>
      <c r="C1440" t="s">
        <v>142</v>
      </c>
      <c r="D1440" s="4">
        <v>44685</v>
      </c>
      <c r="E1440">
        <v>0.42049999999999998</v>
      </c>
      <c r="F1440">
        <v>17</v>
      </c>
      <c r="G1440" s="7">
        <f>E1440*F1440</f>
        <v>7.1484999999999994</v>
      </c>
    </row>
    <row r="1441" spans="1:7" x14ac:dyDescent="0.55000000000000004">
      <c r="A1441" t="s">
        <v>156</v>
      </c>
      <c r="B1441" t="s">
        <v>12</v>
      </c>
      <c r="C1441" t="s">
        <v>142</v>
      </c>
      <c r="D1441" s="4">
        <v>44685</v>
      </c>
      <c r="E1441">
        <v>0.42</v>
      </c>
      <c r="F1441">
        <v>11</v>
      </c>
      <c r="G1441" s="7">
        <f>E1441*F1441</f>
        <v>4.62</v>
      </c>
    </row>
    <row r="1442" spans="1:7" x14ac:dyDescent="0.55000000000000004">
      <c r="A1442" t="s">
        <v>157</v>
      </c>
      <c r="B1442" t="s">
        <v>12</v>
      </c>
      <c r="C1442" t="s">
        <v>142</v>
      </c>
      <c r="D1442" s="4">
        <v>44685</v>
      </c>
      <c r="E1442">
        <v>0.33300000000000002</v>
      </c>
      <c r="F1442">
        <v>9</v>
      </c>
      <c r="G1442" s="7">
        <f>E1442*F1442</f>
        <v>2.9970000000000003</v>
      </c>
    </row>
    <row r="1443" spans="1:7" x14ac:dyDescent="0.55000000000000004">
      <c r="A1443" t="s">
        <v>158</v>
      </c>
      <c r="B1443" t="s">
        <v>12</v>
      </c>
      <c r="C1443" t="s">
        <v>142</v>
      </c>
      <c r="D1443" s="4">
        <v>44685</v>
      </c>
      <c r="E1443">
        <v>0.25</v>
      </c>
      <c r="F1443">
        <v>6</v>
      </c>
      <c r="G1443" s="7">
        <f>E1443*F1443</f>
        <v>1.5</v>
      </c>
    </row>
    <row r="1444" spans="1:7" x14ac:dyDescent="0.55000000000000004">
      <c r="A1444" t="s">
        <v>159</v>
      </c>
      <c r="B1444" t="s">
        <v>12</v>
      </c>
      <c r="C1444" t="s">
        <v>142</v>
      </c>
      <c r="D1444" s="4">
        <v>44685</v>
      </c>
      <c r="E1444">
        <v>0.5</v>
      </c>
      <c r="F1444">
        <v>11</v>
      </c>
      <c r="G1444" s="7">
        <f>E1444*F1444</f>
        <v>5.5</v>
      </c>
    </row>
    <row r="1445" spans="1:7" x14ac:dyDescent="0.55000000000000004">
      <c r="A1445" t="s">
        <v>160</v>
      </c>
      <c r="B1445" t="s">
        <v>12</v>
      </c>
      <c r="C1445" t="s">
        <v>143</v>
      </c>
      <c r="D1445" s="4">
        <v>44685</v>
      </c>
      <c r="E1445">
        <v>2.5</v>
      </c>
      <c r="F1445">
        <v>1</v>
      </c>
      <c r="G1445" s="7">
        <f>E1445*F1445</f>
        <v>2.5</v>
      </c>
    </row>
    <row r="1446" spans="1:7" x14ac:dyDescent="0.55000000000000004">
      <c r="A1446" t="s">
        <v>161</v>
      </c>
      <c r="B1446" t="s">
        <v>162</v>
      </c>
      <c r="C1446" t="s">
        <v>148</v>
      </c>
      <c r="D1446" s="4">
        <v>44685</v>
      </c>
      <c r="E1446">
        <v>10</v>
      </c>
      <c r="F1446">
        <v>1</v>
      </c>
      <c r="G1446" s="7">
        <f>E1446*F1446</f>
        <v>10</v>
      </c>
    </row>
    <row r="1447" spans="1:7" x14ac:dyDescent="0.55000000000000004">
      <c r="A1447" t="s">
        <v>163</v>
      </c>
      <c r="B1447" t="s">
        <v>12</v>
      </c>
      <c r="C1447" t="s">
        <v>142</v>
      </c>
      <c r="D1447" s="4">
        <v>44685</v>
      </c>
      <c r="E1447">
        <v>0.42049999999999998</v>
      </c>
      <c r="F1447">
        <v>15</v>
      </c>
      <c r="G1447" s="7">
        <f>E1447*F1447</f>
        <v>6.3075000000000001</v>
      </c>
    </row>
    <row r="1448" spans="1:7" x14ac:dyDescent="0.55000000000000004">
      <c r="A1448" t="s">
        <v>164</v>
      </c>
      <c r="B1448" t="s">
        <v>162</v>
      </c>
      <c r="C1448" t="s">
        <v>148</v>
      </c>
      <c r="D1448" s="4">
        <v>44685</v>
      </c>
      <c r="E1448">
        <v>10</v>
      </c>
      <c r="F1448">
        <v>1</v>
      </c>
      <c r="G1448" s="7">
        <f>E1448*F1448</f>
        <v>10</v>
      </c>
    </row>
    <row r="1449" spans="1:7" x14ac:dyDescent="0.55000000000000004">
      <c r="A1449" t="s">
        <v>165</v>
      </c>
      <c r="B1449" t="s">
        <v>12</v>
      </c>
      <c r="C1449" t="s">
        <v>148</v>
      </c>
      <c r="D1449" s="4">
        <v>44685</v>
      </c>
      <c r="E1449">
        <v>5</v>
      </c>
      <c r="F1449">
        <v>1</v>
      </c>
      <c r="G1449" s="7">
        <f>E1449*F1449</f>
        <v>5</v>
      </c>
    </row>
    <row r="1450" spans="1:7" x14ac:dyDescent="0.55000000000000004">
      <c r="A1450" t="s">
        <v>166</v>
      </c>
      <c r="B1450" t="s">
        <v>16</v>
      </c>
      <c r="C1450" t="s">
        <v>148</v>
      </c>
      <c r="D1450" s="4">
        <v>44685</v>
      </c>
      <c r="E1450">
        <v>2</v>
      </c>
      <c r="F1450">
        <v>5</v>
      </c>
      <c r="G1450" s="7">
        <f>E1450*F1450</f>
        <v>10</v>
      </c>
    </row>
    <row r="1451" spans="1:7" x14ac:dyDescent="0.55000000000000004">
      <c r="A1451" t="s">
        <v>108</v>
      </c>
      <c r="B1451" t="s">
        <v>16</v>
      </c>
      <c r="C1451" t="s">
        <v>143</v>
      </c>
      <c r="D1451" s="4">
        <v>44685</v>
      </c>
      <c r="E1451">
        <v>0.25</v>
      </c>
      <c r="F1451">
        <v>4</v>
      </c>
      <c r="G1451" s="7">
        <f>E1451*F1451</f>
        <v>1</v>
      </c>
    </row>
    <row r="1452" spans="1:7" x14ac:dyDescent="0.55000000000000004">
      <c r="A1452" t="s">
        <v>167</v>
      </c>
      <c r="B1452" t="s">
        <v>12</v>
      </c>
      <c r="C1452" t="s">
        <v>142</v>
      </c>
      <c r="D1452" s="4">
        <v>44685</v>
      </c>
      <c r="E1452">
        <v>0.25</v>
      </c>
      <c r="F1452">
        <v>4</v>
      </c>
      <c r="G1452" s="7">
        <f>E1452*F1452</f>
        <v>1</v>
      </c>
    </row>
    <row r="1453" spans="1:7" x14ac:dyDescent="0.55000000000000004">
      <c r="A1453" t="s">
        <v>168</v>
      </c>
      <c r="B1453" t="s">
        <v>12</v>
      </c>
      <c r="C1453" t="s">
        <v>151</v>
      </c>
      <c r="D1453" s="4">
        <v>44685</v>
      </c>
      <c r="E1453">
        <v>1</v>
      </c>
      <c r="F1453">
        <v>4</v>
      </c>
      <c r="G1453" s="7">
        <f>E1453*F1453</f>
        <v>4</v>
      </c>
    </row>
    <row r="1454" spans="1:7" x14ac:dyDescent="0.55000000000000004">
      <c r="A1454" t="s">
        <v>169</v>
      </c>
      <c r="B1454" t="s">
        <v>12</v>
      </c>
      <c r="C1454" t="s">
        <v>142</v>
      </c>
      <c r="D1454" s="4">
        <v>44685</v>
      </c>
      <c r="E1454">
        <v>0.42049999999999998</v>
      </c>
      <c r="F1454">
        <v>12</v>
      </c>
      <c r="G1454" s="7">
        <f>E1454*F1454</f>
        <v>5.0459999999999994</v>
      </c>
    </row>
    <row r="1455" spans="1:7" x14ac:dyDescent="0.55000000000000004">
      <c r="A1455" t="s">
        <v>170</v>
      </c>
      <c r="B1455" t="s">
        <v>12</v>
      </c>
      <c r="C1455" t="s">
        <v>142</v>
      </c>
      <c r="D1455" s="4">
        <v>44685</v>
      </c>
      <c r="E1455">
        <v>0.5</v>
      </c>
      <c r="F1455">
        <v>20</v>
      </c>
      <c r="G1455" s="7">
        <f>E1455*F1455</f>
        <v>10</v>
      </c>
    </row>
    <row r="1456" spans="1:7" x14ac:dyDescent="0.55000000000000004">
      <c r="A1456" t="s">
        <v>171</v>
      </c>
      <c r="B1456" t="s">
        <v>12</v>
      </c>
      <c r="C1456" t="s">
        <v>142</v>
      </c>
      <c r="D1456" s="4">
        <v>44685</v>
      </c>
      <c r="E1456">
        <v>0.42049999999999998</v>
      </c>
      <c r="F1456">
        <v>6</v>
      </c>
      <c r="G1456" s="7">
        <f>E1456*F1456</f>
        <v>2.5229999999999997</v>
      </c>
    </row>
    <row r="1457" spans="1:7" x14ac:dyDescent="0.55000000000000004">
      <c r="A1457" t="s">
        <v>172</v>
      </c>
      <c r="B1457" t="s">
        <v>12</v>
      </c>
      <c r="C1457" t="s">
        <v>143</v>
      </c>
      <c r="D1457" s="4">
        <v>44685</v>
      </c>
      <c r="E1457">
        <v>8</v>
      </c>
      <c r="F1457">
        <v>1</v>
      </c>
      <c r="G1457" s="7">
        <f>E1457*F1457</f>
        <v>8</v>
      </c>
    </row>
    <row r="1458" spans="1:7" x14ac:dyDescent="0.55000000000000004">
      <c r="A1458" t="s">
        <v>173</v>
      </c>
      <c r="B1458" t="s">
        <v>12</v>
      </c>
      <c r="C1458" t="s">
        <v>143</v>
      </c>
      <c r="D1458" s="4">
        <v>44685</v>
      </c>
      <c r="E1458">
        <v>7</v>
      </c>
      <c r="F1458">
        <v>1</v>
      </c>
      <c r="G1458" s="7">
        <f>E1458*F1458</f>
        <v>7</v>
      </c>
    </row>
    <row r="1459" spans="1:7" x14ac:dyDescent="0.55000000000000004">
      <c r="A1459" t="s">
        <v>174</v>
      </c>
      <c r="B1459" t="s">
        <v>12</v>
      </c>
      <c r="C1459" t="s">
        <v>142</v>
      </c>
      <c r="D1459" s="4">
        <v>44685</v>
      </c>
      <c r="E1459">
        <v>0.25</v>
      </c>
      <c r="F1459">
        <v>4</v>
      </c>
      <c r="G1459" s="7">
        <f>E1459*F1459</f>
        <v>1</v>
      </c>
    </row>
    <row r="1460" spans="1:7" x14ac:dyDescent="0.55000000000000004">
      <c r="A1460" t="s">
        <v>175</v>
      </c>
      <c r="B1460" t="s">
        <v>12</v>
      </c>
      <c r="C1460" t="s">
        <v>151</v>
      </c>
      <c r="D1460" s="4">
        <v>44685</v>
      </c>
      <c r="E1460">
        <v>0.33</v>
      </c>
      <c r="F1460">
        <v>6</v>
      </c>
      <c r="G1460" s="7">
        <f>E1460*F1460</f>
        <v>1.98</v>
      </c>
    </row>
    <row r="1461" spans="1:7" x14ac:dyDescent="0.55000000000000004">
      <c r="A1461" t="s">
        <v>176</v>
      </c>
      <c r="B1461" t="s">
        <v>12</v>
      </c>
      <c r="C1461" t="s">
        <v>151</v>
      </c>
      <c r="D1461" s="4">
        <v>44685</v>
      </c>
      <c r="E1461">
        <v>1</v>
      </c>
      <c r="F1461">
        <v>5</v>
      </c>
      <c r="G1461" s="7">
        <f>E1461*F1461</f>
        <v>5</v>
      </c>
    </row>
    <row r="1462" spans="1:7" x14ac:dyDescent="0.55000000000000004">
      <c r="A1462" t="s">
        <v>176</v>
      </c>
      <c r="B1462" t="s">
        <v>12</v>
      </c>
      <c r="C1462" t="s">
        <v>142</v>
      </c>
      <c r="D1462" s="4">
        <v>44685</v>
      </c>
      <c r="E1462">
        <v>1.5</v>
      </c>
      <c r="F1462">
        <v>6</v>
      </c>
      <c r="G1462" s="7">
        <f>E1462*F1462</f>
        <v>9</v>
      </c>
    </row>
    <row r="1463" spans="1:7" x14ac:dyDescent="0.55000000000000004">
      <c r="A1463" t="s">
        <v>177</v>
      </c>
      <c r="B1463" t="s">
        <v>34</v>
      </c>
      <c r="C1463" t="s">
        <v>143</v>
      </c>
      <c r="D1463" s="4">
        <v>44685</v>
      </c>
      <c r="E1463">
        <v>1</v>
      </c>
      <c r="F1463">
        <v>3</v>
      </c>
      <c r="G1463" s="7">
        <f>E1463*F1463</f>
        <v>3</v>
      </c>
    </row>
    <row r="1464" spans="1:7" x14ac:dyDescent="0.55000000000000004">
      <c r="A1464" t="s">
        <v>178</v>
      </c>
      <c r="B1464" t="s">
        <v>16</v>
      </c>
      <c r="C1464" t="s">
        <v>148</v>
      </c>
      <c r="D1464" s="4">
        <v>44685</v>
      </c>
      <c r="E1464">
        <v>3</v>
      </c>
      <c r="F1464">
        <v>7</v>
      </c>
      <c r="G1464" s="7">
        <f>E1464*F1464</f>
        <v>21</v>
      </c>
    </row>
    <row r="1465" spans="1:7" x14ac:dyDescent="0.55000000000000004">
      <c r="A1465" t="s">
        <v>179</v>
      </c>
      <c r="B1465" t="s">
        <v>12</v>
      </c>
      <c r="C1465" t="s">
        <v>151</v>
      </c>
      <c r="D1465" s="4">
        <v>44685</v>
      </c>
      <c r="E1465">
        <v>0.33300000000000002</v>
      </c>
      <c r="F1465">
        <v>9</v>
      </c>
      <c r="G1465" s="7">
        <f>E1465*F1465</f>
        <v>2.9970000000000003</v>
      </c>
    </row>
    <row r="1466" spans="1:7" x14ac:dyDescent="0.55000000000000004">
      <c r="A1466" t="s">
        <v>179</v>
      </c>
      <c r="B1466" t="s">
        <v>12</v>
      </c>
      <c r="C1466" t="s">
        <v>142</v>
      </c>
      <c r="D1466" s="4">
        <v>44685</v>
      </c>
      <c r="E1466">
        <v>0.25</v>
      </c>
      <c r="F1466">
        <v>8</v>
      </c>
      <c r="G1466" s="7">
        <f>E1466*F1466</f>
        <v>2</v>
      </c>
    </row>
    <row r="1467" spans="1:7" x14ac:dyDescent="0.55000000000000004">
      <c r="A1467" t="s">
        <v>180</v>
      </c>
      <c r="B1467" t="s">
        <v>8</v>
      </c>
      <c r="C1467" t="s">
        <v>148</v>
      </c>
      <c r="D1467" s="4">
        <v>44685</v>
      </c>
      <c r="E1467">
        <v>25</v>
      </c>
      <c r="F1467">
        <v>1</v>
      </c>
      <c r="G1467" s="7">
        <f>E1467*F1467</f>
        <v>25</v>
      </c>
    </row>
    <row r="1468" spans="1:7" x14ac:dyDescent="0.55000000000000004">
      <c r="A1468" t="s">
        <v>181</v>
      </c>
      <c r="B1468" t="s">
        <v>8</v>
      </c>
      <c r="C1468" t="s">
        <v>143</v>
      </c>
      <c r="D1468" s="4">
        <v>44685</v>
      </c>
      <c r="E1468">
        <v>5</v>
      </c>
      <c r="F1468">
        <v>1</v>
      </c>
      <c r="G1468" s="7">
        <f>E1468*F1468</f>
        <v>5</v>
      </c>
    </row>
    <row r="1469" spans="1:7" x14ac:dyDescent="0.55000000000000004">
      <c r="A1469" t="s">
        <v>182</v>
      </c>
      <c r="B1469" t="s">
        <v>12</v>
      </c>
      <c r="C1469" t="s">
        <v>148</v>
      </c>
      <c r="D1469" s="4">
        <v>44685</v>
      </c>
      <c r="E1469">
        <v>15</v>
      </c>
      <c r="F1469">
        <v>1</v>
      </c>
      <c r="G1469" s="7">
        <f>E1469*F1469</f>
        <v>15</v>
      </c>
    </row>
    <row r="1470" spans="1:7" x14ac:dyDescent="0.55000000000000004">
      <c r="A1470" t="s">
        <v>183</v>
      </c>
      <c r="B1470" t="s">
        <v>12</v>
      </c>
      <c r="C1470" t="s">
        <v>142</v>
      </c>
      <c r="D1470" s="4">
        <v>44685</v>
      </c>
      <c r="E1470">
        <v>0.42</v>
      </c>
      <c r="F1470">
        <v>4</v>
      </c>
      <c r="G1470" s="7">
        <f>E1470*F1470</f>
        <v>1.68</v>
      </c>
    </row>
    <row r="1471" spans="1:7" x14ac:dyDescent="0.55000000000000004">
      <c r="A1471" t="s">
        <v>184</v>
      </c>
      <c r="B1471" t="s">
        <v>12</v>
      </c>
      <c r="C1471" t="s">
        <v>142</v>
      </c>
      <c r="D1471" s="4">
        <v>44685</v>
      </c>
      <c r="E1471">
        <v>0.42</v>
      </c>
      <c r="F1471">
        <v>12</v>
      </c>
      <c r="G1471" s="7">
        <f>E1471*F1471</f>
        <v>5.04</v>
      </c>
    </row>
    <row r="1472" spans="1:7" x14ac:dyDescent="0.55000000000000004">
      <c r="A1472" t="s">
        <v>185</v>
      </c>
      <c r="B1472" t="s">
        <v>12</v>
      </c>
      <c r="C1472" t="s">
        <v>142</v>
      </c>
      <c r="D1472" s="4">
        <v>44685</v>
      </c>
      <c r="E1472">
        <v>0.25</v>
      </c>
      <c r="F1472">
        <v>14</v>
      </c>
      <c r="G1472" s="7">
        <f>E1472*F1472</f>
        <v>3.5</v>
      </c>
    </row>
    <row r="1473" spans="1:7" x14ac:dyDescent="0.55000000000000004">
      <c r="A1473" t="s">
        <v>186</v>
      </c>
      <c r="B1473" t="s">
        <v>12</v>
      </c>
      <c r="C1473" t="s">
        <v>142</v>
      </c>
      <c r="D1473" s="4">
        <v>44685</v>
      </c>
      <c r="E1473">
        <v>0.25</v>
      </c>
      <c r="F1473">
        <v>18</v>
      </c>
      <c r="G1473" s="7">
        <f>E1473*F1473</f>
        <v>4.5</v>
      </c>
    </row>
    <row r="1474" spans="1:7" x14ac:dyDescent="0.55000000000000004">
      <c r="A1474" t="s">
        <v>187</v>
      </c>
      <c r="B1474" t="s">
        <v>12</v>
      </c>
      <c r="C1474" t="s">
        <v>142</v>
      </c>
      <c r="D1474" s="4">
        <v>44685</v>
      </c>
      <c r="E1474">
        <v>0.42049999999999998</v>
      </c>
      <c r="F1474">
        <v>15</v>
      </c>
      <c r="G1474" s="7">
        <f>E1474*F1474</f>
        <v>6.3075000000000001</v>
      </c>
    </row>
    <row r="1475" spans="1:7" x14ac:dyDescent="0.55000000000000004">
      <c r="A1475" t="s">
        <v>188</v>
      </c>
      <c r="B1475" t="s">
        <v>12</v>
      </c>
      <c r="C1475" t="s">
        <v>142</v>
      </c>
      <c r="D1475" s="4">
        <v>44685</v>
      </c>
      <c r="E1475">
        <v>0.42049999999999998</v>
      </c>
      <c r="F1475">
        <v>20</v>
      </c>
      <c r="G1475" s="7">
        <f>E1475*F1475</f>
        <v>8.41</v>
      </c>
    </row>
    <row r="1476" spans="1:7" x14ac:dyDescent="0.55000000000000004">
      <c r="A1476" t="s">
        <v>189</v>
      </c>
      <c r="B1476" t="s">
        <v>12</v>
      </c>
      <c r="C1476" t="s">
        <v>151</v>
      </c>
      <c r="D1476" s="4">
        <v>44685</v>
      </c>
      <c r="E1476">
        <v>0.33</v>
      </c>
      <c r="F1476">
        <v>6</v>
      </c>
      <c r="G1476" s="7">
        <f>E1476*F1476</f>
        <v>1.98</v>
      </c>
    </row>
    <row r="1477" spans="1:7" x14ac:dyDescent="0.55000000000000004">
      <c r="A1477" t="s">
        <v>189</v>
      </c>
      <c r="B1477" t="s">
        <v>12</v>
      </c>
      <c r="C1477" t="s">
        <v>142</v>
      </c>
      <c r="D1477" s="4">
        <v>44685</v>
      </c>
      <c r="E1477">
        <v>1.5</v>
      </c>
      <c r="F1477">
        <v>8</v>
      </c>
      <c r="G1477" s="7">
        <f>E1477*F1477</f>
        <v>12</v>
      </c>
    </row>
    <row r="1478" spans="1:7" x14ac:dyDescent="0.55000000000000004">
      <c r="A1478" t="s">
        <v>190</v>
      </c>
      <c r="B1478" t="s">
        <v>12</v>
      </c>
      <c r="C1478" t="s">
        <v>142</v>
      </c>
      <c r="D1478" s="4">
        <v>44685</v>
      </c>
      <c r="E1478">
        <v>0.25</v>
      </c>
      <c r="F1478">
        <v>2</v>
      </c>
      <c r="G1478" s="7">
        <f>E1478*F1478</f>
        <v>0.5</v>
      </c>
    </row>
    <row r="1479" spans="1:7" x14ac:dyDescent="0.55000000000000004">
      <c r="A1479" t="s">
        <v>191</v>
      </c>
      <c r="B1479" t="s">
        <v>8</v>
      </c>
      <c r="C1479" t="s">
        <v>148</v>
      </c>
      <c r="D1479" s="4">
        <v>44685</v>
      </c>
      <c r="E1479">
        <v>12</v>
      </c>
      <c r="F1479">
        <v>1</v>
      </c>
      <c r="G1479" s="7">
        <f>E1479*F1479</f>
        <v>12</v>
      </c>
    </row>
    <row r="1480" spans="1:7" x14ac:dyDescent="0.55000000000000004">
      <c r="A1480" t="s">
        <v>192</v>
      </c>
      <c r="B1480" t="s">
        <v>12</v>
      </c>
      <c r="C1480" t="s">
        <v>142</v>
      </c>
      <c r="D1480" s="4">
        <v>44685</v>
      </c>
      <c r="E1480">
        <v>0.42049999999999998</v>
      </c>
      <c r="F1480">
        <v>14</v>
      </c>
      <c r="G1480" s="7">
        <f>E1480*F1480</f>
        <v>5.8869999999999996</v>
      </c>
    </row>
    <row r="1481" spans="1:7" x14ac:dyDescent="0.55000000000000004">
      <c r="A1481" t="s">
        <v>193</v>
      </c>
      <c r="B1481" t="s">
        <v>12</v>
      </c>
      <c r="C1481" t="s">
        <v>142</v>
      </c>
      <c r="D1481" s="4">
        <v>44685</v>
      </c>
      <c r="E1481">
        <v>0.25</v>
      </c>
      <c r="F1481">
        <v>23</v>
      </c>
      <c r="G1481" s="7">
        <f>E1481*F1481</f>
        <v>5.75</v>
      </c>
    </row>
    <row r="1482" spans="1:7" x14ac:dyDescent="0.55000000000000004">
      <c r="A1482" t="s">
        <v>194</v>
      </c>
      <c r="B1482" t="s">
        <v>12</v>
      </c>
      <c r="C1482" t="s">
        <v>142</v>
      </c>
      <c r="D1482" s="4">
        <v>44685</v>
      </c>
      <c r="E1482">
        <v>0.42049999999999998</v>
      </c>
      <c r="F1482">
        <v>8</v>
      </c>
      <c r="G1482" s="7">
        <f>E1482*F1482</f>
        <v>3.3639999999999999</v>
      </c>
    </row>
    <row r="1483" spans="1:7" x14ac:dyDescent="0.55000000000000004">
      <c r="A1483" t="s">
        <v>195</v>
      </c>
      <c r="C1483" t="s">
        <v>151</v>
      </c>
      <c r="D1483" s="4">
        <v>44685</v>
      </c>
      <c r="E1483">
        <v>0.5</v>
      </c>
      <c r="F1483">
        <v>8</v>
      </c>
      <c r="G1483" s="7">
        <f>E1483*F1483</f>
        <v>4</v>
      </c>
    </row>
    <row r="1484" spans="1:7" x14ac:dyDescent="0.55000000000000004">
      <c r="A1484" t="s">
        <v>196</v>
      </c>
      <c r="B1484" t="s">
        <v>12</v>
      </c>
      <c r="C1484" t="s">
        <v>151</v>
      </c>
      <c r="D1484" s="4">
        <v>44685</v>
      </c>
      <c r="E1484">
        <v>0.33</v>
      </c>
      <c r="F1484">
        <v>6</v>
      </c>
      <c r="G1484" s="7">
        <f>E1484*F1484</f>
        <v>1.98</v>
      </c>
    </row>
    <row r="1485" spans="1:7" x14ac:dyDescent="0.55000000000000004">
      <c r="A1485" t="s">
        <v>139</v>
      </c>
      <c r="B1485" t="s">
        <v>39</v>
      </c>
      <c r="C1485" t="s">
        <v>140</v>
      </c>
      <c r="D1485" s="4">
        <v>44680</v>
      </c>
      <c r="E1485">
        <v>65</v>
      </c>
      <c r="F1485">
        <v>1</v>
      </c>
      <c r="G1485" s="7">
        <f>E1485*F1485</f>
        <v>65</v>
      </c>
    </row>
    <row r="1486" spans="1:7" x14ac:dyDescent="0.55000000000000004">
      <c r="A1486" t="s">
        <v>132</v>
      </c>
      <c r="B1486" t="s">
        <v>12</v>
      </c>
      <c r="C1486" t="s">
        <v>133</v>
      </c>
      <c r="D1486" s="4">
        <v>44678</v>
      </c>
      <c r="E1486">
        <v>1</v>
      </c>
      <c r="F1486">
        <v>1</v>
      </c>
      <c r="G1486" s="7">
        <f>E1486*F1486</f>
        <v>1</v>
      </c>
    </row>
    <row r="1487" spans="1:7" x14ac:dyDescent="0.55000000000000004">
      <c r="A1487" t="s">
        <v>134</v>
      </c>
      <c r="B1487" t="s">
        <v>12</v>
      </c>
      <c r="C1487" t="s">
        <v>135</v>
      </c>
      <c r="D1487" s="4">
        <v>44678</v>
      </c>
      <c r="E1487">
        <v>5</v>
      </c>
      <c r="F1487">
        <v>1</v>
      </c>
      <c r="G1487" s="7">
        <f>E1487*F1487</f>
        <v>5</v>
      </c>
    </row>
    <row r="1488" spans="1:7" x14ac:dyDescent="0.55000000000000004">
      <c r="A1488" t="s">
        <v>136</v>
      </c>
      <c r="B1488" t="s">
        <v>8</v>
      </c>
      <c r="C1488" t="s">
        <v>133</v>
      </c>
      <c r="D1488" s="4">
        <v>44678</v>
      </c>
      <c r="E1488">
        <v>7</v>
      </c>
      <c r="F1488">
        <v>2</v>
      </c>
      <c r="G1488" s="7">
        <f>E1488*F1488</f>
        <v>14</v>
      </c>
    </row>
    <row r="1489" spans="1:7" x14ac:dyDescent="0.55000000000000004">
      <c r="A1489" t="s">
        <v>137</v>
      </c>
      <c r="B1489" t="s">
        <v>83</v>
      </c>
      <c r="C1489" t="s">
        <v>133</v>
      </c>
      <c r="D1489" s="4">
        <v>44678</v>
      </c>
      <c r="E1489">
        <v>4</v>
      </c>
      <c r="F1489">
        <v>1</v>
      </c>
      <c r="G1489" s="7">
        <f>E1489*F1489</f>
        <v>4</v>
      </c>
    </row>
    <row r="1490" spans="1:7" x14ac:dyDescent="0.55000000000000004">
      <c r="A1490" t="s">
        <v>129</v>
      </c>
      <c r="B1490" t="s">
        <v>8</v>
      </c>
      <c r="C1490" t="s">
        <v>133</v>
      </c>
      <c r="D1490" s="4">
        <v>44678</v>
      </c>
      <c r="E1490">
        <v>5</v>
      </c>
      <c r="F1490">
        <v>1</v>
      </c>
      <c r="G1490" s="7">
        <f>E1490*F1490</f>
        <v>5</v>
      </c>
    </row>
    <row r="1491" spans="1:7" x14ac:dyDescent="0.55000000000000004">
      <c r="A1491" t="s">
        <v>138</v>
      </c>
      <c r="B1491" t="s">
        <v>8</v>
      </c>
      <c r="C1491" t="s">
        <v>135</v>
      </c>
      <c r="D1491" s="4">
        <v>44678</v>
      </c>
      <c r="E1491">
        <v>15</v>
      </c>
      <c r="F1491">
        <v>1</v>
      </c>
      <c r="G1491" s="7">
        <f>E1491*F1491</f>
        <v>15</v>
      </c>
    </row>
    <row r="1492" spans="1:7" x14ac:dyDescent="0.55000000000000004">
      <c r="A1492" t="s">
        <v>130</v>
      </c>
      <c r="B1492" t="s">
        <v>8</v>
      </c>
      <c r="C1492" t="s">
        <v>131</v>
      </c>
      <c r="D1492" s="4">
        <v>44677</v>
      </c>
      <c r="E1492">
        <v>8.66</v>
      </c>
      <c r="F1492">
        <v>3</v>
      </c>
      <c r="G1492" s="7">
        <f>E1492*F1492</f>
        <v>25.98</v>
      </c>
    </row>
    <row r="1493" spans="1:7" x14ac:dyDescent="0.55000000000000004">
      <c r="A1493" t="s">
        <v>122</v>
      </c>
      <c r="B1493" t="s">
        <v>12</v>
      </c>
      <c r="C1493" t="s">
        <v>123</v>
      </c>
      <c r="D1493" s="4">
        <v>44671</v>
      </c>
      <c r="E1493">
        <v>1.25</v>
      </c>
      <c r="F1493">
        <v>2</v>
      </c>
      <c r="G1493" s="7">
        <f>E1493*F1493</f>
        <v>2.5</v>
      </c>
    </row>
    <row r="1494" spans="1:7" x14ac:dyDescent="0.55000000000000004">
      <c r="A1494" t="s">
        <v>124</v>
      </c>
      <c r="B1494" t="s">
        <v>8</v>
      </c>
      <c r="C1494" t="s">
        <v>123</v>
      </c>
      <c r="D1494" s="4">
        <v>44671</v>
      </c>
      <c r="E1494">
        <v>5</v>
      </c>
      <c r="F1494">
        <v>1</v>
      </c>
      <c r="G1494" s="7">
        <f>E1494*F1494</f>
        <v>5</v>
      </c>
    </row>
    <row r="1495" spans="1:7" x14ac:dyDescent="0.55000000000000004">
      <c r="A1495" t="s">
        <v>125</v>
      </c>
      <c r="B1495" t="s">
        <v>12</v>
      </c>
      <c r="C1495" t="s">
        <v>123</v>
      </c>
      <c r="D1495" s="4">
        <v>44671</v>
      </c>
      <c r="E1495">
        <v>1.25</v>
      </c>
      <c r="F1495">
        <v>2</v>
      </c>
      <c r="G1495" s="7">
        <f>E1495*F1495</f>
        <v>2.5</v>
      </c>
    </row>
    <row r="1496" spans="1:7" x14ac:dyDescent="0.55000000000000004">
      <c r="A1496" t="s">
        <v>126</v>
      </c>
      <c r="B1496" t="s">
        <v>12</v>
      </c>
      <c r="C1496" t="s">
        <v>123</v>
      </c>
      <c r="D1496" s="4">
        <v>44671</v>
      </c>
      <c r="E1496">
        <v>7.5</v>
      </c>
      <c r="F1496">
        <v>2</v>
      </c>
      <c r="G1496" s="7">
        <f>E1496*F1496</f>
        <v>15</v>
      </c>
    </row>
    <row r="1497" spans="1:7" x14ac:dyDescent="0.55000000000000004">
      <c r="A1497" t="s">
        <v>107</v>
      </c>
      <c r="B1497" t="s">
        <v>12</v>
      </c>
      <c r="C1497" t="s">
        <v>123</v>
      </c>
      <c r="D1497" s="4">
        <v>44671</v>
      </c>
      <c r="E1497">
        <v>2</v>
      </c>
      <c r="F1497">
        <v>1</v>
      </c>
      <c r="G1497" s="7">
        <f>E1497*F1497</f>
        <v>2</v>
      </c>
    </row>
    <row r="1498" spans="1:7" x14ac:dyDescent="0.55000000000000004">
      <c r="A1498" t="s">
        <v>127</v>
      </c>
      <c r="B1498" t="s">
        <v>8</v>
      </c>
      <c r="C1498" t="s">
        <v>123</v>
      </c>
      <c r="D1498" s="4">
        <v>44671</v>
      </c>
      <c r="E1498">
        <v>5</v>
      </c>
      <c r="F1498">
        <v>1</v>
      </c>
      <c r="G1498" s="7">
        <f>E1498*F1498</f>
        <v>5</v>
      </c>
    </row>
    <row r="1499" spans="1:7" x14ac:dyDescent="0.55000000000000004">
      <c r="A1499" t="s">
        <v>128</v>
      </c>
      <c r="B1499" t="s">
        <v>8</v>
      </c>
      <c r="C1499" t="s">
        <v>123</v>
      </c>
      <c r="D1499" s="4">
        <v>44671</v>
      </c>
      <c r="E1499">
        <v>6</v>
      </c>
      <c r="F1499">
        <v>2</v>
      </c>
      <c r="G1499" s="7">
        <f>E1499*F1499</f>
        <v>12</v>
      </c>
    </row>
    <row r="1500" spans="1:7" x14ac:dyDescent="0.55000000000000004">
      <c r="A1500" t="s">
        <v>129</v>
      </c>
      <c r="B1500" t="s">
        <v>8</v>
      </c>
      <c r="C1500" t="s">
        <v>123</v>
      </c>
      <c r="D1500" s="4">
        <v>44671</v>
      </c>
      <c r="E1500">
        <v>8</v>
      </c>
      <c r="F1500">
        <v>3</v>
      </c>
      <c r="G1500" s="7">
        <f>E1500*F1500</f>
        <v>24</v>
      </c>
    </row>
    <row r="1501" spans="1:7" x14ac:dyDescent="0.55000000000000004">
      <c r="A1501" t="s">
        <v>117</v>
      </c>
      <c r="B1501" t="s">
        <v>118</v>
      </c>
      <c r="C1501" t="s">
        <v>119</v>
      </c>
      <c r="D1501" s="4">
        <v>44670</v>
      </c>
      <c r="E1501">
        <v>80</v>
      </c>
      <c r="F1501">
        <v>1</v>
      </c>
      <c r="G1501" s="7">
        <f>E1501*F1501</f>
        <v>80</v>
      </c>
    </row>
    <row r="1502" spans="1:7" x14ac:dyDescent="0.55000000000000004">
      <c r="A1502" t="s">
        <v>120</v>
      </c>
      <c r="B1502" t="s">
        <v>8</v>
      </c>
      <c r="C1502" t="s">
        <v>119</v>
      </c>
      <c r="D1502" s="4">
        <v>44670</v>
      </c>
      <c r="E1502">
        <v>3.66</v>
      </c>
      <c r="F1502">
        <v>1</v>
      </c>
      <c r="G1502" s="7">
        <f>E1502*F1502</f>
        <v>3.66</v>
      </c>
    </row>
    <row r="1503" spans="1:7" x14ac:dyDescent="0.55000000000000004">
      <c r="A1503" t="s">
        <v>121</v>
      </c>
      <c r="B1503" t="s">
        <v>8</v>
      </c>
      <c r="C1503" t="s">
        <v>119</v>
      </c>
      <c r="D1503" s="4">
        <v>44670</v>
      </c>
      <c r="E1503">
        <v>3.66</v>
      </c>
      <c r="F1503">
        <v>2</v>
      </c>
      <c r="G1503" s="7">
        <f>E1503*F1503</f>
        <v>7.32</v>
      </c>
    </row>
    <row r="1504" spans="1:7" x14ac:dyDescent="0.55000000000000004">
      <c r="A1504" t="s">
        <v>114</v>
      </c>
      <c r="B1504" t="s">
        <v>16</v>
      </c>
      <c r="C1504" t="s">
        <v>115</v>
      </c>
      <c r="D1504" s="4">
        <v>44668</v>
      </c>
      <c r="E1504">
        <v>10</v>
      </c>
      <c r="F1504">
        <v>3</v>
      </c>
      <c r="G1504" s="7">
        <f>E1504*F1504</f>
        <v>30</v>
      </c>
    </row>
    <row r="1505" spans="1:7" x14ac:dyDescent="0.55000000000000004">
      <c r="A1505" t="s">
        <v>116</v>
      </c>
      <c r="B1505" t="s">
        <v>12</v>
      </c>
      <c r="C1505" t="s">
        <v>115</v>
      </c>
      <c r="D1505" s="4">
        <v>44668</v>
      </c>
      <c r="E1505">
        <v>4</v>
      </c>
      <c r="F1505">
        <v>1</v>
      </c>
      <c r="G1505" s="7">
        <f>E1505*F1505</f>
        <v>4</v>
      </c>
    </row>
    <row r="1506" spans="1:7" x14ac:dyDescent="0.55000000000000004">
      <c r="A1506" t="s">
        <v>101</v>
      </c>
      <c r="B1506" t="s">
        <v>8</v>
      </c>
      <c r="C1506" t="s">
        <v>102</v>
      </c>
      <c r="D1506" s="4">
        <v>44663</v>
      </c>
      <c r="E1506">
        <v>4.5</v>
      </c>
      <c r="F1506">
        <v>1</v>
      </c>
      <c r="G1506" s="7">
        <f>E1506*F1506</f>
        <v>4.5</v>
      </c>
    </row>
    <row r="1507" spans="1:7" x14ac:dyDescent="0.55000000000000004">
      <c r="A1507" t="s">
        <v>103</v>
      </c>
      <c r="B1507" t="s">
        <v>12</v>
      </c>
      <c r="C1507" t="s">
        <v>102</v>
      </c>
      <c r="D1507" s="4">
        <v>44663</v>
      </c>
      <c r="E1507">
        <v>3</v>
      </c>
      <c r="F1507">
        <v>1</v>
      </c>
      <c r="G1507" s="7">
        <f>E1507*F1507</f>
        <v>3</v>
      </c>
    </row>
    <row r="1508" spans="1:7" x14ac:dyDescent="0.55000000000000004">
      <c r="A1508" t="s">
        <v>104</v>
      </c>
      <c r="B1508" t="s">
        <v>16</v>
      </c>
      <c r="C1508" t="s">
        <v>102</v>
      </c>
      <c r="D1508" s="4">
        <v>44663</v>
      </c>
      <c r="E1508">
        <v>1.6</v>
      </c>
      <c r="F1508">
        <v>5</v>
      </c>
      <c r="G1508" s="7">
        <f>E1508*F1508</f>
        <v>8</v>
      </c>
    </row>
    <row r="1509" spans="1:7" x14ac:dyDescent="0.55000000000000004">
      <c r="A1509" s="1" t="s">
        <v>105</v>
      </c>
      <c r="B1509" t="s">
        <v>12</v>
      </c>
      <c r="C1509" t="s">
        <v>102</v>
      </c>
      <c r="D1509" s="4">
        <v>44663</v>
      </c>
      <c r="E1509">
        <v>1</v>
      </c>
      <c r="F1509">
        <v>3</v>
      </c>
      <c r="G1509" s="7">
        <f>E1509*F1509</f>
        <v>3</v>
      </c>
    </row>
    <row r="1510" spans="1:7" x14ac:dyDescent="0.55000000000000004">
      <c r="A1510" t="s">
        <v>106</v>
      </c>
      <c r="B1510" t="s">
        <v>12</v>
      </c>
      <c r="C1510" t="s">
        <v>102</v>
      </c>
      <c r="D1510" s="4">
        <v>44663</v>
      </c>
      <c r="E1510">
        <v>5</v>
      </c>
      <c r="F1510">
        <v>1</v>
      </c>
      <c r="G1510" s="7">
        <f>E1510*F1510</f>
        <v>5</v>
      </c>
    </row>
    <row r="1511" spans="1:7" x14ac:dyDescent="0.55000000000000004">
      <c r="A1511" t="s">
        <v>107</v>
      </c>
      <c r="B1511" t="s">
        <v>12</v>
      </c>
      <c r="C1511" t="s">
        <v>102</v>
      </c>
      <c r="D1511" s="4">
        <v>44663</v>
      </c>
      <c r="E1511">
        <v>1.5</v>
      </c>
      <c r="F1511">
        <v>3</v>
      </c>
      <c r="G1511" s="7">
        <f>E1511*F1511</f>
        <v>4.5</v>
      </c>
    </row>
    <row r="1512" spans="1:7" x14ac:dyDescent="0.55000000000000004">
      <c r="A1512" t="s">
        <v>108</v>
      </c>
      <c r="B1512" t="s">
        <v>16</v>
      </c>
      <c r="C1512" t="s">
        <v>102</v>
      </c>
      <c r="D1512" s="4">
        <v>44663</v>
      </c>
      <c r="E1512">
        <v>0.75</v>
      </c>
      <c r="F1512">
        <v>5</v>
      </c>
      <c r="G1512" s="7">
        <f>E1512*F1512</f>
        <v>3.75</v>
      </c>
    </row>
    <row r="1513" spans="1:7" x14ac:dyDescent="0.55000000000000004">
      <c r="A1513" t="s">
        <v>109</v>
      </c>
      <c r="B1513" t="s">
        <v>12</v>
      </c>
      <c r="C1513" t="s">
        <v>102</v>
      </c>
      <c r="D1513" s="4">
        <v>44663</v>
      </c>
      <c r="E1513">
        <v>2.33</v>
      </c>
      <c r="F1513">
        <v>3</v>
      </c>
      <c r="G1513" s="7">
        <f>E1513*F1513</f>
        <v>6.99</v>
      </c>
    </row>
    <row r="1514" spans="1:7" x14ac:dyDescent="0.55000000000000004">
      <c r="A1514" t="s">
        <v>110</v>
      </c>
      <c r="B1514" t="s">
        <v>8</v>
      </c>
      <c r="C1514" t="s">
        <v>102</v>
      </c>
      <c r="D1514" s="4">
        <v>44663</v>
      </c>
      <c r="E1514">
        <v>2.14</v>
      </c>
      <c r="F1514">
        <v>7</v>
      </c>
      <c r="G1514" s="7">
        <f>E1514*F1514</f>
        <v>14.98</v>
      </c>
    </row>
    <row r="1515" spans="1:7" x14ac:dyDescent="0.55000000000000004">
      <c r="A1515" t="s">
        <v>111</v>
      </c>
      <c r="B1515" t="s">
        <v>12</v>
      </c>
      <c r="C1515" t="s">
        <v>102</v>
      </c>
      <c r="D1515" s="4">
        <v>44663</v>
      </c>
      <c r="E1515">
        <v>3.5</v>
      </c>
      <c r="F1515">
        <v>1</v>
      </c>
      <c r="G1515" s="7">
        <f>E1515*F1515</f>
        <v>3.5</v>
      </c>
    </row>
    <row r="1516" spans="1:7" x14ac:dyDescent="0.55000000000000004">
      <c r="A1516" t="s">
        <v>24</v>
      </c>
      <c r="B1516" t="s">
        <v>12</v>
      </c>
      <c r="C1516" t="s">
        <v>102</v>
      </c>
      <c r="D1516" s="4">
        <v>44663</v>
      </c>
      <c r="E1516">
        <v>1.66</v>
      </c>
      <c r="F1516">
        <v>3</v>
      </c>
      <c r="G1516" s="7">
        <f>E1516*F1516</f>
        <v>4.9799999999999995</v>
      </c>
    </row>
    <row r="1517" spans="1:7" x14ac:dyDescent="0.55000000000000004">
      <c r="A1517" t="s">
        <v>112</v>
      </c>
      <c r="B1517" t="s">
        <v>16</v>
      </c>
      <c r="C1517" t="s">
        <v>102</v>
      </c>
      <c r="D1517" s="4">
        <v>44663</v>
      </c>
      <c r="E1517">
        <v>0.5</v>
      </c>
      <c r="F1517">
        <v>5</v>
      </c>
      <c r="G1517" s="7">
        <f>E1517*F1517</f>
        <v>2.5</v>
      </c>
    </row>
    <row r="1518" spans="1:7" x14ac:dyDescent="0.55000000000000004">
      <c r="A1518" t="s">
        <v>113</v>
      </c>
      <c r="B1518" t="s">
        <v>12</v>
      </c>
      <c r="C1518" t="s">
        <v>102</v>
      </c>
      <c r="D1518" s="4">
        <v>44663</v>
      </c>
      <c r="E1518">
        <v>2.5</v>
      </c>
      <c r="F1518">
        <v>2</v>
      </c>
      <c r="G1518" s="7">
        <f>E1518*F1518</f>
        <v>5</v>
      </c>
    </row>
    <row r="1519" spans="1:7" x14ac:dyDescent="0.55000000000000004">
      <c r="A1519" t="s">
        <v>97</v>
      </c>
      <c r="B1519" t="s">
        <v>8</v>
      </c>
      <c r="C1519" t="s">
        <v>98</v>
      </c>
      <c r="D1519" s="4">
        <v>44660</v>
      </c>
      <c r="E1519">
        <v>6</v>
      </c>
      <c r="F1519">
        <v>1</v>
      </c>
      <c r="G1519" s="7">
        <f>E1519*F1519</f>
        <v>6</v>
      </c>
    </row>
    <row r="1520" spans="1:7" x14ac:dyDescent="0.55000000000000004">
      <c r="A1520" t="s">
        <v>99</v>
      </c>
      <c r="B1520" t="s">
        <v>100</v>
      </c>
      <c r="C1520" t="s">
        <v>98</v>
      </c>
      <c r="D1520" s="4">
        <v>44660</v>
      </c>
      <c r="E1520">
        <v>15</v>
      </c>
      <c r="F1520">
        <v>1</v>
      </c>
      <c r="G1520" s="7">
        <f>E1520*F1520</f>
        <v>15</v>
      </c>
    </row>
    <row r="1521" spans="1:7" x14ac:dyDescent="0.55000000000000004">
      <c r="A1521" t="s">
        <v>67</v>
      </c>
      <c r="B1521" t="s">
        <v>16</v>
      </c>
      <c r="C1521" t="s">
        <v>68</v>
      </c>
      <c r="D1521" s="4">
        <v>44657</v>
      </c>
      <c r="E1521">
        <v>3</v>
      </c>
      <c r="F1521">
        <v>1</v>
      </c>
      <c r="G1521" s="7">
        <f>E1521*F1521</f>
        <v>3</v>
      </c>
    </row>
    <row r="1522" spans="1:7" x14ac:dyDescent="0.55000000000000004">
      <c r="A1522" t="s">
        <v>69</v>
      </c>
      <c r="B1522" t="s">
        <v>12</v>
      </c>
      <c r="C1522" t="s">
        <v>68</v>
      </c>
      <c r="D1522" s="4">
        <v>44657</v>
      </c>
      <c r="E1522">
        <v>30</v>
      </c>
      <c r="F1522">
        <v>1</v>
      </c>
      <c r="G1522" s="7">
        <f>E1522*F1522</f>
        <v>30</v>
      </c>
    </row>
    <row r="1523" spans="1:7" x14ac:dyDescent="0.55000000000000004">
      <c r="A1523" t="s">
        <v>70</v>
      </c>
      <c r="B1523" t="s">
        <v>12</v>
      </c>
      <c r="C1523" t="s">
        <v>68</v>
      </c>
      <c r="D1523" s="4">
        <v>44657</v>
      </c>
      <c r="E1523">
        <v>5</v>
      </c>
      <c r="F1523">
        <v>1</v>
      </c>
      <c r="G1523" s="7">
        <f>E1523*F1523</f>
        <v>5</v>
      </c>
    </row>
    <row r="1524" spans="1:7" x14ac:dyDescent="0.55000000000000004">
      <c r="A1524" t="s">
        <v>71</v>
      </c>
      <c r="B1524" t="s">
        <v>12</v>
      </c>
      <c r="C1524" t="s">
        <v>68</v>
      </c>
      <c r="D1524" s="4">
        <v>44657</v>
      </c>
      <c r="E1524">
        <v>6</v>
      </c>
      <c r="F1524">
        <v>1</v>
      </c>
      <c r="G1524" s="7">
        <f>E1524*F1524</f>
        <v>6</v>
      </c>
    </row>
    <row r="1525" spans="1:7" x14ac:dyDescent="0.55000000000000004">
      <c r="A1525" t="s">
        <v>72</v>
      </c>
      <c r="B1525" t="s">
        <v>8</v>
      </c>
      <c r="C1525" t="s">
        <v>68</v>
      </c>
      <c r="D1525" s="4">
        <v>44657</v>
      </c>
      <c r="E1525">
        <v>3</v>
      </c>
      <c r="F1525">
        <v>1</v>
      </c>
      <c r="G1525" s="7">
        <f>E1525*F1525</f>
        <v>3</v>
      </c>
    </row>
    <row r="1526" spans="1:7" x14ac:dyDescent="0.55000000000000004">
      <c r="A1526" t="s">
        <v>73</v>
      </c>
      <c r="B1526" t="s">
        <v>16</v>
      </c>
      <c r="C1526" t="s">
        <v>68</v>
      </c>
      <c r="D1526" s="4">
        <v>44657</v>
      </c>
      <c r="E1526">
        <v>1</v>
      </c>
      <c r="F1526">
        <v>2</v>
      </c>
      <c r="G1526" s="7">
        <f>E1526*F1526</f>
        <v>2</v>
      </c>
    </row>
    <row r="1527" spans="1:7" x14ac:dyDescent="0.55000000000000004">
      <c r="A1527" t="s">
        <v>74</v>
      </c>
      <c r="B1527" t="s">
        <v>8</v>
      </c>
      <c r="C1527" t="s">
        <v>68</v>
      </c>
      <c r="D1527" s="4">
        <v>44657</v>
      </c>
      <c r="E1527">
        <v>10</v>
      </c>
      <c r="F1527">
        <v>1</v>
      </c>
      <c r="G1527" s="7">
        <f>E1527*F1527</f>
        <v>10</v>
      </c>
    </row>
    <row r="1528" spans="1:7" x14ac:dyDescent="0.55000000000000004">
      <c r="A1528" t="s">
        <v>75</v>
      </c>
      <c r="B1528" t="s">
        <v>8</v>
      </c>
      <c r="C1528" t="s">
        <v>68</v>
      </c>
      <c r="D1528" s="4">
        <v>44657</v>
      </c>
      <c r="E1528">
        <v>20</v>
      </c>
      <c r="F1528">
        <v>1</v>
      </c>
      <c r="G1528" s="7">
        <f>E1528*F1528</f>
        <v>20</v>
      </c>
    </row>
    <row r="1529" spans="1:7" x14ac:dyDescent="0.55000000000000004">
      <c r="A1529" t="s">
        <v>76</v>
      </c>
      <c r="B1529" t="s">
        <v>16</v>
      </c>
      <c r="C1529" t="s">
        <v>68</v>
      </c>
      <c r="D1529" s="4">
        <v>44657</v>
      </c>
      <c r="E1529">
        <v>0</v>
      </c>
      <c r="F1529">
        <v>1</v>
      </c>
      <c r="G1529" s="7">
        <f>E1529*F1529</f>
        <v>0</v>
      </c>
    </row>
    <row r="1530" spans="1:7" x14ac:dyDescent="0.55000000000000004">
      <c r="A1530" t="s">
        <v>77</v>
      </c>
      <c r="B1530" t="s">
        <v>8</v>
      </c>
      <c r="C1530" t="s">
        <v>68</v>
      </c>
      <c r="D1530" s="4">
        <v>44657</v>
      </c>
      <c r="E1530">
        <v>2</v>
      </c>
      <c r="F1530">
        <v>1</v>
      </c>
      <c r="G1530" s="7">
        <f>E1530*F1530</f>
        <v>2</v>
      </c>
    </row>
    <row r="1531" spans="1:7" x14ac:dyDescent="0.55000000000000004">
      <c r="A1531" t="s">
        <v>78</v>
      </c>
      <c r="B1531" t="s">
        <v>16</v>
      </c>
      <c r="C1531" t="s">
        <v>68</v>
      </c>
      <c r="D1531" s="4">
        <v>44657</v>
      </c>
      <c r="E1531">
        <v>5</v>
      </c>
      <c r="F1531">
        <v>2</v>
      </c>
      <c r="G1531" s="7">
        <f>E1531*F1531</f>
        <v>10</v>
      </c>
    </row>
    <row r="1532" spans="1:7" x14ac:dyDescent="0.55000000000000004">
      <c r="A1532" t="s">
        <v>7</v>
      </c>
      <c r="B1532" t="s">
        <v>12</v>
      </c>
      <c r="C1532" t="s">
        <v>68</v>
      </c>
      <c r="D1532" s="4">
        <v>44657</v>
      </c>
      <c r="E1532">
        <v>10</v>
      </c>
      <c r="F1532">
        <v>1</v>
      </c>
      <c r="G1532" s="7">
        <f>E1532*F1532</f>
        <v>10</v>
      </c>
    </row>
    <row r="1533" spans="1:7" x14ac:dyDescent="0.55000000000000004">
      <c r="A1533" t="s">
        <v>79</v>
      </c>
      <c r="B1533" t="s">
        <v>16</v>
      </c>
      <c r="C1533" t="s">
        <v>68</v>
      </c>
      <c r="D1533" s="4">
        <v>44657</v>
      </c>
      <c r="E1533">
        <v>0</v>
      </c>
      <c r="F1533">
        <v>1</v>
      </c>
      <c r="G1533" s="7">
        <f>E1533*F1533</f>
        <v>0</v>
      </c>
    </row>
    <row r="1534" spans="1:7" x14ac:dyDescent="0.55000000000000004">
      <c r="A1534" t="s">
        <v>80</v>
      </c>
      <c r="B1534" t="s">
        <v>8</v>
      </c>
      <c r="C1534" t="s">
        <v>68</v>
      </c>
      <c r="D1534" s="4">
        <v>44657</v>
      </c>
      <c r="E1534">
        <v>3</v>
      </c>
      <c r="F1534">
        <v>1</v>
      </c>
      <c r="G1534" s="7">
        <f>E1534*F1534</f>
        <v>3</v>
      </c>
    </row>
    <row r="1535" spans="1:7" x14ac:dyDescent="0.55000000000000004">
      <c r="A1535" t="s">
        <v>81</v>
      </c>
      <c r="B1535" t="s">
        <v>8</v>
      </c>
      <c r="C1535" t="s">
        <v>68</v>
      </c>
      <c r="D1535" s="4">
        <v>44657</v>
      </c>
      <c r="E1535">
        <v>4</v>
      </c>
      <c r="F1535">
        <v>1</v>
      </c>
      <c r="G1535" s="7">
        <f>E1535*F1535</f>
        <v>4</v>
      </c>
    </row>
    <row r="1536" spans="1:7" x14ac:dyDescent="0.55000000000000004">
      <c r="A1536" t="s">
        <v>82</v>
      </c>
      <c r="B1536" t="s">
        <v>83</v>
      </c>
      <c r="C1536" t="s">
        <v>68</v>
      </c>
      <c r="D1536" s="4">
        <v>44657</v>
      </c>
      <c r="E1536">
        <v>5</v>
      </c>
      <c r="F1536">
        <v>1</v>
      </c>
      <c r="G1536" s="7">
        <f>E1536*F1536</f>
        <v>5</v>
      </c>
    </row>
    <row r="1537" spans="1:7" x14ac:dyDescent="0.55000000000000004">
      <c r="A1537" t="s">
        <v>84</v>
      </c>
      <c r="B1537" t="s">
        <v>8</v>
      </c>
      <c r="C1537" t="s">
        <v>68</v>
      </c>
      <c r="D1537" s="4">
        <v>44657</v>
      </c>
      <c r="E1537">
        <v>1.66</v>
      </c>
      <c r="F1537">
        <v>3</v>
      </c>
      <c r="G1537" s="7">
        <f>E1537*F1537</f>
        <v>4.9799999999999995</v>
      </c>
    </row>
    <row r="1538" spans="1:7" x14ac:dyDescent="0.55000000000000004">
      <c r="A1538" t="s">
        <v>85</v>
      </c>
      <c r="B1538" t="s">
        <v>12</v>
      </c>
      <c r="C1538" t="s">
        <v>68</v>
      </c>
      <c r="D1538" s="4">
        <v>44657</v>
      </c>
      <c r="E1538">
        <v>5</v>
      </c>
      <c r="F1538">
        <v>1</v>
      </c>
      <c r="G1538" s="7">
        <f>E1538*F1538</f>
        <v>5</v>
      </c>
    </row>
    <row r="1539" spans="1:7" x14ac:dyDescent="0.55000000000000004">
      <c r="A1539" t="s">
        <v>86</v>
      </c>
      <c r="B1539" t="s">
        <v>8</v>
      </c>
      <c r="C1539" t="s">
        <v>68</v>
      </c>
      <c r="D1539" s="4">
        <v>44657</v>
      </c>
      <c r="E1539">
        <v>4</v>
      </c>
      <c r="F1539">
        <v>2</v>
      </c>
      <c r="G1539" s="7">
        <f>E1539*F1539</f>
        <v>8</v>
      </c>
    </row>
    <row r="1540" spans="1:7" x14ac:dyDescent="0.55000000000000004">
      <c r="A1540" t="s">
        <v>87</v>
      </c>
      <c r="B1540" t="s">
        <v>16</v>
      </c>
      <c r="C1540" t="s">
        <v>68</v>
      </c>
      <c r="D1540" s="4">
        <v>44657</v>
      </c>
      <c r="E1540">
        <v>2.33</v>
      </c>
      <c r="F1540">
        <v>3</v>
      </c>
      <c r="G1540" s="7">
        <f>E1540*F1540</f>
        <v>6.99</v>
      </c>
    </row>
    <row r="1541" spans="1:7" x14ac:dyDescent="0.55000000000000004">
      <c r="A1541" t="s">
        <v>88</v>
      </c>
      <c r="B1541" t="s">
        <v>8</v>
      </c>
      <c r="C1541" t="s">
        <v>68</v>
      </c>
      <c r="D1541" s="4">
        <v>44657</v>
      </c>
      <c r="E1541">
        <v>3</v>
      </c>
      <c r="F1541">
        <v>1</v>
      </c>
      <c r="G1541" s="7">
        <f>E1541*F1541</f>
        <v>3</v>
      </c>
    </row>
    <row r="1542" spans="1:7" x14ac:dyDescent="0.55000000000000004">
      <c r="A1542" t="s">
        <v>89</v>
      </c>
      <c r="B1542" t="s">
        <v>8</v>
      </c>
      <c r="C1542" t="s">
        <v>68</v>
      </c>
      <c r="D1542" s="4">
        <v>44657</v>
      </c>
      <c r="E1542">
        <v>3</v>
      </c>
      <c r="F1542">
        <v>1</v>
      </c>
      <c r="G1542" s="7">
        <f>E1542*F1542</f>
        <v>3</v>
      </c>
    </row>
    <row r="1543" spans="1:7" x14ac:dyDescent="0.55000000000000004">
      <c r="A1543" t="s">
        <v>90</v>
      </c>
      <c r="B1543" t="s">
        <v>8</v>
      </c>
      <c r="C1543" t="s">
        <v>68</v>
      </c>
      <c r="D1543" s="4">
        <v>44657</v>
      </c>
      <c r="E1543">
        <v>5</v>
      </c>
      <c r="F1543">
        <v>1</v>
      </c>
      <c r="G1543" s="7">
        <f>E1543*F1543</f>
        <v>5</v>
      </c>
    </row>
    <row r="1544" spans="1:7" x14ac:dyDescent="0.55000000000000004">
      <c r="A1544" t="s">
        <v>91</v>
      </c>
      <c r="B1544" t="s">
        <v>8</v>
      </c>
      <c r="C1544" t="s">
        <v>68</v>
      </c>
      <c r="D1544" s="4">
        <v>44657</v>
      </c>
      <c r="E1544">
        <v>10</v>
      </c>
      <c r="F1544">
        <v>2</v>
      </c>
      <c r="G1544" s="7">
        <f>E1544*F1544</f>
        <v>20</v>
      </c>
    </row>
    <row r="1545" spans="1:7" x14ac:dyDescent="0.55000000000000004">
      <c r="A1545" t="s">
        <v>92</v>
      </c>
      <c r="B1545" t="s">
        <v>16</v>
      </c>
      <c r="C1545" t="s">
        <v>68</v>
      </c>
      <c r="D1545" s="4">
        <v>44657</v>
      </c>
      <c r="E1545">
        <v>4</v>
      </c>
      <c r="F1545">
        <v>1</v>
      </c>
      <c r="G1545" s="7">
        <f>E1545*F1545</f>
        <v>4</v>
      </c>
    </row>
    <row r="1546" spans="1:7" x14ac:dyDescent="0.55000000000000004">
      <c r="A1546" t="s">
        <v>93</v>
      </c>
      <c r="B1546" t="s">
        <v>8</v>
      </c>
      <c r="C1546" t="s">
        <v>68</v>
      </c>
      <c r="D1546" s="4">
        <v>44657</v>
      </c>
      <c r="E1546">
        <v>5</v>
      </c>
      <c r="F1546">
        <v>1</v>
      </c>
      <c r="G1546" s="7">
        <f>E1546*F1546</f>
        <v>5</v>
      </c>
    </row>
    <row r="1547" spans="1:7" x14ac:dyDescent="0.55000000000000004">
      <c r="A1547" t="s">
        <v>94</v>
      </c>
      <c r="B1547" t="s">
        <v>16</v>
      </c>
      <c r="C1547" t="s">
        <v>68</v>
      </c>
      <c r="D1547" s="4">
        <v>44657</v>
      </c>
      <c r="E1547">
        <v>3</v>
      </c>
      <c r="F1547">
        <v>1</v>
      </c>
      <c r="G1547" s="7">
        <f>E1547*F1547</f>
        <v>3</v>
      </c>
    </row>
    <row r="1548" spans="1:7" x14ac:dyDescent="0.55000000000000004">
      <c r="A1548" t="s">
        <v>95</v>
      </c>
      <c r="B1548" t="s">
        <v>12</v>
      </c>
      <c r="C1548" t="s">
        <v>68</v>
      </c>
      <c r="D1548" s="4">
        <v>44657</v>
      </c>
      <c r="E1548">
        <v>2</v>
      </c>
      <c r="F1548">
        <v>1</v>
      </c>
      <c r="G1548" s="7">
        <f>E1548*F1548</f>
        <v>2</v>
      </c>
    </row>
    <row r="1549" spans="1:7" x14ac:dyDescent="0.55000000000000004">
      <c r="A1549" t="s">
        <v>96</v>
      </c>
      <c r="B1549" t="s">
        <v>8</v>
      </c>
      <c r="C1549" t="s">
        <v>68</v>
      </c>
      <c r="D1549" s="4">
        <v>44657</v>
      </c>
      <c r="E1549">
        <v>5</v>
      </c>
      <c r="F1549">
        <v>1</v>
      </c>
      <c r="G1549" s="7">
        <f>E1549*F1549</f>
        <v>5</v>
      </c>
    </row>
    <row r="1550" spans="1:7" x14ac:dyDescent="0.55000000000000004">
      <c r="A1550" t="s">
        <v>59</v>
      </c>
      <c r="B1550" t="s">
        <v>8</v>
      </c>
      <c r="C1550" t="s">
        <v>60</v>
      </c>
      <c r="D1550" s="4">
        <v>44651</v>
      </c>
      <c r="E1550">
        <v>10</v>
      </c>
      <c r="F1550">
        <v>1</v>
      </c>
      <c r="G1550" s="7">
        <f>E1550*F1550</f>
        <v>10</v>
      </c>
    </row>
    <row r="1551" spans="1:7" x14ac:dyDescent="0.55000000000000004">
      <c r="A1551" t="s">
        <v>61</v>
      </c>
      <c r="B1551" t="s">
        <v>8</v>
      </c>
      <c r="C1551" t="s">
        <v>60</v>
      </c>
      <c r="D1551" s="4">
        <v>44651</v>
      </c>
      <c r="E1551">
        <v>5</v>
      </c>
      <c r="F1551">
        <v>1</v>
      </c>
      <c r="G1551" s="7">
        <f>E1551*F1551</f>
        <v>5</v>
      </c>
    </row>
    <row r="1552" spans="1:7" x14ac:dyDescent="0.55000000000000004">
      <c r="A1552" t="s">
        <v>54</v>
      </c>
      <c r="B1552" t="s">
        <v>8</v>
      </c>
      <c r="C1552" t="s">
        <v>62</v>
      </c>
      <c r="D1552" s="4">
        <v>44651</v>
      </c>
      <c r="E1552">
        <v>7</v>
      </c>
      <c r="F1552">
        <v>1</v>
      </c>
      <c r="G1552" s="7">
        <f>E1552*F1552</f>
        <v>7</v>
      </c>
    </row>
    <row r="1553" spans="1:7" x14ac:dyDescent="0.55000000000000004">
      <c r="A1553" t="s">
        <v>63</v>
      </c>
      <c r="B1553" t="s">
        <v>39</v>
      </c>
      <c r="C1553" t="s">
        <v>60</v>
      </c>
      <c r="D1553" s="4">
        <v>44651</v>
      </c>
      <c r="E1553">
        <v>18</v>
      </c>
      <c r="F1553">
        <v>1</v>
      </c>
      <c r="G1553" s="7">
        <f>E1553*F1553</f>
        <v>18</v>
      </c>
    </row>
    <row r="1554" spans="1:7" x14ac:dyDescent="0.55000000000000004">
      <c r="A1554" t="s">
        <v>64</v>
      </c>
      <c r="B1554" t="s">
        <v>12</v>
      </c>
      <c r="C1554" t="s">
        <v>62</v>
      </c>
      <c r="D1554" s="4">
        <v>44651</v>
      </c>
      <c r="E1554">
        <v>5</v>
      </c>
      <c r="F1554">
        <v>1</v>
      </c>
      <c r="G1554" s="7">
        <f>E1554*F1554</f>
        <v>5</v>
      </c>
    </row>
    <row r="1555" spans="1:7" x14ac:dyDescent="0.55000000000000004">
      <c r="A1555" t="s">
        <v>65</v>
      </c>
      <c r="B1555" t="s">
        <v>12</v>
      </c>
      <c r="C1555" t="s">
        <v>60</v>
      </c>
      <c r="D1555" s="4">
        <v>44651</v>
      </c>
      <c r="E1555">
        <v>2</v>
      </c>
      <c r="F1555">
        <v>1</v>
      </c>
      <c r="G1555" s="7">
        <f>E1555*F1555</f>
        <v>2</v>
      </c>
    </row>
    <row r="1556" spans="1:7" x14ac:dyDescent="0.55000000000000004">
      <c r="A1556" t="s">
        <v>66</v>
      </c>
      <c r="B1556" t="s">
        <v>8</v>
      </c>
      <c r="C1556" t="s">
        <v>62</v>
      </c>
      <c r="D1556" s="4">
        <v>44651</v>
      </c>
      <c r="E1556">
        <v>7</v>
      </c>
      <c r="F1556">
        <v>1</v>
      </c>
      <c r="G1556" s="7">
        <f>E1556*F1556</f>
        <v>7</v>
      </c>
    </row>
    <row r="1557" spans="1:7" x14ac:dyDescent="0.55000000000000004">
      <c r="A1557" t="s">
        <v>24</v>
      </c>
      <c r="B1557" t="s">
        <v>12</v>
      </c>
      <c r="C1557" t="s">
        <v>60</v>
      </c>
      <c r="D1557" s="4">
        <v>44651</v>
      </c>
      <c r="E1557">
        <v>1</v>
      </c>
      <c r="F1557">
        <v>2</v>
      </c>
      <c r="G1557" s="7">
        <f>E1557*F1557</f>
        <v>2</v>
      </c>
    </row>
    <row r="1558" spans="1:7" x14ac:dyDescent="0.55000000000000004">
      <c r="A1558" t="s">
        <v>52</v>
      </c>
      <c r="B1558" t="s">
        <v>39</v>
      </c>
      <c r="C1558" t="s">
        <v>53</v>
      </c>
      <c r="D1558" s="4">
        <v>44650</v>
      </c>
      <c r="E1558">
        <v>25</v>
      </c>
      <c r="F1558">
        <v>1</v>
      </c>
      <c r="G1558" s="7">
        <f>E1558*F1558</f>
        <v>25</v>
      </c>
    </row>
    <row r="1559" spans="1:7" x14ac:dyDescent="0.55000000000000004">
      <c r="A1559" t="s">
        <v>54</v>
      </c>
      <c r="B1559" t="s">
        <v>12</v>
      </c>
      <c r="C1559" t="s">
        <v>53</v>
      </c>
      <c r="D1559" s="4">
        <v>44650</v>
      </c>
      <c r="E1559">
        <v>15</v>
      </c>
      <c r="F1559">
        <v>1</v>
      </c>
      <c r="G1559" s="7">
        <f>E1559*F1559</f>
        <v>15</v>
      </c>
    </row>
    <row r="1560" spans="1:7" x14ac:dyDescent="0.55000000000000004">
      <c r="A1560" t="s">
        <v>55</v>
      </c>
      <c r="B1560" t="s">
        <v>12</v>
      </c>
      <c r="C1560" t="s">
        <v>53</v>
      </c>
      <c r="D1560" s="4">
        <v>44650</v>
      </c>
      <c r="E1560">
        <v>1</v>
      </c>
      <c r="F1560">
        <v>2</v>
      </c>
      <c r="G1560" s="7">
        <f>E1560*F1560</f>
        <v>2</v>
      </c>
    </row>
    <row r="1561" spans="1:7" x14ac:dyDescent="0.55000000000000004">
      <c r="A1561" t="s">
        <v>56</v>
      </c>
      <c r="B1561" t="s">
        <v>12</v>
      </c>
      <c r="C1561" t="s">
        <v>53</v>
      </c>
      <c r="D1561" s="4">
        <v>44650</v>
      </c>
      <c r="E1561">
        <v>0.75</v>
      </c>
      <c r="F1561">
        <v>6</v>
      </c>
      <c r="G1561" s="7">
        <f>E1561*F1561</f>
        <v>4.5</v>
      </c>
    </row>
    <row r="1562" spans="1:7" x14ac:dyDescent="0.55000000000000004">
      <c r="A1562" t="s">
        <v>57</v>
      </c>
      <c r="B1562" t="s">
        <v>12</v>
      </c>
      <c r="C1562" t="s">
        <v>53</v>
      </c>
      <c r="D1562" s="4">
        <v>44650</v>
      </c>
      <c r="E1562">
        <v>1</v>
      </c>
      <c r="F1562">
        <v>1</v>
      </c>
      <c r="G1562" s="7">
        <f>E1562*F1562</f>
        <v>1</v>
      </c>
    </row>
    <row r="1563" spans="1:7" x14ac:dyDescent="0.55000000000000004">
      <c r="A1563" t="s">
        <v>58</v>
      </c>
      <c r="B1563" t="s">
        <v>8</v>
      </c>
      <c r="C1563" t="s">
        <v>53</v>
      </c>
      <c r="D1563" s="4">
        <v>44650</v>
      </c>
      <c r="E1563">
        <v>1</v>
      </c>
      <c r="F1563">
        <v>1</v>
      </c>
      <c r="G1563" s="7">
        <f>E1563*F1563</f>
        <v>1</v>
      </c>
    </row>
    <row r="1564" spans="1:7" x14ac:dyDescent="0.55000000000000004">
      <c r="A1564" t="s">
        <v>50</v>
      </c>
      <c r="B1564" t="s">
        <v>8</v>
      </c>
      <c r="C1564" t="s">
        <v>51</v>
      </c>
      <c r="D1564" s="4">
        <v>44646</v>
      </c>
      <c r="E1564">
        <v>40</v>
      </c>
      <c r="F1564">
        <v>1</v>
      </c>
      <c r="G1564" s="7">
        <f>E1564*F1564</f>
        <v>40</v>
      </c>
    </row>
    <row r="1565" spans="1:7" x14ac:dyDescent="0.55000000000000004">
      <c r="A1565" t="s">
        <v>25</v>
      </c>
      <c r="B1565" t="s">
        <v>8</v>
      </c>
      <c r="C1565" t="s">
        <v>26</v>
      </c>
      <c r="D1565" s="4">
        <v>44644</v>
      </c>
      <c r="E1565">
        <v>5</v>
      </c>
      <c r="F1565">
        <v>1</v>
      </c>
      <c r="G1565" s="7">
        <f>E1565*F1565</f>
        <v>5</v>
      </c>
    </row>
    <row r="1566" spans="1:7" x14ac:dyDescent="0.55000000000000004">
      <c r="A1566" t="s">
        <v>27</v>
      </c>
      <c r="B1566" t="s">
        <v>8</v>
      </c>
      <c r="C1566" t="s">
        <v>26</v>
      </c>
      <c r="D1566" s="4">
        <v>44644</v>
      </c>
      <c r="E1566">
        <v>0.33</v>
      </c>
      <c r="F1566">
        <v>3</v>
      </c>
      <c r="G1566" s="7">
        <f>E1566*F1566</f>
        <v>0.99</v>
      </c>
    </row>
    <row r="1567" spans="1:7" x14ac:dyDescent="0.55000000000000004">
      <c r="A1567" t="s">
        <v>28</v>
      </c>
      <c r="B1567" t="s">
        <v>12</v>
      </c>
      <c r="C1567" t="s">
        <v>26</v>
      </c>
      <c r="D1567" s="4">
        <v>44644</v>
      </c>
      <c r="E1567">
        <v>1.5</v>
      </c>
      <c r="F1567">
        <v>2</v>
      </c>
      <c r="G1567" s="7">
        <f>E1567*F1567</f>
        <v>3</v>
      </c>
    </row>
    <row r="1568" spans="1:7" x14ac:dyDescent="0.55000000000000004">
      <c r="A1568" t="s">
        <v>29</v>
      </c>
      <c r="B1568" t="s">
        <v>8</v>
      </c>
      <c r="C1568" t="s">
        <v>30</v>
      </c>
      <c r="D1568" s="4">
        <v>44644</v>
      </c>
      <c r="E1568">
        <v>2</v>
      </c>
      <c r="F1568">
        <v>3</v>
      </c>
      <c r="G1568" s="7">
        <f>E1568*F1568</f>
        <v>6</v>
      </c>
    </row>
    <row r="1569" spans="1:7" x14ac:dyDescent="0.55000000000000004">
      <c r="A1569" t="s">
        <v>31</v>
      </c>
      <c r="B1569" t="s">
        <v>12</v>
      </c>
      <c r="C1569" t="s">
        <v>26</v>
      </c>
      <c r="D1569" s="4">
        <v>44644</v>
      </c>
      <c r="E1569">
        <v>0.5</v>
      </c>
      <c r="F1569">
        <v>7</v>
      </c>
      <c r="G1569" s="7">
        <f>E1569*F1569</f>
        <v>3.5</v>
      </c>
    </row>
    <row r="1570" spans="1:7" x14ac:dyDescent="0.55000000000000004">
      <c r="A1570" t="s">
        <v>32</v>
      </c>
      <c r="B1570" t="s">
        <v>8</v>
      </c>
      <c r="C1570" t="s">
        <v>30</v>
      </c>
      <c r="D1570" s="4">
        <v>44644</v>
      </c>
      <c r="E1570">
        <v>3</v>
      </c>
      <c r="F1570">
        <v>1</v>
      </c>
      <c r="G1570" s="7">
        <f>E1570*F1570</f>
        <v>3</v>
      </c>
    </row>
    <row r="1571" spans="1:7" x14ac:dyDescent="0.55000000000000004">
      <c r="A1571" t="s">
        <v>33</v>
      </c>
      <c r="B1571" t="s">
        <v>34</v>
      </c>
      <c r="C1571" t="s">
        <v>26</v>
      </c>
      <c r="D1571" s="4">
        <v>44644</v>
      </c>
      <c r="E1571">
        <v>4</v>
      </c>
      <c r="F1571">
        <v>1</v>
      </c>
      <c r="G1571" s="7">
        <f>E1571*F1571</f>
        <v>4</v>
      </c>
    </row>
    <row r="1572" spans="1:7" x14ac:dyDescent="0.55000000000000004">
      <c r="A1572" t="s">
        <v>35</v>
      </c>
      <c r="B1572" t="s">
        <v>8</v>
      </c>
      <c r="C1572" t="s">
        <v>26</v>
      </c>
      <c r="D1572" s="4">
        <v>44644</v>
      </c>
      <c r="E1572">
        <v>30</v>
      </c>
      <c r="F1572">
        <v>1</v>
      </c>
      <c r="G1572" s="7">
        <f>E1572*F1572</f>
        <v>30</v>
      </c>
    </row>
    <row r="1573" spans="1:7" x14ac:dyDescent="0.55000000000000004">
      <c r="A1573" t="s">
        <v>36</v>
      </c>
      <c r="B1573" t="s">
        <v>8</v>
      </c>
      <c r="C1573" t="s">
        <v>26</v>
      </c>
      <c r="D1573" s="4">
        <v>44644</v>
      </c>
      <c r="E1573">
        <v>1.5</v>
      </c>
      <c r="F1573">
        <v>1</v>
      </c>
      <c r="G1573" s="7">
        <f>E1573*F1573</f>
        <v>1.5</v>
      </c>
    </row>
    <row r="1574" spans="1:7" x14ac:dyDescent="0.55000000000000004">
      <c r="A1574" t="s">
        <v>37</v>
      </c>
      <c r="B1574" t="s">
        <v>34</v>
      </c>
      <c r="C1574" t="s">
        <v>26</v>
      </c>
      <c r="D1574" s="4">
        <v>44644</v>
      </c>
      <c r="E1574">
        <v>2</v>
      </c>
      <c r="F1574">
        <v>2</v>
      </c>
      <c r="G1574" s="7">
        <f>E1574*F1574</f>
        <v>4</v>
      </c>
    </row>
    <row r="1575" spans="1:7" x14ac:dyDescent="0.55000000000000004">
      <c r="A1575" t="s">
        <v>38</v>
      </c>
      <c r="B1575" t="s">
        <v>39</v>
      </c>
      <c r="C1575" t="s">
        <v>26</v>
      </c>
      <c r="D1575" s="4">
        <v>44644</v>
      </c>
      <c r="E1575">
        <v>30</v>
      </c>
      <c r="F1575">
        <v>1</v>
      </c>
      <c r="G1575" s="7">
        <f>E1575*F1575</f>
        <v>30</v>
      </c>
    </row>
    <row r="1576" spans="1:7" x14ac:dyDescent="0.55000000000000004">
      <c r="A1576" t="s">
        <v>40</v>
      </c>
      <c r="B1576" t="s">
        <v>12</v>
      </c>
      <c r="C1576" t="s">
        <v>26</v>
      </c>
      <c r="D1576" s="4">
        <v>44644</v>
      </c>
      <c r="E1576">
        <v>1</v>
      </c>
      <c r="F1576">
        <v>4</v>
      </c>
      <c r="G1576" s="7">
        <f>E1576*F1576</f>
        <v>4</v>
      </c>
    </row>
    <row r="1577" spans="1:7" x14ac:dyDescent="0.55000000000000004">
      <c r="A1577" t="s">
        <v>41</v>
      </c>
      <c r="B1577" t="s">
        <v>8</v>
      </c>
      <c r="C1577" t="s">
        <v>26</v>
      </c>
      <c r="D1577" s="4">
        <v>44644</v>
      </c>
      <c r="E1577">
        <v>7</v>
      </c>
      <c r="F1577">
        <v>1</v>
      </c>
      <c r="G1577" s="7">
        <f>E1577*F1577</f>
        <v>7</v>
      </c>
    </row>
    <row r="1578" spans="1:7" x14ac:dyDescent="0.55000000000000004">
      <c r="A1578" t="s">
        <v>42</v>
      </c>
      <c r="B1578" t="s">
        <v>43</v>
      </c>
      <c r="C1578" t="s">
        <v>30</v>
      </c>
      <c r="D1578" s="4">
        <v>44644</v>
      </c>
      <c r="E1578">
        <v>0.5</v>
      </c>
      <c r="F1578">
        <v>1</v>
      </c>
      <c r="G1578" s="7">
        <f>E1578*F1578</f>
        <v>0.5</v>
      </c>
    </row>
    <row r="1579" spans="1:7" x14ac:dyDescent="0.55000000000000004">
      <c r="A1579" t="s">
        <v>44</v>
      </c>
      <c r="B1579" t="s">
        <v>43</v>
      </c>
      <c r="C1579" t="s">
        <v>30</v>
      </c>
      <c r="D1579" s="4">
        <v>44644</v>
      </c>
      <c r="E1579">
        <v>2</v>
      </c>
      <c r="F1579">
        <v>3</v>
      </c>
      <c r="G1579" s="7">
        <f>E1579*F1579</f>
        <v>6</v>
      </c>
    </row>
    <row r="1580" spans="1:7" x14ac:dyDescent="0.55000000000000004">
      <c r="A1580" t="s">
        <v>45</v>
      </c>
      <c r="B1580" t="s">
        <v>43</v>
      </c>
      <c r="C1580" t="s">
        <v>30</v>
      </c>
      <c r="D1580" s="4">
        <v>44644</v>
      </c>
      <c r="E1580">
        <v>0.75</v>
      </c>
      <c r="F1580">
        <v>1</v>
      </c>
      <c r="G1580" s="7">
        <f>E1580*F1580</f>
        <v>0.75</v>
      </c>
    </row>
    <row r="1581" spans="1:7" x14ac:dyDescent="0.55000000000000004">
      <c r="A1581" t="s">
        <v>46</v>
      </c>
      <c r="B1581" t="s">
        <v>8</v>
      </c>
      <c r="C1581" t="s">
        <v>26</v>
      </c>
      <c r="D1581" s="4">
        <v>44644</v>
      </c>
      <c r="E1581">
        <v>1</v>
      </c>
      <c r="F1581">
        <v>1</v>
      </c>
      <c r="G1581" s="7">
        <f>E1581*F1581</f>
        <v>1</v>
      </c>
    </row>
    <row r="1582" spans="1:7" x14ac:dyDescent="0.55000000000000004">
      <c r="A1582" t="s">
        <v>47</v>
      </c>
      <c r="B1582" t="s">
        <v>48</v>
      </c>
      <c r="C1582" t="s">
        <v>26</v>
      </c>
      <c r="D1582" s="4">
        <v>44644</v>
      </c>
      <c r="E1582">
        <v>6.5</v>
      </c>
      <c r="F1582">
        <v>1</v>
      </c>
      <c r="G1582" s="7">
        <f>E1582*F1582</f>
        <v>6.5</v>
      </c>
    </row>
    <row r="1583" spans="1:7" x14ac:dyDescent="0.55000000000000004">
      <c r="A1583" t="s">
        <v>49</v>
      </c>
      <c r="B1583" t="s">
        <v>16</v>
      </c>
      <c r="C1583" t="s">
        <v>26</v>
      </c>
      <c r="D1583" s="4">
        <v>44644</v>
      </c>
      <c r="E1583">
        <v>0.375</v>
      </c>
      <c r="F1583">
        <v>4</v>
      </c>
      <c r="G1583" s="7">
        <f>E1583*F1583</f>
        <v>1.5</v>
      </c>
    </row>
    <row r="1584" spans="1:7" x14ac:dyDescent="0.55000000000000004">
      <c r="A1584" t="s">
        <v>20</v>
      </c>
      <c r="B1584" t="s">
        <v>12</v>
      </c>
      <c r="C1584" t="s">
        <v>21</v>
      </c>
      <c r="D1584" s="4">
        <v>44642</v>
      </c>
      <c r="E1584">
        <v>6</v>
      </c>
      <c r="F1584">
        <v>1</v>
      </c>
      <c r="G1584" s="7">
        <f>E1584*F1584</f>
        <v>6</v>
      </c>
    </row>
    <row r="1585" spans="1:7" x14ac:dyDescent="0.55000000000000004">
      <c r="A1585" t="s">
        <v>22</v>
      </c>
      <c r="B1585" t="s">
        <v>12</v>
      </c>
      <c r="C1585" t="s">
        <v>21</v>
      </c>
      <c r="D1585" s="4">
        <v>44642</v>
      </c>
      <c r="E1585">
        <v>5</v>
      </c>
      <c r="F1585">
        <v>2</v>
      </c>
      <c r="G1585" s="7">
        <f>E1585*F1585</f>
        <v>10</v>
      </c>
    </row>
    <row r="1586" spans="1:7" x14ac:dyDescent="0.55000000000000004">
      <c r="A1586" t="s">
        <v>23</v>
      </c>
      <c r="B1586" t="s">
        <v>8</v>
      </c>
      <c r="C1586" t="s">
        <v>21</v>
      </c>
      <c r="D1586" s="4">
        <v>44642</v>
      </c>
      <c r="E1586">
        <v>7</v>
      </c>
      <c r="F1586">
        <v>1</v>
      </c>
      <c r="G1586" s="7">
        <f>E1586*F1586</f>
        <v>7</v>
      </c>
    </row>
    <row r="1587" spans="1:7" x14ac:dyDescent="0.55000000000000004">
      <c r="A1587" t="s">
        <v>24</v>
      </c>
      <c r="B1587" t="s">
        <v>12</v>
      </c>
      <c r="C1587" t="s">
        <v>21</v>
      </c>
      <c r="D1587" s="4">
        <v>44642</v>
      </c>
      <c r="E1587">
        <v>1</v>
      </c>
      <c r="F1587">
        <v>4</v>
      </c>
      <c r="G1587" s="7">
        <f>E1587*F1587</f>
        <v>4</v>
      </c>
    </row>
    <row r="1588" spans="1:7" x14ac:dyDescent="0.55000000000000004">
      <c r="A1588" t="s">
        <v>7</v>
      </c>
      <c r="B1588" t="s">
        <v>8</v>
      </c>
      <c r="C1588" t="s">
        <v>9</v>
      </c>
      <c r="D1588" s="4">
        <v>44640</v>
      </c>
      <c r="E1588">
        <v>2.5</v>
      </c>
      <c r="F1588">
        <v>1</v>
      </c>
      <c r="G1588" s="7">
        <f>E1588*F1588</f>
        <v>2.5</v>
      </c>
    </row>
    <row r="1589" spans="1:7" x14ac:dyDescent="0.55000000000000004">
      <c r="A1589" t="s">
        <v>10</v>
      </c>
      <c r="B1589" t="s">
        <v>8</v>
      </c>
      <c r="C1589" t="s">
        <v>9</v>
      </c>
      <c r="D1589" s="4">
        <v>44640</v>
      </c>
      <c r="E1589">
        <v>5</v>
      </c>
      <c r="F1589">
        <v>1</v>
      </c>
      <c r="G1589" s="7">
        <f>E1589*F1589</f>
        <v>5</v>
      </c>
    </row>
    <row r="1590" spans="1:7" x14ac:dyDescent="0.55000000000000004">
      <c r="A1590" t="s">
        <v>11</v>
      </c>
      <c r="B1590" t="s">
        <v>12</v>
      </c>
      <c r="C1590" t="s">
        <v>9</v>
      </c>
      <c r="D1590" s="4">
        <v>44640</v>
      </c>
      <c r="E1590">
        <v>2.5</v>
      </c>
      <c r="F1590">
        <v>1</v>
      </c>
      <c r="G1590" s="7">
        <f>E1590*F1590</f>
        <v>2.5</v>
      </c>
    </row>
    <row r="1591" spans="1:7" x14ac:dyDescent="0.55000000000000004">
      <c r="A1591" t="s">
        <v>13</v>
      </c>
      <c r="B1591" t="s">
        <v>8</v>
      </c>
      <c r="C1591" t="s">
        <v>9</v>
      </c>
      <c r="D1591" s="4">
        <v>44640</v>
      </c>
      <c r="E1591">
        <v>5</v>
      </c>
      <c r="F1591">
        <v>1</v>
      </c>
      <c r="G1591" s="7">
        <f>E1591*F1591</f>
        <v>5</v>
      </c>
    </row>
    <row r="1592" spans="1:7" x14ac:dyDescent="0.55000000000000004">
      <c r="A1592" t="s">
        <v>14</v>
      </c>
      <c r="B1592" t="s">
        <v>12</v>
      </c>
      <c r="C1592" t="s">
        <v>9</v>
      </c>
      <c r="D1592" s="4">
        <v>44640</v>
      </c>
      <c r="E1592">
        <v>6</v>
      </c>
      <c r="F1592">
        <v>1</v>
      </c>
      <c r="G1592" s="7">
        <f>E1592*F1592</f>
        <v>6</v>
      </c>
    </row>
    <row r="1593" spans="1:7" x14ac:dyDescent="0.55000000000000004">
      <c r="A1593" t="s">
        <v>15</v>
      </c>
      <c r="B1593" t="s">
        <v>16</v>
      </c>
      <c r="C1593" t="s">
        <v>9</v>
      </c>
      <c r="D1593" s="4">
        <v>44640</v>
      </c>
      <c r="E1593">
        <v>5</v>
      </c>
      <c r="F1593">
        <v>2</v>
      </c>
      <c r="G1593" s="7">
        <f>E1593*F1593</f>
        <v>10</v>
      </c>
    </row>
    <row r="1594" spans="1:7" x14ac:dyDescent="0.55000000000000004">
      <c r="A1594" t="s">
        <v>17</v>
      </c>
      <c r="B1594" t="s">
        <v>12</v>
      </c>
      <c r="C1594" t="s">
        <v>9</v>
      </c>
      <c r="D1594" s="4">
        <v>44640</v>
      </c>
      <c r="E1594">
        <v>13.33</v>
      </c>
      <c r="F1594">
        <v>3</v>
      </c>
      <c r="G1594" s="7">
        <f>E1594*F1594</f>
        <v>39.99</v>
      </c>
    </row>
    <row r="1595" spans="1:7" x14ac:dyDescent="0.55000000000000004">
      <c r="A1595" t="s">
        <v>18</v>
      </c>
      <c r="B1595" t="s">
        <v>8</v>
      </c>
      <c r="C1595" t="s">
        <v>9</v>
      </c>
      <c r="D1595" s="4">
        <v>44640</v>
      </c>
      <c r="E1595">
        <v>25</v>
      </c>
      <c r="F1595">
        <v>1</v>
      </c>
      <c r="G1595" s="7">
        <f>E1595*F1595</f>
        <v>25</v>
      </c>
    </row>
    <row r="1596" spans="1:7" x14ac:dyDescent="0.55000000000000004">
      <c r="A1596" t="s">
        <v>19</v>
      </c>
      <c r="B1596" t="s">
        <v>8</v>
      </c>
      <c r="C1596" t="s">
        <v>9</v>
      </c>
      <c r="D1596" s="4">
        <v>44640</v>
      </c>
      <c r="E1596">
        <v>12</v>
      </c>
      <c r="F1596">
        <v>1</v>
      </c>
      <c r="G1596" s="7">
        <f>E1596*F1596</f>
        <v>12</v>
      </c>
    </row>
    <row r="1597" spans="1:7" x14ac:dyDescent="0.55000000000000004">
      <c r="A1597" t="s">
        <v>1436</v>
      </c>
      <c r="E1597">
        <v>7.5</v>
      </c>
      <c r="F1597">
        <v>2</v>
      </c>
      <c r="G1597" s="7">
        <f>E1597*F1597</f>
        <v>15</v>
      </c>
    </row>
  </sheetData>
  <autoFilter ref="A1:G1529" xr:uid="{0409924B-7137-4BF3-ABE4-1A0ED224CBC1}">
    <sortState xmlns:xlrd2="http://schemas.microsoft.com/office/spreadsheetml/2017/richdata2" ref="A2:G1597">
      <sortCondition descending="1" ref="D1:D1529"/>
    </sortState>
  </autoFilter>
  <phoneticPr fontId="1" type="noConversion"/>
  <hyperlinks>
    <hyperlink ref="A1142" r:id="rId1" xr:uid="{730CF261-8AC5-4441-B338-CC2DDFE9A75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F105-F9DB-427C-A6DC-4AE02D90B3B5}">
  <dimension ref="A1:N1"/>
  <sheetViews>
    <sheetView workbookViewId="0">
      <selection sqref="A1:O1"/>
    </sheetView>
  </sheetViews>
  <sheetFormatPr defaultRowHeight="14.4" x14ac:dyDescent="0.55000000000000004"/>
  <sheetData>
    <row r="1" spans="1:14" x14ac:dyDescent="0.55000000000000004">
      <c r="A1" t="s">
        <v>1167</v>
      </c>
      <c r="B1" t="s">
        <v>1168</v>
      </c>
      <c r="C1" t="s">
        <v>1169</v>
      </c>
      <c r="D1" t="s">
        <v>1170</v>
      </c>
      <c r="E1" t="s">
        <v>1171</v>
      </c>
      <c r="F1" t="s">
        <v>1172</v>
      </c>
      <c r="G1" t="s">
        <v>1173</v>
      </c>
      <c r="H1" t="s">
        <v>1174</v>
      </c>
      <c r="I1" t="s">
        <v>1175</v>
      </c>
      <c r="J1" t="s">
        <v>1176</v>
      </c>
      <c r="K1" t="s">
        <v>1177</v>
      </c>
      <c r="L1" t="s">
        <v>1178</v>
      </c>
      <c r="M1" t="s">
        <v>1179</v>
      </c>
      <c r="N1" t="s">
        <v>1180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A23A-9312-4EB3-BC86-F0E57EC52F13}">
  <dimension ref="A1:C4"/>
  <sheetViews>
    <sheetView workbookViewId="0">
      <selection activeCell="B7" sqref="B7"/>
    </sheetView>
  </sheetViews>
  <sheetFormatPr defaultRowHeight="14.4" x14ac:dyDescent="0.55000000000000004"/>
  <cols>
    <col min="1" max="1" width="35.5234375" bestFit="1" customWidth="1"/>
    <col min="2" max="2" width="11.1015625" bestFit="1" customWidth="1"/>
    <col min="3" max="3" width="8.89453125" bestFit="1" customWidth="1"/>
  </cols>
  <sheetData>
    <row r="1" spans="1:3" x14ac:dyDescent="0.55000000000000004">
      <c r="A1" t="s">
        <v>1029</v>
      </c>
      <c r="B1" t="s">
        <v>1031</v>
      </c>
      <c r="C1" t="s">
        <v>1032</v>
      </c>
    </row>
    <row r="2" spans="1:3" x14ac:dyDescent="0.55000000000000004">
      <c r="A2" t="s">
        <v>1030</v>
      </c>
      <c r="B2">
        <v>6</v>
      </c>
      <c r="C2">
        <v>4</v>
      </c>
    </row>
    <row r="3" spans="1:3" x14ac:dyDescent="0.55000000000000004">
      <c r="A3" t="s">
        <v>1033</v>
      </c>
      <c r="B3">
        <v>8</v>
      </c>
      <c r="C3">
        <v>5</v>
      </c>
    </row>
    <row r="4" spans="1:3" x14ac:dyDescent="0.55000000000000004">
      <c r="A4" t="s">
        <v>1034</v>
      </c>
      <c r="B4">
        <v>7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Persaud</dc:creator>
  <cp:keywords/>
  <dc:description/>
  <cp:lastModifiedBy>Ryan Persaud</cp:lastModifiedBy>
  <cp:revision/>
  <dcterms:created xsi:type="dcterms:W3CDTF">2022-05-25T10:19:00Z</dcterms:created>
  <dcterms:modified xsi:type="dcterms:W3CDTF">2026-05-31T15:41:00Z</dcterms:modified>
  <cp:category/>
  <cp:contentStatus/>
</cp:coreProperties>
</file>